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kariby\Desktop\school\Spring 2022\CS 4540-07\"/>
    </mc:Choice>
  </mc:AlternateContent>
  <bookViews>
    <workbookView xWindow="0" yWindow="0" windowWidth="16050" windowHeight="9735" firstSheet="2" activeTab="6"/>
  </bookViews>
  <sheets>
    <sheet name="Sheet1" sheetId="6" r:id="rId1"/>
    <sheet name="PivotTable" sheetId="9" r:id="rId2"/>
    <sheet name="Sheet2" sheetId="7" r:id="rId3"/>
    <sheet name="Canada" sheetId="10" r:id="rId4"/>
    <sheet name="HK" sheetId="11" r:id="rId5"/>
    <sheet name="UK" sheetId="12" r:id="rId6"/>
    <sheet name="Australia" sheetId="13" r:id="rId7"/>
  </sheets>
  <definedNames>
    <definedName name="_3_university_countries" localSheetId="0">Sheet1!$A$1:$B$1302</definedName>
    <definedName name="_3_university_rankings" localSheetId="2">Sheet2!$A$1:$C$6583</definedName>
  </definedNames>
  <calcPr calcId="162913"/>
  <pivotCaches>
    <pivotCache cacheId="1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164" i="7"/>
  <c r="D2165" i="7"/>
  <c r="D2166" i="7"/>
  <c r="D2167" i="7"/>
  <c r="D2168" i="7"/>
  <c r="D2169" i="7"/>
  <c r="D2170" i="7"/>
  <c r="D2171" i="7"/>
  <c r="D2172" i="7"/>
  <c r="D2173" i="7"/>
  <c r="D2174" i="7"/>
  <c r="D2175" i="7"/>
  <c r="D2176" i="7"/>
  <c r="D2177" i="7"/>
  <c r="D2178" i="7"/>
  <c r="D2179" i="7"/>
  <c r="D2180" i="7"/>
  <c r="D2181" i="7"/>
  <c r="D2182" i="7"/>
  <c r="D2183" i="7"/>
  <c r="D2184" i="7"/>
  <c r="D2185" i="7"/>
  <c r="D2186" i="7"/>
  <c r="D2187" i="7"/>
  <c r="D2188" i="7"/>
  <c r="D2189" i="7"/>
  <c r="D2190" i="7"/>
  <c r="D2191" i="7"/>
  <c r="D2192" i="7"/>
  <c r="D2193" i="7"/>
  <c r="D2194" i="7"/>
  <c r="D2195" i="7"/>
  <c r="D2196" i="7"/>
  <c r="D2197" i="7"/>
  <c r="D2198" i="7"/>
  <c r="D2199" i="7"/>
  <c r="D2200" i="7"/>
  <c r="D2201" i="7"/>
  <c r="D2202" i="7"/>
  <c r="D2203" i="7"/>
  <c r="D2204" i="7"/>
  <c r="D2205" i="7"/>
  <c r="D2206" i="7"/>
  <c r="D2207" i="7"/>
  <c r="D2208" i="7"/>
  <c r="D2209" i="7"/>
  <c r="D2210" i="7"/>
  <c r="D2211" i="7"/>
  <c r="D2212" i="7"/>
  <c r="D2213" i="7"/>
  <c r="D2214" i="7"/>
  <c r="D2215" i="7"/>
  <c r="D2216" i="7"/>
  <c r="D2217" i="7"/>
  <c r="D2218" i="7"/>
  <c r="D2219" i="7"/>
  <c r="D2220" i="7"/>
  <c r="D2221" i="7"/>
  <c r="D2222" i="7"/>
  <c r="D2223" i="7"/>
  <c r="D2224" i="7"/>
  <c r="D2225" i="7"/>
  <c r="D2226" i="7"/>
  <c r="D2227" i="7"/>
  <c r="D2228" i="7"/>
  <c r="D2229" i="7"/>
  <c r="D2230" i="7"/>
  <c r="D2231" i="7"/>
  <c r="D2232" i="7"/>
  <c r="D2233" i="7"/>
  <c r="D2234" i="7"/>
  <c r="D2235" i="7"/>
  <c r="D2236" i="7"/>
  <c r="D2237" i="7"/>
  <c r="D2238" i="7"/>
  <c r="D2239" i="7"/>
  <c r="D2240" i="7"/>
  <c r="D2241" i="7"/>
  <c r="D2242" i="7"/>
  <c r="D2243" i="7"/>
  <c r="D2244" i="7"/>
  <c r="D2245" i="7"/>
  <c r="D2246" i="7"/>
  <c r="D2247" i="7"/>
  <c r="D2248" i="7"/>
  <c r="D2249" i="7"/>
  <c r="D2250" i="7"/>
  <c r="D2251" i="7"/>
  <c r="D2252" i="7"/>
  <c r="D2253" i="7"/>
  <c r="D2254" i="7"/>
  <c r="D2255" i="7"/>
  <c r="D2256" i="7"/>
  <c r="D2257" i="7"/>
  <c r="D2258" i="7"/>
  <c r="D2259" i="7"/>
  <c r="D2260" i="7"/>
  <c r="D2261" i="7"/>
  <c r="D2262" i="7"/>
  <c r="D2263" i="7"/>
  <c r="D2264" i="7"/>
  <c r="D2265" i="7"/>
  <c r="D2266" i="7"/>
  <c r="D2267" i="7"/>
  <c r="D2268" i="7"/>
  <c r="D2269" i="7"/>
  <c r="D2270" i="7"/>
  <c r="D2271" i="7"/>
  <c r="D2272" i="7"/>
  <c r="D2273" i="7"/>
  <c r="D2274" i="7"/>
  <c r="D2275" i="7"/>
  <c r="D2276" i="7"/>
  <c r="D2277" i="7"/>
  <c r="D2278" i="7"/>
  <c r="D2279" i="7"/>
  <c r="D2280" i="7"/>
  <c r="D2281" i="7"/>
  <c r="D2282" i="7"/>
  <c r="D2283" i="7"/>
  <c r="D2284" i="7"/>
  <c r="D2285" i="7"/>
  <c r="D2286" i="7"/>
  <c r="D2287" i="7"/>
  <c r="D2288" i="7"/>
  <c r="D2289" i="7"/>
  <c r="D2290" i="7"/>
  <c r="D2291" i="7"/>
  <c r="D2292" i="7"/>
  <c r="D2293" i="7"/>
  <c r="D2294" i="7"/>
  <c r="D2295" i="7"/>
  <c r="D2296" i="7"/>
  <c r="D2297" i="7"/>
  <c r="D2298" i="7"/>
  <c r="D2299" i="7"/>
  <c r="D2300" i="7"/>
  <c r="D2301" i="7"/>
  <c r="D2302" i="7"/>
  <c r="D2303" i="7"/>
  <c r="D2304" i="7"/>
  <c r="D2305" i="7"/>
  <c r="D2306" i="7"/>
  <c r="D2307" i="7"/>
  <c r="D2308" i="7"/>
  <c r="D2309" i="7"/>
  <c r="D2310" i="7"/>
  <c r="D2311" i="7"/>
  <c r="D2312" i="7"/>
  <c r="D2313" i="7"/>
  <c r="D2314" i="7"/>
  <c r="D2315" i="7"/>
  <c r="D2316" i="7"/>
  <c r="D2317" i="7"/>
  <c r="D2318" i="7"/>
  <c r="D2319" i="7"/>
  <c r="D2320" i="7"/>
  <c r="D2321" i="7"/>
  <c r="D2322" i="7"/>
  <c r="D2323" i="7"/>
  <c r="D2324" i="7"/>
  <c r="D2325" i="7"/>
  <c r="D2326" i="7"/>
  <c r="D2327" i="7"/>
  <c r="D2328" i="7"/>
  <c r="D2329" i="7"/>
  <c r="D2330" i="7"/>
  <c r="D2331" i="7"/>
  <c r="D2332" i="7"/>
  <c r="D2333" i="7"/>
  <c r="D2334" i="7"/>
  <c r="D2335" i="7"/>
  <c r="D2336" i="7"/>
  <c r="D2337" i="7"/>
  <c r="D2338" i="7"/>
  <c r="D2339" i="7"/>
  <c r="D2340" i="7"/>
  <c r="D2341" i="7"/>
  <c r="D2342" i="7"/>
  <c r="D2343" i="7"/>
  <c r="D2344" i="7"/>
  <c r="D2345" i="7"/>
  <c r="D2346" i="7"/>
  <c r="D2347" i="7"/>
  <c r="D2348" i="7"/>
  <c r="D2349" i="7"/>
  <c r="D2350" i="7"/>
  <c r="D2351" i="7"/>
  <c r="D2352" i="7"/>
  <c r="D2353" i="7"/>
  <c r="D2354" i="7"/>
  <c r="D2355" i="7"/>
  <c r="D2356" i="7"/>
  <c r="D2357" i="7"/>
  <c r="D2358" i="7"/>
  <c r="D2359" i="7"/>
  <c r="D2360" i="7"/>
  <c r="D2361" i="7"/>
  <c r="D2362" i="7"/>
  <c r="D2363" i="7"/>
  <c r="D2364" i="7"/>
  <c r="D2365" i="7"/>
  <c r="D2366" i="7"/>
  <c r="D2367" i="7"/>
  <c r="D2368" i="7"/>
  <c r="D2369" i="7"/>
  <c r="D2370" i="7"/>
  <c r="D2371" i="7"/>
  <c r="D2372" i="7"/>
  <c r="D2373" i="7"/>
  <c r="D2374" i="7"/>
  <c r="D2375" i="7"/>
  <c r="D2376" i="7"/>
  <c r="D2377" i="7"/>
  <c r="D2378" i="7"/>
  <c r="D2379" i="7"/>
  <c r="D2380" i="7"/>
  <c r="D2381" i="7"/>
  <c r="D2382" i="7"/>
  <c r="D2383" i="7"/>
  <c r="D2384" i="7"/>
  <c r="D2385" i="7"/>
  <c r="D2386" i="7"/>
  <c r="D2387" i="7"/>
  <c r="D2388" i="7"/>
  <c r="D2389" i="7"/>
  <c r="D2390" i="7"/>
  <c r="D2391" i="7"/>
  <c r="D2392" i="7"/>
  <c r="D2393" i="7"/>
  <c r="D2394" i="7"/>
  <c r="D2395" i="7"/>
  <c r="D2396" i="7"/>
  <c r="D2397" i="7"/>
  <c r="D2398" i="7"/>
  <c r="D2399" i="7"/>
  <c r="D2400" i="7"/>
  <c r="D2401" i="7"/>
  <c r="D2402" i="7"/>
  <c r="D2403" i="7"/>
  <c r="D2404" i="7"/>
  <c r="D2405" i="7"/>
  <c r="D2406" i="7"/>
  <c r="D2407" i="7"/>
  <c r="D2408" i="7"/>
  <c r="D2409" i="7"/>
  <c r="D2410" i="7"/>
  <c r="D2411" i="7"/>
  <c r="D2412" i="7"/>
  <c r="D2413" i="7"/>
  <c r="D2414" i="7"/>
  <c r="D2415" i="7"/>
  <c r="D2416" i="7"/>
  <c r="D2417" i="7"/>
  <c r="D2418" i="7"/>
  <c r="D2419" i="7"/>
  <c r="D2420" i="7"/>
  <c r="D2421" i="7"/>
  <c r="D2422" i="7"/>
  <c r="D2423" i="7"/>
  <c r="D2424" i="7"/>
  <c r="D2425" i="7"/>
  <c r="D2426" i="7"/>
  <c r="D2427" i="7"/>
  <c r="D2428" i="7"/>
  <c r="D2429" i="7"/>
  <c r="D2430" i="7"/>
  <c r="D2431" i="7"/>
  <c r="D2432" i="7"/>
  <c r="D2433" i="7"/>
  <c r="D2434" i="7"/>
  <c r="D2435" i="7"/>
  <c r="D2436" i="7"/>
  <c r="D2437" i="7"/>
  <c r="D2438" i="7"/>
  <c r="D2439" i="7"/>
  <c r="D2440" i="7"/>
  <c r="D2441" i="7"/>
  <c r="D2442" i="7"/>
  <c r="D2443" i="7"/>
  <c r="D2444" i="7"/>
  <c r="D2445" i="7"/>
  <c r="D2446" i="7"/>
  <c r="D2447" i="7"/>
  <c r="D2448" i="7"/>
  <c r="D2449" i="7"/>
  <c r="D2450" i="7"/>
  <c r="D2451" i="7"/>
  <c r="D2452" i="7"/>
  <c r="D2453" i="7"/>
  <c r="D2454" i="7"/>
  <c r="D2455" i="7"/>
  <c r="D2456" i="7"/>
  <c r="D2457" i="7"/>
  <c r="D2458" i="7"/>
  <c r="D2459" i="7"/>
  <c r="D2460" i="7"/>
  <c r="D2461" i="7"/>
  <c r="D2462" i="7"/>
  <c r="D2463" i="7"/>
  <c r="D2464" i="7"/>
  <c r="D2465" i="7"/>
  <c r="D2466" i="7"/>
  <c r="D2467" i="7"/>
  <c r="D2468" i="7"/>
  <c r="D2469" i="7"/>
  <c r="D2470" i="7"/>
  <c r="D2471" i="7"/>
  <c r="D2472" i="7"/>
  <c r="D2473" i="7"/>
  <c r="D2474" i="7"/>
  <c r="D2475" i="7"/>
  <c r="D2476" i="7"/>
  <c r="D2477" i="7"/>
  <c r="D2478" i="7"/>
  <c r="D2479" i="7"/>
  <c r="D2480" i="7"/>
  <c r="D2481" i="7"/>
  <c r="D2482" i="7"/>
  <c r="D2483" i="7"/>
  <c r="D2484" i="7"/>
  <c r="D2485" i="7"/>
  <c r="D2486" i="7"/>
  <c r="D2487" i="7"/>
  <c r="D2488" i="7"/>
  <c r="D2489" i="7"/>
  <c r="D2490" i="7"/>
  <c r="D2491" i="7"/>
  <c r="D2492" i="7"/>
  <c r="D2493" i="7"/>
  <c r="D2494" i="7"/>
  <c r="D2495" i="7"/>
  <c r="D2496" i="7"/>
  <c r="D2497" i="7"/>
  <c r="D2498" i="7"/>
  <c r="D2499" i="7"/>
  <c r="D2500" i="7"/>
  <c r="D2501" i="7"/>
  <c r="D2502" i="7"/>
  <c r="D2503" i="7"/>
  <c r="D2504" i="7"/>
  <c r="D2505" i="7"/>
  <c r="D2506" i="7"/>
  <c r="D2507" i="7"/>
  <c r="D2508" i="7"/>
  <c r="D2509" i="7"/>
  <c r="D2510" i="7"/>
  <c r="D2511" i="7"/>
  <c r="D2512" i="7"/>
  <c r="D2513" i="7"/>
  <c r="D2514" i="7"/>
  <c r="D2515" i="7"/>
  <c r="D2516" i="7"/>
  <c r="D2517" i="7"/>
  <c r="D2518" i="7"/>
  <c r="D2519" i="7"/>
  <c r="D2520" i="7"/>
  <c r="D2521" i="7"/>
  <c r="D2522" i="7"/>
  <c r="D2523" i="7"/>
  <c r="D2524" i="7"/>
  <c r="D2525" i="7"/>
  <c r="D2526" i="7"/>
  <c r="D2527" i="7"/>
  <c r="D2528" i="7"/>
  <c r="D2529" i="7"/>
  <c r="D2530" i="7"/>
  <c r="D2531" i="7"/>
  <c r="D2532" i="7"/>
  <c r="D2533" i="7"/>
  <c r="D2534" i="7"/>
  <c r="D2535" i="7"/>
  <c r="D2536" i="7"/>
  <c r="D2537" i="7"/>
  <c r="D2538" i="7"/>
  <c r="D2539" i="7"/>
  <c r="D2540" i="7"/>
  <c r="D2541" i="7"/>
  <c r="D2542" i="7"/>
  <c r="D2543" i="7"/>
  <c r="D2544" i="7"/>
  <c r="D2545" i="7"/>
  <c r="D2546" i="7"/>
  <c r="D2547" i="7"/>
  <c r="D2548" i="7"/>
  <c r="D2549" i="7"/>
  <c r="D2550" i="7"/>
  <c r="D2551" i="7"/>
  <c r="D2552" i="7"/>
  <c r="D2553" i="7"/>
  <c r="D2554" i="7"/>
  <c r="D2555" i="7"/>
  <c r="D2556" i="7"/>
  <c r="D2557" i="7"/>
  <c r="D2558" i="7"/>
  <c r="D2559" i="7"/>
  <c r="D2560" i="7"/>
  <c r="D2561" i="7"/>
  <c r="D2562" i="7"/>
  <c r="D2563" i="7"/>
  <c r="D2564" i="7"/>
  <c r="D2565" i="7"/>
  <c r="D2566" i="7"/>
  <c r="D2567" i="7"/>
  <c r="D2568" i="7"/>
  <c r="D2569" i="7"/>
  <c r="D2570" i="7"/>
  <c r="D2571" i="7"/>
  <c r="D2572" i="7"/>
  <c r="D2573" i="7"/>
  <c r="D2574" i="7"/>
  <c r="D2575" i="7"/>
  <c r="D2576" i="7"/>
  <c r="D2577" i="7"/>
  <c r="D2578" i="7"/>
  <c r="D2579" i="7"/>
  <c r="D2580" i="7"/>
  <c r="D2581" i="7"/>
  <c r="D2582" i="7"/>
  <c r="D2583" i="7"/>
  <c r="D2584" i="7"/>
  <c r="D2585" i="7"/>
  <c r="D2586" i="7"/>
  <c r="D2587" i="7"/>
  <c r="D2588" i="7"/>
  <c r="D2589" i="7"/>
  <c r="D2590" i="7"/>
  <c r="D2591" i="7"/>
  <c r="D2592" i="7"/>
  <c r="D2593" i="7"/>
  <c r="D2594" i="7"/>
  <c r="D2595" i="7"/>
  <c r="D2596" i="7"/>
  <c r="D2597" i="7"/>
  <c r="D2598" i="7"/>
  <c r="D2599" i="7"/>
  <c r="D2600" i="7"/>
  <c r="D2601" i="7"/>
  <c r="D2602" i="7"/>
  <c r="D2603" i="7"/>
  <c r="D2604" i="7"/>
  <c r="D2605" i="7"/>
  <c r="D2606" i="7"/>
  <c r="D2607" i="7"/>
  <c r="D2608" i="7"/>
  <c r="D2609" i="7"/>
  <c r="D2610" i="7"/>
  <c r="D2611" i="7"/>
  <c r="D2612" i="7"/>
  <c r="D2613" i="7"/>
  <c r="D2614" i="7"/>
  <c r="D2615" i="7"/>
  <c r="D2616" i="7"/>
  <c r="D2617" i="7"/>
  <c r="D2618" i="7"/>
  <c r="D2619" i="7"/>
  <c r="D2620" i="7"/>
  <c r="D2621" i="7"/>
  <c r="D2622" i="7"/>
  <c r="D2623" i="7"/>
  <c r="D2624" i="7"/>
  <c r="D2625" i="7"/>
  <c r="D2626" i="7"/>
  <c r="D2627" i="7"/>
  <c r="D2628" i="7"/>
  <c r="D2629" i="7"/>
  <c r="D2630" i="7"/>
  <c r="D2631" i="7"/>
  <c r="D2632" i="7"/>
  <c r="D2633" i="7"/>
  <c r="D2634" i="7"/>
  <c r="D2635" i="7"/>
  <c r="D2636" i="7"/>
  <c r="D2637" i="7"/>
  <c r="D2638" i="7"/>
  <c r="D2639" i="7"/>
  <c r="D2640" i="7"/>
  <c r="D2641" i="7"/>
  <c r="D2642" i="7"/>
  <c r="D2643" i="7"/>
  <c r="D2644" i="7"/>
  <c r="D2645" i="7"/>
  <c r="D2646" i="7"/>
  <c r="D2647" i="7"/>
  <c r="D2648" i="7"/>
  <c r="D2649" i="7"/>
  <c r="D2650" i="7"/>
  <c r="D2651" i="7"/>
  <c r="D2652" i="7"/>
  <c r="D2653" i="7"/>
  <c r="D2654" i="7"/>
  <c r="D2655" i="7"/>
  <c r="D2656" i="7"/>
  <c r="D2657" i="7"/>
  <c r="D2658" i="7"/>
  <c r="D2659" i="7"/>
  <c r="D2660" i="7"/>
  <c r="D2661" i="7"/>
  <c r="D2662" i="7"/>
  <c r="D2663" i="7"/>
  <c r="D2664" i="7"/>
  <c r="D2665" i="7"/>
  <c r="D2666" i="7"/>
  <c r="D2667" i="7"/>
  <c r="D2668" i="7"/>
  <c r="D2669" i="7"/>
  <c r="D2670" i="7"/>
  <c r="D2671" i="7"/>
  <c r="D2672" i="7"/>
  <c r="D2673" i="7"/>
  <c r="D2674" i="7"/>
  <c r="D2675" i="7"/>
  <c r="D2676" i="7"/>
  <c r="D2677" i="7"/>
  <c r="D2678" i="7"/>
  <c r="D2679" i="7"/>
  <c r="D2680" i="7"/>
  <c r="D2681" i="7"/>
  <c r="D2682" i="7"/>
  <c r="D2683" i="7"/>
  <c r="D2684" i="7"/>
  <c r="D2685" i="7"/>
  <c r="D2686" i="7"/>
  <c r="D2687" i="7"/>
  <c r="D2688" i="7"/>
  <c r="D2689" i="7"/>
  <c r="D2690" i="7"/>
  <c r="D2691" i="7"/>
  <c r="D2692" i="7"/>
  <c r="D2693" i="7"/>
  <c r="D2694" i="7"/>
  <c r="D2695" i="7"/>
  <c r="D2696" i="7"/>
  <c r="D2697" i="7"/>
  <c r="D2698" i="7"/>
  <c r="D2699" i="7"/>
  <c r="D2700" i="7"/>
  <c r="D2701" i="7"/>
  <c r="D2702" i="7"/>
  <c r="D2703" i="7"/>
  <c r="D2704" i="7"/>
  <c r="D2705" i="7"/>
  <c r="D2706" i="7"/>
  <c r="D2707" i="7"/>
  <c r="D2708" i="7"/>
  <c r="D2709" i="7"/>
  <c r="D2710" i="7"/>
  <c r="D2711" i="7"/>
  <c r="D2712" i="7"/>
  <c r="D2713" i="7"/>
  <c r="D2714" i="7"/>
  <c r="D2715" i="7"/>
  <c r="D2716" i="7"/>
  <c r="D2717" i="7"/>
  <c r="D2718" i="7"/>
  <c r="D2719" i="7"/>
  <c r="D2720" i="7"/>
  <c r="D2721" i="7"/>
  <c r="D2722" i="7"/>
  <c r="D2723" i="7"/>
  <c r="D2724" i="7"/>
  <c r="D2725" i="7"/>
  <c r="D2726" i="7"/>
  <c r="D2727" i="7"/>
  <c r="D2728" i="7"/>
  <c r="D2729" i="7"/>
  <c r="D2730" i="7"/>
  <c r="D2731" i="7"/>
  <c r="D2732" i="7"/>
  <c r="D2733" i="7"/>
  <c r="D2734" i="7"/>
  <c r="D2735" i="7"/>
  <c r="D2736" i="7"/>
  <c r="D2737" i="7"/>
  <c r="D2738" i="7"/>
  <c r="D2739" i="7"/>
  <c r="D2740" i="7"/>
  <c r="D2741" i="7"/>
  <c r="D2742" i="7"/>
  <c r="D2743" i="7"/>
  <c r="D2744" i="7"/>
  <c r="D2745" i="7"/>
  <c r="D2746" i="7"/>
  <c r="D2747" i="7"/>
  <c r="D2748" i="7"/>
  <c r="D2749" i="7"/>
  <c r="D2750" i="7"/>
  <c r="D2751" i="7"/>
  <c r="D2752" i="7"/>
  <c r="D2753" i="7"/>
  <c r="D2754" i="7"/>
  <c r="D2755" i="7"/>
  <c r="D2756" i="7"/>
  <c r="D2757" i="7"/>
  <c r="D2758" i="7"/>
  <c r="D2759" i="7"/>
  <c r="D2760" i="7"/>
  <c r="D2761" i="7"/>
  <c r="D2762" i="7"/>
  <c r="D2763" i="7"/>
  <c r="D2764" i="7"/>
  <c r="D2765" i="7"/>
  <c r="D2766" i="7"/>
  <c r="D2767" i="7"/>
  <c r="D2768" i="7"/>
  <c r="D2769" i="7"/>
  <c r="D2770" i="7"/>
  <c r="D2771" i="7"/>
  <c r="D2772" i="7"/>
  <c r="D2773" i="7"/>
  <c r="D2774" i="7"/>
  <c r="D2775" i="7"/>
  <c r="D2776" i="7"/>
  <c r="D2777" i="7"/>
  <c r="D2778" i="7"/>
  <c r="D2779" i="7"/>
  <c r="D2780" i="7"/>
  <c r="D2781" i="7"/>
  <c r="D2782" i="7"/>
  <c r="D2783" i="7"/>
  <c r="D2784" i="7"/>
  <c r="D2785" i="7"/>
  <c r="D2786" i="7"/>
  <c r="D2787" i="7"/>
  <c r="D2788" i="7"/>
  <c r="D2789" i="7"/>
  <c r="D2790" i="7"/>
  <c r="D2791" i="7"/>
  <c r="D2792" i="7"/>
  <c r="D2793" i="7"/>
  <c r="D2794" i="7"/>
  <c r="D2795" i="7"/>
  <c r="D2796" i="7"/>
  <c r="D2797" i="7"/>
  <c r="D2798" i="7"/>
  <c r="D2799" i="7"/>
  <c r="D2800" i="7"/>
  <c r="D2801" i="7"/>
  <c r="D2802" i="7"/>
  <c r="D2803" i="7"/>
  <c r="D2804" i="7"/>
  <c r="D2805" i="7"/>
  <c r="D2806" i="7"/>
  <c r="D2807" i="7"/>
  <c r="D2808" i="7"/>
  <c r="D2809" i="7"/>
  <c r="D2810" i="7"/>
  <c r="D2811" i="7"/>
  <c r="D2812" i="7"/>
  <c r="D2813" i="7"/>
  <c r="D2814" i="7"/>
  <c r="D2815" i="7"/>
  <c r="D2816" i="7"/>
  <c r="D2817" i="7"/>
  <c r="D2818" i="7"/>
  <c r="D2819" i="7"/>
  <c r="D2820" i="7"/>
  <c r="D2821" i="7"/>
  <c r="D2822" i="7"/>
  <c r="D2823" i="7"/>
  <c r="D2824" i="7"/>
  <c r="D2825" i="7"/>
  <c r="D2826" i="7"/>
  <c r="D2827" i="7"/>
  <c r="D2828" i="7"/>
  <c r="D2829" i="7"/>
  <c r="D2830" i="7"/>
  <c r="D2831" i="7"/>
  <c r="D2832" i="7"/>
  <c r="D2833" i="7"/>
  <c r="D2834" i="7"/>
  <c r="D2835" i="7"/>
  <c r="D2836" i="7"/>
  <c r="D2837" i="7"/>
  <c r="D2838" i="7"/>
  <c r="D2839" i="7"/>
  <c r="D2840" i="7"/>
  <c r="D2841" i="7"/>
  <c r="D2842" i="7"/>
  <c r="D2843" i="7"/>
  <c r="D2844" i="7"/>
  <c r="D2845" i="7"/>
  <c r="D2846" i="7"/>
  <c r="D2847" i="7"/>
  <c r="D2848" i="7"/>
  <c r="D2849" i="7"/>
  <c r="D2850" i="7"/>
  <c r="D2851" i="7"/>
  <c r="D2852" i="7"/>
  <c r="D2853" i="7"/>
  <c r="D2854" i="7"/>
  <c r="D2855" i="7"/>
  <c r="D2856" i="7"/>
  <c r="D2857" i="7"/>
  <c r="D2858" i="7"/>
  <c r="D2859" i="7"/>
  <c r="D2860" i="7"/>
  <c r="D2861" i="7"/>
  <c r="D2862" i="7"/>
  <c r="D2863" i="7"/>
  <c r="D2864" i="7"/>
  <c r="D2865" i="7"/>
  <c r="D2866" i="7"/>
  <c r="D2867" i="7"/>
  <c r="D2868" i="7"/>
  <c r="D2869" i="7"/>
  <c r="D2870" i="7"/>
  <c r="D2871" i="7"/>
  <c r="D2872" i="7"/>
  <c r="D2873" i="7"/>
  <c r="D2874" i="7"/>
  <c r="D2875" i="7"/>
  <c r="D2876" i="7"/>
  <c r="D2877" i="7"/>
  <c r="D2878" i="7"/>
  <c r="D2879" i="7"/>
  <c r="D2880" i="7"/>
  <c r="D2881" i="7"/>
  <c r="D2882" i="7"/>
  <c r="D2883" i="7"/>
  <c r="D2884" i="7"/>
  <c r="D2885" i="7"/>
  <c r="D2886" i="7"/>
  <c r="D2887" i="7"/>
  <c r="D2888" i="7"/>
  <c r="D2889" i="7"/>
  <c r="D2890" i="7"/>
  <c r="D2891" i="7"/>
  <c r="D2892" i="7"/>
  <c r="D2893" i="7"/>
  <c r="D2894" i="7"/>
  <c r="D2895" i="7"/>
  <c r="D2896" i="7"/>
  <c r="D2897" i="7"/>
  <c r="D2898" i="7"/>
  <c r="D2899" i="7"/>
  <c r="D2900" i="7"/>
  <c r="D2901" i="7"/>
  <c r="D2902" i="7"/>
  <c r="D2903" i="7"/>
  <c r="D2904" i="7"/>
  <c r="D2905" i="7"/>
  <c r="D2906" i="7"/>
  <c r="D2907" i="7"/>
  <c r="D2908" i="7"/>
  <c r="D2909" i="7"/>
  <c r="D2910" i="7"/>
  <c r="D2911" i="7"/>
  <c r="D2912" i="7"/>
  <c r="D2913" i="7"/>
  <c r="D2914" i="7"/>
  <c r="D2915" i="7"/>
  <c r="D2916" i="7"/>
  <c r="D2917" i="7"/>
  <c r="D2918" i="7"/>
  <c r="D2919" i="7"/>
  <c r="D2920" i="7"/>
  <c r="D2921" i="7"/>
  <c r="D2922" i="7"/>
  <c r="D2923" i="7"/>
  <c r="D2924" i="7"/>
  <c r="D2925" i="7"/>
  <c r="D2926" i="7"/>
  <c r="D2927" i="7"/>
  <c r="D2928" i="7"/>
  <c r="D2929" i="7"/>
  <c r="D2930" i="7"/>
  <c r="D2931" i="7"/>
  <c r="D2932" i="7"/>
  <c r="D2933" i="7"/>
  <c r="D2934" i="7"/>
  <c r="D2935" i="7"/>
  <c r="D2936" i="7"/>
  <c r="D2937" i="7"/>
  <c r="D2938" i="7"/>
  <c r="D2939" i="7"/>
  <c r="D2940" i="7"/>
  <c r="D2941" i="7"/>
  <c r="D2942" i="7"/>
  <c r="D2943" i="7"/>
  <c r="D2944" i="7"/>
  <c r="D2945" i="7"/>
  <c r="D2946" i="7"/>
  <c r="D2947" i="7"/>
  <c r="D2948" i="7"/>
  <c r="D2949" i="7"/>
  <c r="D2950" i="7"/>
  <c r="D2951" i="7"/>
  <c r="D2952" i="7"/>
  <c r="D2953" i="7"/>
  <c r="D2954" i="7"/>
  <c r="D2955" i="7"/>
  <c r="D2956" i="7"/>
  <c r="D2957" i="7"/>
  <c r="D2958" i="7"/>
  <c r="D2959" i="7"/>
  <c r="D2960" i="7"/>
  <c r="D2961" i="7"/>
  <c r="D2962" i="7"/>
  <c r="D2963" i="7"/>
  <c r="D2964" i="7"/>
  <c r="D2965" i="7"/>
  <c r="D2966" i="7"/>
  <c r="D2967" i="7"/>
  <c r="D2968" i="7"/>
  <c r="D2969" i="7"/>
  <c r="D2970" i="7"/>
  <c r="D2971" i="7"/>
  <c r="D2972" i="7"/>
  <c r="D2973" i="7"/>
  <c r="D2974" i="7"/>
  <c r="D2975" i="7"/>
  <c r="D2976" i="7"/>
  <c r="D2977" i="7"/>
  <c r="D2978" i="7"/>
  <c r="D2979" i="7"/>
  <c r="D2980" i="7"/>
  <c r="D2981" i="7"/>
  <c r="D2982" i="7"/>
  <c r="D2983" i="7"/>
  <c r="D2984" i="7"/>
  <c r="D2985" i="7"/>
  <c r="D2986" i="7"/>
  <c r="D2987" i="7"/>
  <c r="D2988" i="7"/>
  <c r="D2989" i="7"/>
  <c r="D2990" i="7"/>
  <c r="D2991" i="7"/>
  <c r="D2992" i="7"/>
  <c r="D2993" i="7"/>
  <c r="D2994" i="7"/>
  <c r="D2995" i="7"/>
  <c r="D2996" i="7"/>
  <c r="D2997" i="7"/>
  <c r="D2998" i="7"/>
  <c r="D2999" i="7"/>
  <c r="D3000" i="7"/>
  <c r="D3001" i="7"/>
  <c r="D3002" i="7"/>
  <c r="D3003" i="7"/>
  <c r="D3004" i="7"/>
  <c r="D3005" i="7"/>
  <c r="D3006" i="7"/>
  <c r="D3007" i="7"/>
  <c r="D3008" i="7"/>
  <c r="D3009" i="7"/>
  <c r="D3010" i="7"/>
  <c r="D3011" i="7"/>
  <c r="D3012" i="7"/>
  <c r="D3013" i="7"/>
  <c r="D3014" i="7"/>
  <c r="D3015" i="7"/>
  <c r="D3016" i="7"/>
  <c r="D3017" i="7"/>
  <c r="D3018" i="7"/>
  <c r="D3019" i="7"/>
  <c r="D3020" i="7"/>
  <c r="D3021" i="7"/>
  <c r="D3022" i="7"/>
  <c r="D3023" i="7"/>
  <c r="D3024" i="7"/>
  <c r="D3025" i="7"/>
  <c r="D3026" i="7"/>
  <c r="D3027" i="7"/>
  <c r="D3028" i="7"/>
  <c r="D3029" i="7"/>
  <c r="D3030" i="7"/>
  <c r="D3031" i="7"/>
  <c r="D3032" i="7"/>
  <c r="D3033" i="7"/>
  <c r="D3034" i="7"/>
  <c r="D3035" i="7"/>
  <c r="D3036" i="7"/>
  <c r="D3037" i="7"/>
  <c r="D3038" i="7"/>
  <c r="D3039" i="7"/>
  <c r="D3040" i="7"/>
  <c r="D3041" i="7"/>
  <c r="D3042" i="7"/>
  <c r="D3043" i="7"/>
  <c r="D3044" i="7"/>
  <c r="D3045" i="7"/>
  <c r="D3046" i="7"/>
  <c r="D3047" i="7"/>
  <c r="D3048" i="7"/>
  <c r="D3049" i="7"/>
  <c r="D3050" i="7"/>
  <c r="D3051" i="7"/>
  <c r="D3052" i="7"/>
  <c r="D3053" i="7"/>
  <c r="D3054" i="7"/>
  <c r="D3055" i="7"/>
  <c r="D3056" i="7"/>
  <c r="D3057" i="7"/>
  <c r="D3058" i="7"/>
  <c r="D3059" i="7"/>
  <c r="D3060" i="7"/>
  <c r="D3061" i="7"/>
  <c r="D3062" i="7"/>
  <c r="D3063" i="7"/>
  <c r="D3064" i="7"/>
  <c r="D3065" i="7"/>
  <c r="D3066" i="7"/>
  <c r="D3067" i="7"/>
  <c r="D3068" i="7"/>
  <c r="D3069" i="7"/>
  <c r="D3070" i="7"/>
  <c r="D3071" i="7"/>
  <c r="D3072" i="7"/>
  <c r="D3073" i="7"/>
  <c r="D3074" i="7"/>
  <c r="D3075" i="7"/>
  <c r="D3076" i="7"/>
  <c r="D3077" i="7"/>
  <c r="D3078" i="7"/>
  <c r="D3079" i="7"/>
  <c r="D3080" i="7"/>
  <c r="D3081" i="7"/>
  <c r="D3082" i="7"/>
  <c r="D3083" i="7"/>
  <c r="D3084" i="7"/>
  <c r="D3085" i="7"/>
  <c r="D3086" i="7"/>
  <c r="D3087" i="7"/>
  <c r="D3088" i="7"/>
  <c r="D3089" i="7"/>
  <c r="D3090" i="7"/>
  <c r="D3091" i="7"/>
  <c r="D3092" i="7"/>
  <c r="D3093" i="7"/>
  <c r="D3094" i="7"/>
  <c r="D3095" i="7"/>
  <c r="D3096" i="7"/>
  <c r="D3097" i="7"/>
  <c r="D3098" i="7"/>
  <c r="D3099" i="7"/>
  <c r="D3100" i="7"/>
  <c r="D3101" i="7"/>
  <c r="D3102" i="7"/>
  <c r="D3103" i="7"/>
  <c r="D3104" i="7"/>
  <c r="D3105" i="7"/>
  <c r="D3106" i="7"/>
  <c r="D3107" i="7"/>
  <c r="D3108" i="7"/>
  <c r="D3109" i="7"/>
  <c r="D3110" i="7"/>
  <c r="D3111" i="7"/>
  <c r="D3112" i="7"/>
  <c r="D3113" i="7"/>
  <c r="D3114" i="7"/>
  <c r="D3115" i="7"/>
  <c r="D3116" i="7"/>
  <c r="D3117" i="7"/>
  <c r="D3118" i="7"/>
  <c r="D3119" i="7"/>
  <c r="D3120" i="7"/>
  <c r="D3121" i="7"/>
  <c r="D3122" i="7"/>
  <c r="D3123" i="7"/>
  <c r="D3124" i="7"/>
  <c r="D3125" i="7"/>
  <c r="D3126" i="7"/>
  <c r="D3127" i="7"/>
  <c r="D3128" i="7"/>
  <c r="D3129" i="7"/>
  <c r="D3130" i="7"/>
  <c r="D3131" i="7"/>
  <c r="D3132" i="7"/>
  <c r="D3133" i="7"/>
  <c r="D3134" i="7"/>
  <c r="D3135" i="7"/>
  <c r="D3136" i="7"/>
  <c r="D3137" i="7"/>
  <c r="D3138" i="7"/>
  <c r="D3139" i="7"/>
  <c r="D3140" i="7"/>
  <c r="D3141" i="7"/>
  <c r="D3142" i="7"/>
  <c r="D3143" i="7"/>
  <c r="D3144" i="7"/>
  <c r="D3145" i="7"/>
  <c r="D3146" i="7"/>
  <c r="D3147" i="7"/>
  <c r="D3148" i="7"/>
  <c r="D3149" i="7"/>
  <c r="D3150" i="7"/>
  <c r="D3151" i="7"/>
  <c r="D3152" i="7"/>
  <c r="D3153" i="7"/>
  <c r="D3154" i="7"/>
  <c r="D3155" i="7"/>
  <c r="D3156" i="7"/>
  <c r="D3157" i="7"/>
  <c r="D3158" i="7"/>
  <c r="D3159" i="7"/>
  <c r="D3160" i="7"/>
  <c r="D3161" i="7"/>
  <c r="D3162" i="7"/>
  <c r="D3163" i="7"/>
  <c r="D3164" i="7"/>
  <c r="D3165" i="7"/>
  <c r="D3166" i="7"/>
  <c r="D3167" i="7"/>
  <c r="D3168" i="7"/>
  <c r="D3169" i="7"/>
  <c r="D3170" i="7"/>
  <c r="D3171" i="7"/>
  <c r="D3172" i="7"/>
  <c r="D3173" i="7"/>
  <c r="D3174" i="7"/>
  <c r="D3175" i="7"/>
  <c r="D3176" i="7"/>
  <c r="D3177" i="7"/>
  <c r="D3178" i="7"/>
  <c r="D3179" i="7"/>
  <c r="D3180" i="7"/>
  <c r="D3181" i="7"/>
  <c r="D3182" i="7"/>
  <c r="D3183" i="7"/>
  <c r="D3184" i="7"/>
  <c r="D3185" i="7"/>
  <c r="D3186" i="7"/>
  <c r="D3187" i="7"/>
  <c r="D3188" i="7"/>
  <c r="D3189" i="7"/>
  <c r="D3190" i="7"/>
  <c r="D3191" i="7"/>
  <c r="D3192" i="7"/>
  <c r="D3193" i="7"/>
  <c r="D3194" i="7"/>
  <c r="D3195" i="7"/>
  <c r="D3196" i="7"/>
  <c r="D3197" i="7"/>
  <c r="D3198" i="7"/>
  <c r="D3199" i="7"/>
  <c r="D3200" i="7"/>
  <c r="D3201" i="7"/>
  <c r="D3202" i="7"/>
  <c r="D3203" i="7"/>
  <c r="D3204" i="7"/>
  <c r="D3205" i="7"/>
  <c r="D3206" i="7"/>
  <c r="D3207" i="7"/>
  <c r="D3208" i="7"/>
  <c r="D3209" i="7"/>
  <c r="D3210" i="7"/>
  <c r="D3211" i="7"/>
  <c r="D3212" i="7"/>
  <c r="D3213" i="7"/>
  <c r="D3214" i="7"/>
  <c r="D3215" i="7"/>
  <c r="D3216" i="7"/>
  <c r="D3217" i="7"/>
  <c r="D3218" i="7"/>
  <c r="D3219" i="7"/>
  <c r="D3220" i="7"/>
  <c r="D3221" i="7"/>
  <c r="D3222" i="7"/>
  <c r="D3223" i="7"/>
  <c r="D3224" i="7"/>
  <c r="D3225" i="7"/>
  <c r="D3226" i="7"/>
  <c r="D3227" i="7"/>
  <c r="D3228" i="7"/>
  <c r="D3229" i="7"/>
  <c r="D3230" i="7"/>
  <c r="D3231" i="7"/>
  <c r="D3232" i="7"/>
  <c r="D3233" i="7"/>
  <c r="D3234" i="7"/>
  <c r="D3235" i="7"/>
  <c r="D3236" i="7"/>
  <c r="D3237" i="7"/>
  <c r="D3238" i="7"/>
  <c r="D3239" i="7"/>
  <c r="D3240" i="7"/>
  <c r="D3241" i="7"/>
  <c r="D3242" i="7"/>
  <c r="D3243" i="7"/>
  <c r="D3244" i="7"/>
  <c r="D3245" i="7"/>
  <c r="D3246" i="7"/>
  <c r="D3247" i="7"/>
  <c r="D3248" i="7"/>
  <c r="D3249" i="7"/>
  <c r="D3250" i="7"/>
  <c r="D3251" i="7"/>
  <c r="D3252" i="7"/>
  <c r="D3253" i="7"/>
  <c r="D3254" i="7"/>
  <c r="D3255" i="7"/>
  <c r="D3256" i="7"/>
  <c r="D3257" i="7"/>
  <c r="D3258" i="7"/>
  <c r="D3259" i="7"/>
  <c r="D3260" i="7"/>
  <c r="D3261" i="7"/>
  <c r="D3262" i="7"/>
  <c r="D3263" i="7"/>
  <c r="D3264" i="7"/>
  <c r="D3265" i="7"/>
  <c r="D3266" i="7"/>
  <c r="D3267" i="7"/>
  <c r="D3268" i="7"/>
  <c r="D3269" i="7"/>
  <c r="D3270" i="7"/>
  <c r="D3271" i="7"/>
  <c r="D3272" i="7"/>
  <c r="D3273" i="7"/>
  <c r="D3274" i="7"/>
  <c r="D3275" i="7"/>
  <c r="D3276" i="7"/>
  <c r="D3277" i="7"/>
  <c r="D3278" i="7"/>
  <c r="D3279" i="7"/>
  <c r="D3280" i="7"/>
  <c r="D3281" i="7"/>
  <c r="D3282" i="7"/>
  <c r="D3283" i="7"/>
  <c r="D3284" i="7"/>
  <c r="D3285" i="7"/>
  <c r="D3286" i="7"/>
  <c r="D3287" i="7"/>
  <c r="D3288" i="7"/>
  <c r="D3289" i="7"/>
  <c r="D3290" i="7"/>
  <c r="D3291" i="7"/>
  <c r="D3292" i="7"/>
  <c r="D3293" i="7"/>
  <c r="D3294" i="7"/>
  <c r="D3295" i="7"/>
  <c r="D3296" i="7"/>
  <c r="D3297" i="7"/>
  <c r="D3298" i="7"/>
  <c r="D3299" i="7"/>
  <c r="D3300" i="7"/>
  <c r="D3301" i="7"/>
  <c r="D3302" i="7"/>
  <c r="D3303" i="7"/>
  <c r="D3304" i="7"/>
  <c r="D3305" i="7"/>
  <c r="D3306" i="7"/>
  <c r="D3307" i="7"/>
  <c r="D3308" i="7"/>
  <c r="D3309" i="7"/>
  <c r="D3310" i="7"/>
  <c r="D3311" i="7"/>
  <c r="D3312" i="7"/>
  <c r="D3313" i="7"/>
  <c r="D3314" i="7"/>
  <c r="D3315" i="7"/>
  <c r="D3316" i="7"/>
  <c r="D3317" i="7"/>
  <c r="D3318" i="7"/>
  <c r="D3319" i="7"/>
  <c r="D3320" i="7"/>
  <c r="D3321" i="7"/>
  <c r="D3322" i="7"/>
  <c r="D3323" i="7"/>
  <c r="D3324" i="7"/>
  <c r="D3325" i="7"/>
  <c r="D3326" i="7"/>
  <c r="D3327" i="7"/>
  <c r="D3328" i="7"/>
  <c r="D3329" i="7"/>
  <c r="D3330" i="7"/>
  <c r="D3331" i="7"/>
  <c r="D3332" i="7"/>
  <c r="D3333" i="7"/>
  <c r="D3334" i="7"/>
  <c r="D3335" i="7"/>
  <c r="D3336" i="7"/>
  <c r="D3337" i="7"/>
  <c r="D3338" i="7"/>
  <c r="D3339" i="7"/>
  <c r="D3340" i="7"/>
  <c r="D3341" i="7"/>
  <c r="D3342" i="7"/>
  <c r="D3343" i="7"/>
  <c r="D3344" i="7"/>
  <c r="D3345" i="7"/>
  <c r="D3346" i="7"/>
  <c r="D3347" i="7"/>
  <c r="D3348" i="7"/>
  <c r="D3349" i="7"/>
  <c r="D3350" i="7"/>
  <c r="D3351" i="7"/>
  <c r="D3352" i="7"/>
  <c r="D3353" i="7"/>
  <c r="D3354" i="7"/>
  <c r="D3355" i="7"/>
  <c r="D3356" i="7"/>
  <c r="D3357" i="7"/>
  <c r="D3358" i="7"/>
  <c r="D3359" i="7"/>
  <c r="D3360" i="7"/>
  <c r="D3361" i="7"/>
  <c r="D3362" i="7"/>
  <c r="D3363" i="7"/>
  <c r="D3364" i="7"/>
  <c r="D3365" i="7"/>
  <c r="D3366" i="7"/>
  <c r="D3367" i="7"/>
  <c r="D3368" i="7"/>
  <c r="D3369" i="7"/>
  <c r="D3370" i="7"/>
  <c r="D3371" i="7"/>
  <c r="D3372" i="7"/>
  <c r="D3373" i="7"/>
  <c r="D3374" i="7"/>
  <c r="D3375" i="7"/>
  <c r="D3376" i="7"/>
  <c r="D3377" i="7"/>
  <c r="D3378" i="7"/>
  <c r="D3379" i="7"/>
  <c r="D3380" i="7"/>
  <c r="D3381" i="7"/>
  <c r="D3382" i="7"/>
  <c r="D3383" i="7"/>
  <c r="D3384" i="7"/>
  <c r="D3385" i="7"/>
  <c r="D3386" i="7"/>
  <c r="D3387" i="7"/>
  <c r="D3388" i="7"/>
  <c r="D3389" i="7"/>
  <c r="D3390" i="7"/>
  <c r="D3391" i="7"/>
  <c r="D3392" i="7"/>
  <c r="D3393" i="7"/>
  <c r="D3394" i="7"/>
  <c r="D3395" i="7"/>
  <c r="D3396" i="7"/>
  <c r="D3397" i="7"/>
  <c r="D3398" i="7"/>
  <c r="D3399" i="7"/>
  <c r="D3400" i="7"/>
  <c r="D3401" i="7"/>
  <c r="D3402" i="7"/>
  <c r="D3403" i="7"/>
  <c r="D3404" i="7"/>
  <c r="D3405" i="7"/>
  <c r="D3406" i="7"/>
  <c r="D3407" i="7"/>
  <c r="D3408" i="7"/>
  <c r="D3409" i="7"/>
  <c r="D3410" i="7"/>
  <c r="D3411" i="7"/>
  <c r="D3412" i="7"/>
  <c r="D3413" i="7"/>
  <c r="D3414" i="7"/>
  <c r="D3415" i="7"/>
  <c r="D3416" i="7"/>
  <c r="D3417" i="7"/>
  <c r="D3418" i="7"/>
  <c r="D3419" i="7"/>
  <c r="D3420" i="7"/>
  <c r="D3421" i="7"/>
  <c r="D3422" i="7"/>
  <c r="D3423" i="7"/>
  <c r="D3424" i="7"/>
  <c r="D3425" i="7"/>
  <c r="D3426" i="7"/>
  <c r="D3427" i="7"/>
  <c r="D3428" i="7"/>
  <c r="D3429" i="7"/>
  <c r="D3430" i="7"/>
  <c r="D3431" i="7"/>
  <c r="D3432" i="7"/>
  <c r="D3433" i="7"/>
  <c r="D3434" i="7"/>
  <c r="D3435" i="7"/>
  <c r="D3436" i="7"/>
  <c r="D3437" i="7"/>
  <c r="D3438" i="7"/>
  <c r="D3439" i="7"/>
  <c r="D3440" i="7"/>
  <c r="D3441" i="7"/>
  <c r="D3442" i="7"/>
  <c r="D3443" i="7"/>
  <c r="D3444" i="7"/>
  <c r="D3445" i="7"/>
  <c r="D3446" i="7"/>
  <c r="D3447" i="7"/>
  <c r="D3448" i="7"/>
  <c r="D3449" i="7"/>
  <c r="D3450" i="7"/>
  <c r="D3451" i="7"/>
  <c r="D3452" i="7"/>
  <c r="D3453" i="7"/>
  <c r="D3454" i="7"/>
  <c r="D3455" i="7"/>
  <c r="D3456" i="7"/>
  <c r="D3457" i="7"/>
  <c r="D3458" i="7"/>
  <c r="D3459" i="7"/>
  <c r="D3460" i="7"/>
  <c r="D3461" i="7"/>
  <c r="D3462" i="7"/>
  <c r="D3463" i="7"/>
  <c r="D3464" i="7"/>
  <c r="D3465" i="7"/>
  <c r="D3466" i="7"/>
  <c r="D3467" i="7"/>
  <c r="D3468" i="7"/>
  <c r="D3469" i="7"/>
  <c r="D3470" i="7"/>
  <c r="D3471" i="7"/>
  <c r="D3472" i="7"/>
  <c r="D3473" i="7"/>
  <c r="D3474" i="7"/>
  <c r="D3475" i="7"/>
  <c r="D3476" i="7"/>
  <c r="D3477" i="7"/>
  <c r="D3478" i="7"/>
  <c r="D3479" i="7"/>
  <c r="D3480" i="7"/>
  <c r="D3481" i="7"/>
  <c r="D3482" i="7"/>
  <c r="D3483" i="7"/>
  <c r="D3484" i="7"/>
  <c r="D3485" i="7"/>
  <c r="D3486" i="7"/>
  <c r="D3487" i="7"/>
  <c r="D3488" i="7"/>
  <c r="D3489" i="7"/>
  <c r="D3490" i="7"/>
  <c r="D3491" i="7"/>
  <c r="D3492" i="7"/>
  <c r="D3493" i="7"/>
  <c r="D3494" i="7"/>
  <c r="D3495" i="7"/>
  <c r="D3496" i="7"/>
  <c r="D3497" i="7"/>
  <c r="D3498" i="7"/>
  <c r="D3499" i="7"/>
  <c r="D3500" i="7"/>
  <c r="D3501" i="7"/>
  <c r="D3502" i="7"/>
  <c r="D3503" i="7"/>
  <c r="D3504" i="7"/>
  <c r="D3505" i="7"/>
  <c r="D3506" i="7"/>
  <c r="D3507" i="7"/>
  <c r="D3508" i="7"/>
  <c r="D3509" i="7"/>
  <c r="D3510" i="7"/>
  <c r="D3511" i="7"/>
  <c r="D3512" i="7"/>
  <c r="D3513" i="7"/>
  <c r="D3514" i="7"/>
  <c r="D3515" i="7"/>
  <c r="D3516" i="7"/>
  <c r="D3517" i="7"/>
  <c r="D3518" i="7"/>
  <c r="D3519" i="7"/>
  <c r="D3520" i="7"/>
  <c r="D3521" i="7"/>
  <c r="D3522" i="7"/>
  <c r="D3523" i="7"/>
  <c r="D3524" i="7"/>
  <c r="D3525" i="7"/>
  <c r="D3526" i="7"/>
  <c r="D3527" i="7"/>
  <c r="D3528" i="7"/>
  <c r="D3529" i="7"/>
  <c r="D3530" i="7"/>
  <c r="D3531" i="7"/>
  <c r="D3532" i="7"/>
  <c r="D3533" i="7"/>
  <c r="D3534" i="7"/>
  <c r="D3535" i="7"/>
  <c r="D3536" i="7"/>
  <c r="D3537" i="7"/>
  <c r="D3538" i="7"/>
  <c r="D3539" i="7"/>
  <c r="D3540" i="7"/>
  <c r="D3541" i="7"/>
  <c r="D3542" i="7"/>
  <c r="D3543" i="7"/>
  <c r="D3544" i="7"/>
  <c r="D3545" i="7"/>
  <c r="D3546" i="7"/>
  <c r="D3547" i="7"/>
  <c r="D3548" i="7"/>
  <c r="D3549" i="7"/>
  <c r="D3550" i="7"/>
  <c r="D3551" i="7"/>
  <c r="D3552" i="7"/>
  <c r="D3553" i="7"/>
  <c r="D3554" i="7"/>
  <c r="D3555" i="7"/>
  <c r="D3556" i="7"/>
  <c r="D3557" i="7"/>
  <c r="D3558" i="7"/>
  <c r="D3559" i="7"/>
  <c r="D3560" i="7"/>
  <c r="D3561" i="7"/>
  <c r="D3562" i="7"/>
  <c r="D3563" i="7"/>
  <c r="D3564" i="7"/>
  <c r="D3565" i="7"/>
  <c r="D3566" i="7"/>
  <c r="D3567" i="7"/>
  <c r="D3568" i="7"/>
  <c r="D3569" i="7"/>
  <c r="D3570" i="7"/>
  <c r="D3571" i="7"/>
  <c r="D3572" i="7"/>
  <c r="D3573" i="7"/>
  <c r="D3574" i="7"/>
  <c r="D3575" i="7"/>
  <c r="D3576" i="7"/>
  <c r="D3577" i="7"/>
  <c r="D3578" i="7"/>
  <c r="D3579" i="7"/>
  <c r="D3580" i="7"/>
  <c r="D3581" i="7"/>
  <c r="D3582" i="7"/>
  <c r="D3583" i="7"/>
  <c r="D3584" i="7"/>
  <c r="D3585" i="7"/>
  <c r="D3586" i="7"/>
  <c r="D3587" i="7"/>
  <c r="D3588" i="7"/>
  <c r="D3589" i="7"/>
  <c r="D3590" i="7"/>
  <c r="D3591" i="7"/>
  <c r="D3592" i="7"/>
  <c r="D3593" i="7"/>
  <c r="D3594" i="7"/>
  <c r="D3595" i="7"/>
  <c r="D3596" i="7"/>
  <c r="D3597" i="7"/>
  <c r="D3598" i="7"/>
  <c r="D3599" i="7"/>
  <c r="D3600" i="7"/>
  <c r="D3601" i="7"/>
  <c r="D3602" i="7"/>
  <c r="D3603" i="7"/>
  <c r="D3604" i="7"/>
  <c r="D3605" i="7"/>
  <c r="D3606" i="7"/>
  <c r="D3607" i="7"/>
  <c r="D3608" i="7"/>
  <c r="D3609" i="7"/>
  <c r="D3610" i="7"/>
  <c r="D3611" i="7"/>
  <c r="D3612" i="7"/>
  <c r="D3613" i="7"/>
  <c r="D3614" i="7"/>
  <c r="D3615" i="7"/>
  <c r="D3616" i="7"/>
  <c r="D3617" i="7"/>
  <c r="D3618" i="7"/>
  <c r="D3619" i="7"/>
  <c r="D3620" i="7"/>
  <c r="D3621" i="7"/>
  <c r="D3622" i="7"/>
  <c r="D3623" i="7"/>
  <c r="D3624" i="7"/>
  <c r="D3625" i="7"/>
  <c r="D3626" i="7"/>
  <c r="D3627" i="7"/>
  <c r="D3628" i="7"/>
  <c r="D3629" i="7"/>
  <c r="D3630" i="7"/>
  <c r="D3631" i="7"/>
  <c r="D3632" i="7"/>
  <c r="D3633" i="7"/>
  <c r="D3634" i="7"/>
  <c r="D3635" i="7"/>
  <c r="D3636" i="7"/>
  <c r="D3637" i="7"/>
  <c r="D3638" i="7"/>
  <c r="D3639" i="7"/>
  <c r="D3640" i="7"/>
  <c r="D3641" i="7"/>
  <c r="D3642" i="7"/>
  <c r="D3643" i="7"/>
  <c r="D3644" i="7"/>
  <c r="D3645" i="7"/>
  <c r="D3646" i="7"/>
  <c r="D3647" i="7"/>
  <c r="D3648" i="7"/>
  <c r="D3649" i="7"/>
  <c r="D3650" i="7"/>
  <c r="D3651" i="7"/>
  <c r="D3652" i="7"/>
  <c r="D3653" i="7"/>
  <c r="D3654" i="7"/>
  <c r="D3655" i="7"/>
  <c r="D3656" i="7"/>
  <c r="D3657" i="7"/>
  <c r="D3658" i="7"/>
  <c r="D3659" i="7"/>
  <c r="D3660" i="7"/>
  <c r="D3661" i="7"/>
  <c r="D3662" i="7"/>
  <c r="D3663" i="7"/>
  <c r="D3664" i="7"/>
  <c r="D3665" i="7"/>
  <c r="D3666" i="7"/>
  <c r="D3667" i="7"/>
  <c r="D3668" i="7"/>
  <c r="D3669" i="7"/>
  <c r="D3670" i="7"/>
  <c r="D3671" i="7"/>
  <c r="D3672" i="7"/>
  <c r="D3673" i="7"/>
  <c r="D3674" i="7"/>
  <c r="D3675" i="7"/>
  <c r="D3676" i="7"/>
  <c r="D3677" i="7"/>
  <c r="D3678" i="7"/>
  <c r="D3679" i="7"/>
  <c r="D3680" i="7"/>
  <c r="D3681" i="7"/>
  <c r="D3682" i="7"/>
  <c r="D3683" i="7"/>
  <c r="D3684" i="7"/>
  <c r="D3685" i="7"/>
  <c r="D3686" i="7"/>
  <c r="D3687" i="7"/>
  <c r="D3688" i="7"/>
  <c r="D3689" i="7"/>
  <c r="D3690" i="7"/>
  <c r="D3691" i="7"/>
  <c r="D3692" i="7"/>
  <c r="D3693" i="7"/>
  <c r="D3694" i="7"/>
  <c r="D3695" i="7"/>
  <c r="D3696" i="7"/>
  <c r="D3697" i="7"/>
  <c r="D3698" i="7"/>
  <c r="D3699" i="7"/>
  <c r="D3700" i="7"/>
  <c r="D3701" i="7"/>
  <c r="D3702" i="7"/>
  <c r="D3703" i="7"/>
  <c r="D3704" i="7"/>
  <c r="D3705" i="7"/>
  <c r="D3706" i="7"/>
  <c r="D3707" i="7"/>
  <c r="D3708" i="7"/>
  <c r="D3709" i="7"/>
  <c r="D3710" i="7"/>
  <c r="D3711" i="7"/>
  <c r="D3712" i="7"/>
  <c r="D3713" i="7"/>
  <c r="D3714" i="7"/>
  <c r="D3715" i="7"/>
  <c r="D3716" i="7"/>
  <c r="D3717" i="7"/>
  <c r="D3718" i="7"/>
  <c r="D3719" i="7"/>
  <c r="D3720" i="7"/>
  <c r="D3721" i="7"/>
  <c r="D3722" i="7"/>
  <c r="D3723" i="7"/>
  <c r="D3724" i="7"/>
  <c r="D3725" i="7"/>
  <c r="D3726" i="7"/>
  <c r="D3727" i="7"/>
  <c r="D3728" i="7"/>
  <c r="D3729" i="7"/>
  <c r="D3730" i="7"/>
  <c r="D3731" i="7"/>
  <c r="D3732" i="7"/>
  <c r="D3733" i="7"/>
  <c r="D3734" i="7"/>
  <c r="D3735" i="7"/>
  <c r="D3736" i="7"/>
  <c r="D3737" i="7"/>
  <c r="D3738" i="7"/>
  <c r="D3739" i="7"/>
  <c r="D3740" i="7"/>
  <c r="D3741" i="7"/>
  <c r="D3742" i="7"/>
  <c r="D3743" i="7"/>
  <c r="D3744" i="7"/>
  <c r="D3745" i="7"/>
  <c r="D3746" i="7"/>
  <c r="D3747" i="7"/>
  <c r="D3748" i="7"/>
  <c r="D3749" i="7"/>
  <c r="D3750" i="7"/>
  <c r="D3751" i="7"/>
  <c r="D3752" i="7"/>
  <c r="D3753" i="7"/>
  <c r="D3754" i="7"/>
  <c r="D3755" i="7"/>
  <c r="D3756" i="7"/>
  <c r="D3757" i="7"/>
  <c r="D3758" i="7"/>
  <c r="D3759" i="7"/>
  <c r="D3760" i="7"/>
  <c r="D3761" i="7"/>
  <c r="D3762" i="7"/>
  <c r="D3763" i="7"/>
  <c r="D3764" i="7"/>
  <c r="D3765" i="7"/>
  <c r="D3766" i="7"/>
  <c r="D3767" i="7"/>
  <c r="D3768" i="7"/>
  <c r="D3769" i="7"/>
  <c r="D3770" i="7"/>
  <c r="D3771" i="7"/>
  <c r="D3772" i="7"/>
  <c r="D3773" i="7"/>
  <c r="D3774" i="7"/>
  <c r="D3775" i="7"/>
  <c r="D3776" i="7"/>
  <c r="D3777" i="7"/>
  <c r="D3778" i="7"/>
  <c r="D3779" i="7"/>
  <c r="D3780" i="7"/>
  <c r="D3781" i="7"/>
  <c r="D3782" i="7"/>
  <c r="D3783" i="7"/>
  <c r="D3784" i="7"/>
  <c r="D3785" i="7"/>
  <c r="D3786" i="7"/>
  <c r="D3787" i="7"/>
  <c r="D3788" i="7"/>
  <c r="D3789" i="7"/>
  <c r="D3790" i="7"/>
  <c r="D3791" i="7"/>
  <c r="D3792" i="7"/>
  <c r="D3793" i="7"/>
  <c r="D3794" i="7"/>
  <c r="D3795" i="7"/>
  <c r="D3796" i="7"/>
  <c r="D3797" i="7"/>
  <c r="D3798" i="7"/>
  <c r="D3799" i="7"/>
  <c r="D3800" i="7"/>
  <c r="D3801" i="7"/>
  <c r="D3802" i="7"/>
  <c r="D3803" i="7"/>
  <c r="D3804" i="7"/>
  <c r="D3805" i="7"/>
  <c r="D3806" i="7"/>
  <c r="D3807" i="7"/>
  <c r="D3808" i="7"/>
  <c r="D3809" i="7"/>
  <c r="D3810" i="7"/>
  <c r="D3811" i="7"/>
  <c r="D3812" i="7"/>
  <c r="D3813" i="7"/>
  <c r="D3814" i="7"/>
  <c r="D3815" i="7"/>
  <c r="D3816" i="7"/>
  <c r="D3817" i="7"/>
  <c r="D3818" i="7"/>
  <c r="D3819" i="7"/>
  <c r="D3820" i="7"/>
  <c r="D3821" i="7"/>
  <c r="D3822" i="7"/>
  <c r="D3823" i="7"/>
  <c r="D3824" i="7"/>
  <c r="D3825" i="7"/>
  <c r="D3826" i="7"/>
  <c r="D3827" i="7"/>
  <c r="D3828" i="7"/>
  <c r="D3829" i="7"/>
  <c r="D3830" i="7"/>
  <c r="D3831" i="7"/>
  <c r="D3832" i="7"/>
  <c r="D3833" i="7"/>
  <c r="D3834" i="7"/>
  <c r="D3835" i="7"/>
  <c r="D3836" i="7"/>
  <c r="D3837" i="7"/>
  <c r="D3838" i="7"/>
  <c r="D3839" i="7"/>
  <c r="D3840" i="7"/>
  <c r="D3841" i="7"/>
  <c r="D3842" i="7"/>
  <c r="D3843" i="7"/>
  <c r="D3844" i="7"/>
  <c r="D3845" i="7"/>
  <c r="D3846" i="7"/>
  <c r="D3847" i="7"/>
  <c r="D3848" i="7"/>
  <c r="D3849" i="7"/>
  <c r="D3850" i="7"/>
  <c r="D3851" i="7"/>
  <c r="D3852" i="7"/>
  <c r="D3853" i="7"/>
  <c r="D3854" i="7"/>
  <c r="D3855" i="7"/>
  <c r="D3856" i="7"/>
  <c r="D3857" i="7"/>
  <c r="D3858" i="7"/>
  <c r="D3859" i="7"/>
  <c r="D3860" i="7"/>
  <c r="D3861" i="7"/>
  <c r="D3862" i="7"/>
  <c r="D3863" i="7"/>
  <c r="D3864" i="7"/>
  <c r="D3865" i="7"/>
  <c r="D3866" i="7"/>
  <c r="D3867" i="7"/>
  <c r="D3868" i="7"/>
  <c r="D3869" i="7"/>
  <c r="D3870" i="7"/>
  <c r="D3871" i="7"/>
  <c r="D3872" i="7"/>
  <c r="D3873" i="7"/>
  <c r="D3874" i="7"/>
  <c r="D3875" i="7"/>
  <c r="D3876" i="7"/>
  <c r="D3877" i="7"/>
  <c r="D3878" i="7"/>
  <c r="D3879" i="7"/>
  <c r="D3880" i="7"/>
  <c r="D3881" i="7"/>
  <c r="D3882" i="7"/>
  <c r="D3883" i="7"/>
  <c r="D3884" i="7"/>
  <c r="D3885" i="7"/>
  <c r="D3886" i="7"/>
  <c r="D3887" i="7"/>
  <c r="D3888" i="7"/>
  <c r="D3889" i="7"/>
  <c r="D3890" i="7"/>
  <c r="D3891" i="7"/>
  <c r="D3892" i="7"/>
  <c r="D3893" i="7"/>
  <c r="D3894" i="7"/>
  <c r="D3895" i="7"/>
  <c r="D3896" i="7"/>
  <c r="D3897" i="7"/>
  <c r="D3898" i="7"/>
  <c r="D3899" i="7"/>
  <c r="D3900" i="7"/>
  <c r="D3901" i="7"/>
  <c r="D3902" i="7"/>
  <c r="D3903" i="7"/>
  <c r="D3904" i="7"/>
  <c r="D3905" i="7"/>
  <c r="D3906" i="7"/>
  <c r="D3907" i="7"/>
  <c r="D3908" i="7"/>
  <c r="D3909" i="7"/>
  <c r="D3910" i="7"/>
  <c r="D3911" i="7"/>
  <c r="D3912" i="7"/>
  <c r="D3913" i="7"/>
  <c r="D3914" i="7"/>
  <c r="D3915" i="7"/>
  <c r="D3916" i="7"/>
  <c r="D3917" i="7"/>
  <c r="D3918" i="7"/>
  <c r="D3919" i="7"/>
  <c r="D3920" i="7"/>
  <c r="D3921" i="7"/>
  <c r="D3922" i="7"/>
  <c r="D3923" i="7"/>
  <c r="D3924" i="7"/>
  <c r="D3925" i="7"/>
  <c r="D3926" i="7"/>
  <c r="D3927" i="7"/>
  <c r="D3928" i="7"/>
  <c r="D3929" i="7"/>
  <c r="D3930" i="7"/>
  <c r="D3931" i="7"/>
  <c r="D3932" i="7"/>
  <c r="D3933" i="7"/>
  <c r="D3934" i="7"/>
  <c r="D3935" i="7"/>
  <c r="D3936" i="7"/>
  <c r="D3937" i="7"/>
  <c r="D3938" i="7"/>
  <c r="D3939" i="7"/>
  <c r="D3940" i="7"/>
  <c r="D3941" i="7"/>
  <c r="D3942" i="7"/>
  <c r="D3943" i="7"/>
  <c r="D3944" i="7"/>
  <c r="D3945" i="7"/>
  <c r="D3946" i="7"/>
  <c r="D3947" i="7"/>
  <c r="D3948" i="7"/>
  <c r="D3949" i="7"/>
  <c r="D3950" i="7"/>
  <c r="D3951" i="7"/>
  <c r="D3952" i="7"/>
  <c r="D3953" i="7"/>
  <c r="D3954" i="7"/>
  <c r="D3955" i="7"/>
  <c r="D3956" i="7"/>
  <c r="D3957" i="7"/>
  <c r="D3958" i="7"/>
  <c r="D3959" i="7"/>
  <c r="D3960" i="7"/>
  <c r="D3961" i="7"/>
  <c r="D3962" i="7"/>
  <c r="D3963" i="7"/>
  <c r="D3964" i="7"/>
  <c r="D3965" i="7"/>
  <c r="D3966" i="7"/>
  <c r="D3967" i="7"/>
  <c r="D3968" i="7"/>
  <c r="D3969" i="7"/>
  <c r="D3970" i="7"/>
  <c r="D3971" i="7"/>
  <c r="D3972" i="7"/>
  <c r="D3973" i="7"/>
  <c r="D3974" i="7"/>
  <c r="D3975" i="7"/>
  <c r="D3976" i="7"/>
  <c r="D3977" i="7"/>
  <c r="D3978" i="7"/>
  <c r="D3979" i="7"/>
  <c r="D3980" i="7"/>
  <c r="D3981" i="7"/>
  <c r="D3982" i="7"/>
  <c r="D3983" i="7"/>
  <c r="D3984" i="7"/>
  <c r="D3985" i="7"/>
  <c r="D3986" i="7"/>
  <c r="D3987" i="7"/>
  <c r="D3988" i="7"/>
  <c r="D3989" i="7"/>
  <c r="D3990" i="7"/>
  <c r="D3991" i="7"/>
  <c r="D3992" i="7"/>
  <c r="D3993" i="7"/>
  <c r="D3994" i="7"/>
  <c r="D3995" i="7"/>
  <c r="D3996" i="7"/>
  <c r="D3997" i="7"/>
  <c r="D3998" i="7"/>
  <c r="D3999" i="7"/>
  <c r="D4000" i="7"/>
  <c r="D4001" i="7"/>
  <c r="D4002" i="7"/>
  <c r="D4003" i="7"/>
  <c r="D4004" i="7"/>
  <c r="D4005" i="7"/>
  <c r="D4006" i="7"/>
  <c r="D4007" i="7"/>
  <c r="D4008" i="7"/>
  <c r="D4009" i="7"/>
  <c r="D4010" i="7"/>
  <c r="D4011" i="7"/>
  <c r="D4012" i="7"/>
  <c r="D4013" i="7"/>
  <c r="D4014" i="7"/>
  <c r="D4015" i="7"/>
  <c r="D4016" i="7"/>
  <c r="D4017" i="7"/>
  <c r="D4018" i="7"/>
  <c r="D4019" i="7"/>
  <c r="D4020" i="7"/>
  <c r="D4021" i="7"/>
  <c r="D4022" i="7"/>
  <c r="D4023" i="7"/>
  <c r="D4024" i="7"/>
  <c r="D4025" i="7"/>
  <c r="D4026" i="7"/>
  <c r="D4027" i="7"/>
  <c r="D4028" i="7"/>
  <c r="D4029" i="7"/>
  <c r="D4030" i="7"/>
  <c r="D4031" i="7"/>
  <c r="D4032" i="7"/>
  <c r="D4033" i="7"/>
  <c r="D4034" i="7"/>
  <c r="D4035" i="7"/>
  <c r="D4036" i="7"/>
  <c r="D4037" i="7"/>
  <c r="D4038" i="7"/>
  <c r="D4039" i="7"/>
  <c r="D4040" i="7"/>
  <c r="D4041" i="7"/>
  <c r="D4042" i="7"/>
  <c r="D4043" i="7"/>
  <c r="D4044" i="7"/>
  <c r="D4045" i="7"/>
  <c r="D4046" i="7"/>
  <c r="D4047" i="7"/>
  <c r="D4048" i="7"/>
  <c r="D4049" i="7"/>
  <c r="D4050" i="7"/>
  <c r="D4051" i="7"/>
  <c r="D4052" i="7"/>
  <c r="D4053" i="7"/>
  <c r="D4054" i="7"/>
  <c r="D4055" i="7"/>
  <c r="D4056" i="7"/>
  <c r="D4057" i="7"/>
  <c r="D4058" i="7"/>
  <c r="D4059" i="7"/>
  <c r="D4060" i="7"/>
  <c r="D4061" i="7"/>
  <c r="D4062" i="7"/>
  <c r="D4063" i="7"/>
  <c r="D4064" i="7"/>
  <c r="D4065" i="7"/>
  <c r="D4066" i="7"/>
  <c r="D4067" i="7"/>
  <c r="D4068" i="7"/>
  <c r="D4069" i="7"/>
  <c r="D4070" i="7"/>
  <c r="D4071" i="7"/>
  <c r="D4072" i="7"/>
  <c r="D4073" i="7"/>
  <c r="D4074" i="7"/>
  <c r="D4075" i="7"/>
  <c r="D4076" i="7"/>
  <c r="D4077" i="7"/>
  <c r="D4078" i="7"/>
  <c r="D4079" i="7"/>
  <c r="D4080" i="7"/>
  <c r="D4081" i="7"/>
  <c r="D4082" i="7"/>
  <c r="D4083" i="7"/>
  <c r="D4084" i="7"/>
  <c r="D4085" i="7"/>
  <c r="D4086" i="7"/>
  <c r="D4087" i="7"/>
  <c r="D4088" i="7"/>
  <c r="D4089" i="7"/>
  <c r="D4090" i="7"/>
  <c r="D4091" i="7"/>
  <c r="D4092" i="7"/>
  <c r="D4093" i="7"/>
  <c r="D4094" i="7"/>
  <c r="D4095" i="7"/>
  <c r="D4096" i="7"/>
  <c r="D4097" i="7"/>
  <c r="D4098" i="7"/>
  <c r="D4099" i="7"/>
  <c r="D4100" i="7"/>
  <c r="D4101" i="7"/>
  <c r="D4102" i="7"/>
  <c r="D4103" i="7"/>
  <c r="D4104" i="7"/>
  <c r="D4105" i="7"/>
  <c r="D4106" i="7"/>
  <c r="D4107" i="7"/>
  <c r="D4108" i="7"/>
  <c r="D4109" i="7"/>
  <c r="D4110" i="7"/>
  <c r="D4111" i="7"/>
  <c r="D4112" i="7"/>
  <c r="D4113" i="7"/>
  <c r="D4114" i="7"/>
  <c r="D4115" i="7"/>
  <c r="D4116" i="7"/>
  <c r="D4117" i="7"/>
  <c r="D4118" i="7"/>
  <c r="D4119" i="7"/>
  <c r="D4120" i="7"/>
  <c r="D4121" i="7"/>
  <c r="D4122" i="7"/>
  <c r="D4123" i="7"/>
  <c r="D4124" i="7"/>
  <c r="D4125" i="7"/>
  <c r="D4126" i="7"/>
  <c r="D4127" i="7"/>
  <c r="D4128" i="7"/>
  <c r="D4129" i="7"/>
  <c r="D4130" i="7"/>
  <c r="D4131" i="7"/>
  <c r="D4132" i="7"/>
  <c r="D4133" i="7"/>
  <c r="D4134" i="7"/>
  <c r="D4135" i="7"/>
  <c r="D4136" i="7"/>
  <c r="D4137" i="7"/>
  <c r="D4138" i="7"/>
  <c r="D4139" i="7"/>
  <c r="D4140" i="7"/>
  <c r="D4141" i="7"/>
  <c r="D4142" i="7"/>
  <c r="D4143" i="7"/>
  <c r="D4144" i="7"/>
  <c r="D4145" i="7"/>
  <c r="D4146" i="7"/>
  <c r="D4147" i="7"/>
  <c r="D4148" i="7"/>
  <c r="D4149" i="7"/>
  <c r="D4150" i="7"/>
  <c r="D4151" i="7"/>
  <c r="D4152" i="7"/>
  <c r="D4153" i="7"/>
  <c r="D4154" i="7"/>
  <c r="D4155" i="7"/>
  <c r="D4156" i="7"/>
  <c r="D4157" i="7"/>
  <c r="D4158" i="7"/>
  <c r="D4159" i="7"/>
  <c r="D4160" i="7"/>
  <c r="D4161" i="7"/>
  <c r="D4162" i="7"/>
  <c r="D4163" i="7"/>
  <c r="D4164" i="7"/>
  <c r="D4165" i="7"/>
  <c r="D4166" i="7"/>
  <c r="D4167" i="7"/>
  <c r="D4168" i="7"/>
  <c r="D4169" i="7"/>
  <c r="D4170" i="7"/>
  <c r="D4171" i="7"/>
  <c r="D4172" i="7"/>
  <c r="D4173" i="7"/>
  <c r="D4174" i="7"/>
  <c r="D4175" i="7"/>
  <c r="D4176" i="7"/>
  <c r="D4177" i="7"/>
  <c r="D4178" i="7"/>
  <c r="D4179" i="7"/>
  <c r="D4180" i="7"/>
  <c r="D4181" i="7"/>
  <c r="D4182" i="7"/>
  <c r="D4183" i="7"/>
  <c r="D4184" i="7"/>
  <c r="D4185" i="7"/>
  <c r="D4186" i="7"/>
  <c r="D4187" i="7"/>
  <c r="D4188" i="7"/>
  <c r="D4189" i="7"/>
  <c r="D4190" i="7"/>
  <c r="D4191" i="7"/>
  <c r="D4192" i="7"/>
  <c r="D4193" i="7"/>
  <c r="D4194" i="7"/>
  <c r="D4195" i="7"/>
  <c r="D4196" i="7"/>
  <c r="D4197" i="7"/>
  <c r="D4198" i="7"/>
  <c r="D4199" i="7"/>
  <c r="D4200" i="7"/>
  <c r="D4201" i="7"/>
  <c r="D4202" i="7"/>
  <c r="D4203" i="7"/>
  <c r="D4204" i="7"/>
  <c r="D4205" i="7"/>
  <c r="D4206" i="7"/>
  <c r="D4207" i="7"/>
  <c r="D4208" i="7"/>
  <c r="D4209" i="7"/>
  <c r="D4210" i="7"/>
  <c r="D4211" i="7"/>
  <c r="D4212" i="7"/>
  <c r="D4213" i="7"/>
  <c r="D4214" i="7"/>
  <c r="D4215" i="7"/>
  <c r="D4216" i="7"/>
  <c r="D4217" i="7"/>
  <c r="D4218" i="7"/>
  <c r="D4219" i="7"/>
  <c r="D4220" i="7"/>
  <c r="D4221" i="7"/>
  <c r="D4222" i="7"/>
  <c r="D4223" i="7"/>
  <c r="D4224" i="7"/>
  <c r="D4225" i="7"/>
  <c r="D4226" i="7"/>
  <c r="D4227" i="7"/>
  <c r="D4228" i="7"/>
  <c r="D4229" i="7"/>
  <c r="D4230" i="7"/>
  <c r="D4231" i="7"/>
  <c r="D4232" i="7"/>
  <c r="D4233" i="7"/>
  <c r="D4234" i="7"/>
  <c r="D4235" i="7"/>
  <c r="D4236" i="7"/>
  <c r="D4237" i="7"/>
  <c r="D4238" i="7"/>
  <c r="D4239" i="7"/>
  <c r="D4240" i="7"/>
  <c r="D4241" i="7"/>
  <c r="D4242" i="7"/>
  <c r="D4243" i="7"/>
  <c r="D4244" i="7"/>
  <c r="D4245" i="7"/>
  <c r="D4246" i="7"/>
  <c r="D4247" i="7"/>
  <c r="D4248" i="7"/>
  <c r="D4249" i="7"/>
  <c r="D4250" i="7"/>
  <c r="D4251" i="7"/>
  <c r="D4252" i="7"/>
  <c r="D4253" i="7"/>
  <c r="D4254" i="7"/>
  <c r="D4255" i="7"/>
  <c r="D4256" i="7"/>
  <c r="D4257" i="7"/>
  <c r="D4258" i="7"/>
  <c r="D4259" i="7"/>
  <c r="D4260" i="7"/>
  <c r="D4261" i="7"/>
  <c r="D4262" i="7"/>
  <c r="D4263" i="7"/>
  <c r="D4264" i="7"/>
  <c r="D4265" i="7"/>
  <c r="D4266" i="7"/>
  <c r="D4267" i="7"/>
  <c r="D4268" i="7"/>
  <c r="D4269" i="7"/>
  <c r="D4270" i="7"/>
  <c r="D4271" i="7"/>
  <c r="D4272" i="7"/>
  <c r="D4273" i="7"/>
  <c r="D4274" i="7"/>
  <c r="D4275" i="7"/>
  <c r="D4276" i="7"/>
  <c r="D4277" i="7"/>
  <c r="D4278" i="7"/>
  <c r="D4279" i="7"/>
  <c r="D4280" i="7"/>
  <c r="D4281" i="7"/>
  <c r="D4282" i="7"/>
  <c r="D4283" i="7"/>
  <c r="D4284" i="7"/>
  <c r="D4285" i="7"/>
  <c r="D4286" i="7"/>
  <c r="D4287" i="7"/>
  <c r="D4288" i="7"/>
  <c r="D4289" i="7"/>
  <c r="D4290" i="7"/>
  <c r="D4291" i="7"/>
  <c r="D4292" i="7"/>
  <c r="D4293" i="7"/>
  <c r="D4294" i="7"/>
  <c r="D4295" i="7"/>
  <c r="D4296" i="7"/>
  <c r="D4297" i="7"/>
  <c r="D4298" i="7"/>
  <c r="D4299" i="7"/>
  <c r="D4300" i="7"/>
  <c r="D4301" i="7"/>
  <c r="D4302" i="7"/>
  <c r="D4303" i="7"/>
  <c r="D4304" i="7"/>
  <c r="D4305" i="7"/>
  <c r="D4306" i="7"/>
  <c r="D4307" i="7"/>
  <c r="D4308" i="7"/>
  <c r="D4309" i="7"/>
  <c r="D4310" i="7"/>
  <c r="D4311" i="7"/>
  <c r="D4312" i="7"/>
  <c r="D4313" i="7"/>
  <c r="D4314" i="7"/>
  <c r="D4315" i="7"/>
  <c r="D4316" i="7"/>
  <c r="D4317" i="7"/>
  <c r="D4318" i="7"/>
  <c r="D4319" i="7"/>
  <c r="D4320" i="7"/>
  <c r="D4321" i="7"/>
  <c r="D4322" i="7"/>
  <c r="D4323" i="7"/>
  <c r="D4324" i="7"/>
  <c r="D4325" i="7"/>
  <c r="D4326" i="7"/>
  <c r="D4327" i="7"/>
  <c r="D4328" i="7"/>
  <c r="D4329" i="7"/>
  <c r="D4330" i="7"/>
  <c r="D4331" i="7"/>
  <c r="D4332" i="7"/>
  <c r="D4333" i="7"/>
  <c r="D4334" i="7"/>
  <c r="D4335" i="7"/>
  <c r="D4336" i="7"/>
  <c r="D4337" i="7"/>
  <c r="D4338" i="7"/>
  <c r="D4339" i="7"/>
  <c r="D4340" i="7"/>
  <c r="D4341" i="7"/>
  <c r="D4342" i="7"/>
  <c r="D4343" i="7"/>
  <c r="D4344" i="7"/>
  <c r="D4345" i="7"/>
  <c r="D4346" i="7"/>
  <c r="D4347" i="7"/>
  <c r="D4348" i="7"/>
  <c r="D4349" i="7"/>
  <c r="D4350" i="7"/>
  <c r="D4351" i="7"/>
  <c r="D4352" i="7"/>
  <c r="D4353" i="7"/>
  <c r="D4354" i="7"/>
  <c r="D4355" i="7"/>
  <c r="D4356" i="7"/>
  <c r="D4357" i="7"/>
  <c r="D4358" i="7"/>
  <c r="D4359" i="7"/>
  <c r="D4360" i="7"/>
  <c r="D4361" i="7"/>
  <c r="D4362" i="7"/>
  <c r="D4363" i="7"/>
  <c r="D4364" i="7"/>
  <c r="D4365" i="7"/>
  <c r="D4366" i="7"/>
  <c r="D4367" i="7"/>
  <c r="D4368" i="7"/>
  <c r="D4369" i="7"/>
  <c r="D4370" i="7"/>
  <c r="D4371" i="7"/>
  <c r="D4372" i="7"/>
  <c r="D4373" i="7"/>
  <c r="D4374" i="7"/>
  <c r="D4375" i="7"/>
  <c r="D4376" i="7"/>
  <c r="D4377" i="7"/>
  <c r="D4378" i="7"/>
  <c r="D4379" i="7"/>
  <c r="D4380" i="7"/>
  <c r="D4381" i="7"/>
  <c r="D4382" i="7"/>
  <c r="D4383" i="7"/>
  <c r="D4384" i="7"/>
  <c r="D4385" i="7"/>
  <c r="D4386" i="7"/>
  <c r="D4387" i="7"/>
  <c r="D4388" i="7"/>
  <c r="D4389" i="7"/>
  <c r="D4390" i="7"/>
  <c r="D4391" i="7"/>
  <c r="D4392" i="7"/>
  <c r="D4393" i="7"/>
  <c r="D4394" i="7"/>
  <c r="D4395" i="7"/>
  <c r="D4396" i="7"/>
  <c r="D4397" i="7"/>
  <c r="D4398" i="7"/>
  <c r="D4399" i="7"/>
  <c r="D4400" i="7"/>
  <c r="D4401" i="7"/>
  <c r="D4402" i="7"/>
  <c r="D4403" i="7"/>
  <c r="D4404" i="7"/>
  <c r="D4405" i="7"/>
  <c r="D4406" i="7"/>
  <c r="D4407" i="7"/>
  <c r="D4408" i="7"/>
  <c r="D4409" i="7"/>
  <c r="D4410" i="7"/>
  <c r="D4411" i="7"/>
  <c r="D4412" i="7"/>
  <c r="D4413" i="7"/>
  <c r="D4414" i="7"/>
  <c r="D4415" i="7"/>
  <c r="D4416" i="7"/>
  <c r="D4417" i="7"/>
  <c r="D4418" i="7"/>
  <c r="D4419" i="7"/>
  <c r="D4420" i="7"/>
  <c r="D4421" i="7"/>
  <c r="D4422" i="7"/>
  <c r="D4423" i="7"/>
  <c r="D4424" i="7"/>
  <c r="D4425" i="7"/>
  <c r="D4426" i="7"/>
  <c r="D4427" i="7"/>
  <c r="D4428" i="7"/>
  <c r="D4429" i="7"/>
  <c r="D4430" i="7"/>
  <c r="D4431" i="7"/>
  <c r="D4432" i="7"/>
  <c r="D4433" i="7"/>
  <c r="D4434" i="7"/>
  <c r="D4435" i="7"/>
  <c r="D4436" i="7"/>
  <c r="D4437" i="7"/>
  <c r="D4438" i="7"/>
  <c r="D4439" i="7"/>
  <c r="D4440" i="7"/>
  <c r="D4441" i="7"/>
  <c r="D4442" i="7"/>
  <c r="D4443" i="7"/>
  <c r="D4444" i="7"/>
  <c r="D4445" i="7"/>
  <c r="D4446" i="7"/>
  <c r="D4447" i="7"/>
  <c r="D4448" i="7"/>
  <c r="D4449" i="7"/>
  <c r="D4450" i="7"/>
  <c r="D4451" i="7"/>
  <c r="D4452" i="7"/>
  <c r="D4453" i="7"/>
  <c r="D4454" i="7"/>
  <c r="D4455" i="7"/>
  <c r="D4456" i="7"/>
  <c r="D4457" i="7"/>
  <c r="D4458" i="7"/>
  <c r="D4459" i="7"/>
  <c r="D4460" i="7"/>
  <c r="D4461" i="7"/>
  <c r="D4462" i="7"/>
  <c r="D4463" i="7"/>
  <c r="D4464" i="7"/>
  <c r="D4465" i="7"/>
  <c r="D4466" i="7"/>
  <c r="D4467" i="7"/>
  <c r="D4468" i="7"/>
  <c r="D4469" i="7"/>
  <c r="D4470" i="7"/>
  <c r="D4471" i="7"/>
  <c r="D4472" i="7"/>
  <c r="D4473" i="7"/>
  <c r="D4474" i="7"/>
  <c r="D4475" i="7"/>
  <c r="D4476" i="7"/>
  <c r="D4477" i="7"/>
  <c r="D4478" i="7"/>
  <c r="D4479" i="7"/>
  <c r="D4480" i="7"/>
  <c r="D4481" i="7"/>
  <c r="D4482" i="7"/>
  <c r="D4483" i="7"/>
  <c r="D4484" i="7"/>
  <c r="D4485" i="7"/>
  <c r="D4486" i="7"/>
  <c r="D4487" i="7"/>
  <c r="D4488" i="7"/>
  <c r="D4489" i="7"/>
  <c r="D4490" i="7"/>
  <c r="D4491" i="7"/>
  <c r="D4492" i="7"/>
  <c r="D4493" i="7"/>
  <c r="D4494" i="7"/>
  <c r="D4495" i="7"/>
  <c r="D4496" i="7"/>
  <c r="D4497" i="7"/>
  <c r="D4498" i="7"/>
  <c r="D4499" i="7"/>
  <c r="D4500" i="7"/>
  <c r="D4501" i="7"/>
  <c r="D4502" i="7"/>
  <c r="D4503" i="7"/>
  <c r="D4504" i="7"/>
  <c r="D4505" i="7"/>
  <c r="D4506" i="7"/>
  <c r="D4507" i="7"/>
  <c r="D4508" i="7"/>
  <c r="D4509" i="7"/>
  <c r="D4510" i="7"/>
  <c r="D4511" i="7"/>
  <c r="D4512" i="7"/>
  <c r="D4513" i="7"/>
  <c r="D4514" i="7"/>
  <c r="D4515" i="7"/>
  <c r="D4516" i="7"/>
  <c r="D4517" i="7"/>
  <c r="D4518" i="7"/>
  <c r="D4519" i="7"/>
  <c r="D4520" i="7"/>
  <c r="D4521" i="7"/>
  <c r="D4522" i="7"/>
  <c r="D4523" i="7"/>
  <c r="D4524" i="7"/>
  <c r="D4525" i="7"/>
  <c r="D4526" i="7"/>
  <c r="D4527" i="7"/>
  <c r="D4528" i="7"/>
  <c r="D4529" i="7"/>
  <c r="D4530" i="7"/>
  <c r="D4531" i="7"/>
  <c r="D4532" i="7"/>
  <c r="D4533" i="7"/>
  <c r="D4534" i="7"/>
  <c r="D4535" i="7"/>
  <c r="D4536" i="7"/>
  <c r="D4537" i="7"/>
  <c r="D4538" i="7"/>
  <c r="D4539" i="7"/>
  <c r="D4540" i="7"/>
  <c r="D4541" i="7"/>
  <c r="D4542" i="7"/>
  <c r="D4543" i="7"/>
  <c r="D4544" i="7"/>
  <c r="D4545" i="7"/>
  <c r="D4546" i="7"/>
  <c r="D4547" i="7"/>
  <c r="D4548" i="7"/>
  <c r="D4549" i="7"/>
  <c r="D4550" i="7"/>
  <c r="D4551" i="7"/>
  <c r="D4552" i="7"/>
  <c r="D4553" i="7"/>
  <c r="D4554" i="7"/>
  <c r="D4555" i="7"/>
  <c r="D4556" i="7"/>
  <c r="D4557" i="7"/>
  <c r="D4558" i="7"/>
  <c r="D4559" i="7"/>
  <c r="D4560" i="7"/>
  <c r="D4561" i="7"/>
  <c r="D4562" i="7"/>
  <c r="D4563" i="7"/>
  <c r="D4564" i="7"/>
  <c r="D4565" i="7"/>
  <c r="D4566" i="7"/>
  <c r="D4567" i="7"/>
  <c r="D4568" i="7"/>
  <c r="D4569" i="7"/>
  <c r="D4570" i="7"/>
  <c r="D4571" i="7"/>
  <c r="D4572" i="7"/>
  <c r="D4573" i="7"/>
  <c r="D4574" i="7"/>
  <c r="D4575" i="7"/>
  <c r="D4576" i="7"/>
  <c r="D4577" i="7"/>
  <c r="D4578" i="7"/>
  <c r="D4579" i="7"/>
  <c r="D4580" i="7"/>
  <c r="D4581" i="7"/>
  <c r="D4582" i="7"/>
  <c r="D4583" i="7"/>
  <c r="D4584" i="7"/>
  <c r="D4585" i="7"/>
  <c r="D4586" i="7"/>
  <c r="D4587" i="7"/>
  <c r="D4588" i="7"/>
  <c r="D4589" i="7"/>
  <c r="D4590" i="7"/>
  <c r="D4591" i="7"/>
  <c r="D4592" i="7"/>
  <c r="D4593" i="7"/>
  <c r="D4594" i="7"/>
  <c r="D4595" i="7"/>
  <c r="D4596" i="7"/>
  <c r="D4597" i="7"/>
  <c r="D4598" i="7"/>
  <c r="D4599" i="7"/>
  <c r="D4600" i="7"/>
  <c r="D4601" i="7"/>
  <c r="D4602" i="7"/>
  <c r="D4603" i="7"/>
  <c r="D4604" i="7"/>
  <c r="D4605" i="7"/>
  <c r="D4606" i="7"/>
  <c r="D4607" i="7"/>
  <c r="D4608" i="7"/>
  <c r="D4609" i="7"/>
  <c r="D4610" i="7"/>
  <c r="D4611" i="7"/>
  <c r="D4612" i="7"/>
  <c r="D4613" i="7"/>
  <c r="D4614" i="7"/>
  <c r="D4615" i="7"/>
  <c r="D4616" i="7"/>
  <c r="D4617" i="7"/>
  <c r="D4618" i="7"/>
  <c r="D4619" i="7"/>
  <c r="D4620" i="7"/>
  <c r="D4621" i="7"/>
  <c r="D4622" i="7"/>
  <c r="D4623" i="7"/>
  <c r="D4624" i="7"/>
  <c r="D4625" i="7"/>
  <c r="D4626" i="7"/>
  <c r="D4627" i="7"/>
  <c r="D4628" i="7"/>
  <c r="D4629" i="7"/>
  <c r="D4630" i="7"/>
  <c r="D4631" i="7"/>
  <c r="D4632" i="7"/>
  <c r="D4633" i="7"/>
  <c r="D4634" i="7"/>
  <c r="D4635" i="7"/>
  <c r="D4636" i="7"/>
  <c r="D4637" i="7"/>
  <c r="D4638" i="7"/>
  <c r="D4639" i="7"/>
  <c r="D4640" i="7"/>
  <c r="D4641" i="7"/>
  <c r="D4642" i="7"/>
  <c r="D4643" i="7"/>
  <c r="D4644" i="7"/>
  <c r="D4645" i="7"/>
  <c r="D4646" i="7"/>
  <c r="D4647" i="7"/>
  <c r="D4648" i="7"/>
  <c r="D4649" i="7"/>
  <c r="D4650" i="7"/>
  <c r="D4651" i="7"/>
  <c r="D4652" i="7"/>
  <c r="D4653" i="7"/>
  <c r="D4654" i="7"/>
  <c r="D4655" i="7"/>
  <c r="D4656" i="7"/>
  <c r="D4657" i="7"/>
  <c r="D4658" i="7"/>
  <c r="D4659" i="7"/>
  <c r="D4660" i="7"/>
  <c r="D4661" i="7"/>
  <c r="D4662" i="7"/>
  <c r="D4663" i="7"/>
  <c r="D4664" i="7"/>
  <c r="D4665" i="7"/>
  <c r="D4666" i="7"/>
  <c r="D4667" i="7"/>
  <c r="D4668" i="7"/>
  <c r="D4669" i="7"/>
  <c r="D4670" i="7"/>
  <c r="D4671" i="7"/>
  <c r="D4672" i="7"/>
  <c r="D4673" i="7"/>
  <c r="D4674" i="7"/>
  <c r="D4675" i="7"/>
  <c r="D4676" i="7"/>
  <c r="D4677" i="7"/>
  <c r="D4678" i="7"/>
  <c r="D4679" i="7"/>
  <c r="D4680" i="7"/>
  <c r="D4681" i="7"/>
  <c r="D4682" i="7"/>
  <c r="D4683" i="7"/>
  <c r="D4684" i="7"/>
  <c r="D4685" i="7"/>
  <c r="D4686" i="7"/>
  <c r="D4687" i="7"/>
  <c r="D4688" i="7"/>
  <c r="D4689" i="7"/>
  <c r="D4690" i="7"/>
  <c r="D4691" i="7"/>
  <c r="D4692" i="7"/>
  <c r="D4693" i="7"/>
  <c r="D4694" i="7"/>
  <c r="D4695" i="7"/>
  <c r="D4696" i="7"/>
  <c r="D4697" i="7"/>
  <c r="D4698" i="7"/>
  <c r="D4699" i="7"/>
  <c r="D4700" i="7"/>
  <c r="D4701" i="7"/>
  <c r="D4702" i="7"/>
  <c r="D4703" i="7"/>
  <c r="D4704" i="7"/>
  <c r="D4705" i="7"/>
  <c r="D4706" i="7"/>
  <c r="D4707" i="7"/>
  <c r="D4708" i="7"/>
  <c r="D4709" i="7"/>
  <c r="D4710" i="7"/>
  <c r="D4711" i="7"/>
  <c r="D4712" i="7"/>
  <c r="D4713" i="7"/>
  <c r="D4714" i="7"/>
  <c r="D4715" i="7"/>
  <c r="D4716" i="7"/>
  <c r="D4717" i="7"/>
  <c r="D4718" i="7"/>
  <c r="D4719" i="7"/>
  <c r="D4720" i="7"/>
  <c r="D4721" i="7"/>
  <c r="D4722" i="7"/>
  <c r="D4723" i="7"/>
  <c r="D4724" i="7"/>
  <c r="D4725" i="7"/>
  <c r="D4726" i="7"/>
  <c r="D4727" i="7"/>
  <c r="D4728" i="7"/>
  <c r="D4729" i="7"/>
  <c r="D4730" i="7"/>
  <c r="D4731" i="7"/>
  <c r="D4732" i="7"/>
  <c r="D4733" i="7"/>
  <c r="D4734" i="7"/>
  <c r="D4735" i="7"/>
  <c r="D4736" i="7"/>
  <c r="D4737" i="7"/>
  <c r="D4738" i="7"/>
  <c r="D4739" i="7"/>
  <c r="D4740" i="7"/>
  <c r="D4741" i="7"/>
  <c r="D4742" i="7"/>
  <c r="D4743" i="7"/>
  <c r="D4744" i="7"/>
  <c r="D4745" i="7"/>
  <c r="D4746" i="7"/>
  <c r="D4747" i="7"/>
  <c r="D4748" i="7"/>
  <c r="D4749" i="7"/>
  <c r="D4750" i="7"/>
  <c r="D4751" i="7"/>
  <c r="D4752" i="7"/>
  <c r="D4753" i="7"/>
  <c r="D4754" i="7"/>
  <c r="D4755" i="7"/>
  <c r="D4756" i="7"/>
  <c r="D4757" i="7"/>
  <c r="D4758" i="7"/>
  <c r="D4759" i="7"/>
  <c r="D4760" i="7"/>
  <c r="D4761" i="7"/>
  <c r="D4762" i="7"/>
  <c r="D4763" i="7"/>
  <c r="D4764" i="7"/>
  <c r="D4765" i="7"/>
  <c r="D4766" i="7"/>
  <c r="D4767" i="7"/>
  <c r="D4768" i="7"/>
  <c r="D4769" i="7"/>
  <c r="D4770" i="7"/>
  <c r="D4771" i="7"/>
  <c r="D4772" i="7"/>
  <c r="D4773" i="7"/>
  <c r="D4774" i="7"/>
  <c r="D4775" i="7"/>
  <c r="D4776" i="7"/>
  <c r="D4777" i="7"/>
  <c r="D4778" i="7"/>
  <c r="D4779" i="7"/>
  <c r="D4780" i="7"/>
  <c r="D4781" i="7"/>
  <c r="D4782" i="7"/>
  <c r="D4783" i="7"/>
  <c r="D4784" i="7"/>
  <c r="D4785" i="7"/>
  <c r="D4786" i="7"/>
  <c r="D4787" i="7"/>
  <c r="D4788" i="7"/>
  <c r="D4789" i="7"/>
  <c r="D4790" i="7"/>
  <c r="D4791" i="7"/>
  <c r="D4792" i="7"/>
  <c r="D4793" i="7"/>
  <c r="D4794" i="7"/>
  <c r="D4795" i="7"/>
  <c r="D4796" i="7"/>
  <c r="D4797" i="7"/>
  <c r="D4798" i="7"/>
  <c r="D4799" i="7"/>
  <c r="D4800" i="7"/>
  <c r="D4801" i="7"/>
  <c r="D4802" i="7"/>
  <c r="D4803" i="7"/>
  <c r="D4804" i="7"/>
  <c r="D4805" i="7"/>
  <c r="D4806" i="7"/>
  <c r="D4807" i="7"/>
  <c r="D4808" i="7"/>
  <c r="D4809" i="7"/>
  <c r="D4810" i="7"/>
  <c r="D4811" i="7"/>
  <c r="D4812" i="7"/>
  <c r="D4813" i="7"/>
  <c r="D4814" i="7"/>
  <c r="D4815" i="7"/>
  <c r="D4816" i="7"/>
  <c r="D4817" i="7"/>
  <c r="D4818" i="7"/>
  <c r="D4819" i="7"/>
  <c r="D4820" i="7"/>
  <c r="D4821" i="7"/>
  <c r="D4822" i="7"/>
  <c r="D4823" i="7"/>
  <c r="D4824" i="7"/>
  <c r="D4825" i="7"/>
  <c r="D4826" i="7"/>
  <c r="D4827" i="7"/>
  <c r="D4828" i="7"/>
  <c r="D4829" i="7"/>
  <c r="D4830" i="7"/>
  <c r="D4831" i="7"/>
  <c r="D4832" i="7"/>
  <c r="D4833" i="7"/>
  <c r="D4834" i="7"/>
  <c r="D4835" i="7"/>
  <c r="D4836" i="7"/>
  <c r="D4837" i="7"/>
  <c r="D4838" i="7"/>
  <c r="D4839" i="7"/>
  <c r="D4840" i="7"/>
  <c r="D4841" i="7"/>
  <c r="D4842" i="7"/>
  <c r="D4843" i="7"/>
  <c r="D4844" i="7"/>
  <c r="D4845" i="7"/>
  <c r="D4846" i="7"/>
  <c r="D4847" i="7"/>
  <c r="D4848" i="7"/>
  <c r="D4849" i="7"/>
  <c r="D4850" i="7"/>
  <c r="D4851" i="7"/>
  <c r="D4852" i="7"/>
  <c r="D4853" i="7"/>
  <c r="D4854" i="7"/>
  <c r="D4855" i="7"/>
  <c r="D4856" i="7"/>
  <c r="D4857" i="7"/>
  <c r="D4858" i="7"/>
  <c r="D4859" i="7"/>
  <c r="D4860" i="7"/>
  <c r="D4861" i="7"/>
  <c r="D4862" i="7"/>
  <c r="D4863" i="7"/>
  <c r="D4864" i="7"/>
  <c r="D4865" i="7"/>
  <c r="D4866" i="7"/>
  <c r="D4867" i="7"/>
  <c r="D4868" i="7"/>
  <c r="D4869" i="7"/>
  <c r="D4870" i="7"/>
  <c r="D4871" i="7"/>
  <c r="D4872" i="7"/>
  <c r="D4873" i="7"/>
  <c r="D4874" i="7"/>
  <c r="D4875" i="7"/>
  <c r="D4876" i="7"/>
  <c r="D4877" i="7"/>
  <c r="D4878" i="7"/>
  <c r="D4879" i="7"/>
  <c r="D4880" i="7"/>
  <c r="D4881" i="7"/>
  <c r="D4882" i="7"/>
  <c r="D4883" i="7"/>
  <c r="D4884" i="7"/>
  <c r="D4885" i="7"/>
  <c r="D4886" i="7"/>
  <c r="D4887" i="7"/>
  <c r="D4888" i="7"/>
  <c r="D4889" i="7"/>
  <c r="D4890" i="7"/>
  <c r="D4891" i="7"/>
  <c r="D4892" i="7"/>
  <c r="D4893" i="7"/>
  <c r="D4894" i="7"/>
  <c r="D4895" i="7"/>
  <c r="D4896" i="7"/>
  <c r="D4897" i="7"/>
  <c r="D4898" i="7"/>
  <c r="D4899" i="7"/>
  <c r="D4900" i="7"/>
  <c r="D4901" i="7"/>
  <c r="D4902" i="7"/>
  <c r="D4903" i="7"/>
  <c r="D4904" i="7"/>
  <c r="D4905" i="7"/>
  <c r="D4906" i="7"/>
  <c r="D4907" i="7"/>
  <c r="D4908" i="7"/>
  <c r="D4909" i="7"/>
  <c r="D4910" i="7"/>
  <c r="D4911" i="7"/>
  <c r="D4912" i="7"/>
  <c r="D4913" i="7"/>
  <c r="D4914" i="7"/>
  <c r="D4915" i="7"/>
  <c r="D4916" i="7"/>
  <c r="D4917" i="7"/>
  <c r="D4918" i="7"/>
  <c r="D4919" i="7"/>
  <c r="D4920" i="7"/>
  <c r="D4921" i="7"/>
  <c r="D4922" i="7"/>
  <c r="D4923" i="7"/>
  <c r="D4924" i="7"/>
  <c r="D4925" i="7"/>
  <c r="D4926" i="7"/>
  <c r="D4927" i="7"/>
  <c r="D4928" i="7"/>
  <c r="D4929" i="7"/>
  <c r="D4930" i="7"/>
  <c r="D4931" i="7"/>
  <c r="D4932" i="7"/>
  <c r="D4933" i="7"/>
  <c r="D4934" i="7"/>
  <c r="D4935" i="7"/>
  <c r="D4936" i="7"/>
  <c r="D4937" i="7"/>
  <c r="D4938" i="7"/>
  <c r="D4939" i="7"/>
  <c r="D4940" i="7"/>
  <c r="D4941" i="7"/>
  <c r="D4942" i="7"/>
  <c r="D4943" i="7"/>
  <c r="D4944" i="7"/>
  <c r="D4945" i="7"/>
  <c r="D4946" i="7"/>
  <c r="D4947" i="7"/>
  <c r="D4948" i="7"/>
  <c r="D4949" i="7"/>
  <c r="D4950" i="7"/>
  <c r="D4951" i="7"/>
  <c r="D4952" i="7"/>
  <c r="D4953" i="7"/>
  <c r="D4954" i="7"/>
  <c r="D4955" i="7"/>
  <c r="D4956" i="7"/>
  <c r="D4957" i="7"/>
  <c r="D4958" i="7"/>
  <c r="D4959" i="7"/>
  <c r="D4960" i="7"/>
  <c r="D4961" i="7"/>
  <c r="D4962" i="7"/>
  <c r="D4963" i="7"/>
  <c r="D4964" i="7"/>
  <c r="D4965" i="7"/>
  <c r="D4966" i="7"/>
  <c r="D4967" i="7"/>
  <c r="D4968" i="7"/>
  <c r="D4969" i="7"/>
  <c r="D4970" i="7"/>
  <c r="D4971" i="7"/>
  <c r="D4972" i="7"/>
  <c r="D4973" i="7"/>
  <c r="D4974" i="7"/>
  <c r="D4975" i="7"/>
  <c r="D4976" i="7"/>
  <c r="D4977" i="7"/>
  <c r="D4978" i="7"/>
  <c r="D4979" i="7"/>
  <c r="D4980" i="7"/>
  <c r="D4981" i="7"/>
  <c r="D4982" i="7"/>
  <c r="D4983" i="7"/>
  <c r="D4984" i="7"/>
  <c r="D4985" i="7"/>
  <c r="D4986" i="7"/>
  <c r="D4987" i="7"/>
  <c r="D4988" i="7"/>
  <c r="D4989" i="7"/>
  <c r="D4990" i="7"/>
  <c r="D4991" i="7"/>
  <c r="D4992" i="7"/>
  <c r="D4993" i="7"/>
  <c r="D4994" i="7"/>
  <c r="D4995" i="7"/>
  <c r="D4996" i="7"/>
  <c r="D4997" i="7"/>
  <c r="D4998" i="7"/>
  <c r="D4999" i="7"/>
  <c r="D5000" i="7"/>
  <c r="D5001" i="7"/>
  <c r="D5002" i="7"/>
  <c r="D5003" i="7"/>
  <c r="D5004" i="7"/>
  <c r="D5005" i="7"/>
  <c r="D5006" i="7"/>
  <c r="D5007" i="7"/>
  <c r="D5008" i="7"/>
  <c r="D5009" i="7"/>
  <c r="D5010" i="7"/>
  <c r="D5011" i="7"/>
  <c r="D5012" i="7"/>
  <c r="D5013" i="7"/>
  <c r="D5014" i="7"/>
  <c r="D5015" i="7"/>
  <c r="D5016" i="7"/>
  <c r="D5017" i="7"/>
  <c r="D5018" i="7"/>
  <c r="D5019" i="7"/>
  <c r="D5020" i="7"/>
  <c r="D5021" i="7"/>
  <c r="D5022" i="7"/>
  <c r="D5023" i="7"/>
  <c r="D5024" i="7"/>
  <c r="D5025" i="7"/>
  <c r="D5026" i="7"/>
  <c r="D5027" i="7"/>
  <c r="D5028" i="7"/>
  <c r="D5029" i="7"/>
  <c r="D5030" i="7"/>
  <c r="D5031" i="7"/>
  <c r="D5032" i="7"/>
  <c r="D5033" i="7"/>
  <c r="D5034" i="7"/>
  <c r="D5035" i="7"/>
  <c r="D5036" i="7"/>
  <c r="D5037" i="7"/>
  <c r="D5038" i="7"/>
  <c r="D5039" i="7"/>
  <c r="D5040" i="7"/>
  <c r="D5041" i="7"/>
  <c r="D5042" i="7"/>
  <c r="D5043" i="7"/>
  <c r="D5044" i="7"/>
  <c r="D5045" i="7"/>
  <c r="D5046" i="7"/>
  <c r="D5047" i="7"/>
  <c r="D5048" i="7"/>
  <c r="D5049" i="7"/>
  <c r="D5050" i="7"/>
  <c r="D5051" i="7"/>
  <c r="D5052" i="7"/>
  <c r="D5053" i="7"/>
  <c r="D5054" i="7"/>
  <c r="D5055" i="7"/>
  <c r="D5056" i="7"/>
  <c r="D5057" i="7"/>
  <c r="D5058" i="7"/>
  <c r="D5059" i="7"/>
  <c r="D5060" i="7"/>
  <c r="D5061" i="7"/>
  <c r="D5062" i="7"/>
  <c r="D5063" i="7"/>
  <c r="D5064" i="7"/>
  <c r="D5065" i="7"/>
  <c r="D5066" i="7"/>
  <c r="D5067" i="7"/>
  <c r="D5068" i="7"/>
  <c r="D5069" i="7"/>
  <c r="D5070" i="7"/>
  <c r="D5071" i="7"/>
  <c r="D5072" i="7"/>
  <c r="D5073" i="7"/>
  <c r="D5074" i="7"/>
  <c r="D5075" i="7"/>
  <c r="D5076" i="7"/>
  <c r="D5077" i="7"/>
  <c r="D5078" i="7"/>
  <c r="D5079" i="7"/>
  <c r="D5080" i="7"/>
  <c r="D5081" i="7"/>
  <c r="D5082" i="7"/>
  <c r="D5083" i="7"/>
  <c r="D5084" i="7"/>
  <c r="D5085" i="7"/>
  <c r="D5086" i="7"/>
  <c r="D5087" i="7"/>
  <c r="D5088" i="7"/>
  <c r="D5089" i="7"/>
  <c r="D5090" i="7"/>
  <c r="D5091" i="7"/>
  <c r="D5092" i="7"/>
  <c r="D5093" i="7"/>
  <c r="D5094" i="7"/>
  <c r="D5095" i="7"/>
  <c r="D5096" i="7"/>
  <c r="D5097" i="7"/>
  <c r="D5098" i="7"/>
  <c r="D5099" i="7"/>
  <c r="D5100" i="7"/>
  <c r="D5101" i="7"/>
  <c r="D5102" i="7"/>
  <c r="D5103" i="7"/>
  <c r="D5104" i="7"/>
  <c r="D5105" i="7"/>
  <c r="D5106" i="7"/>
  <c r="D5107" i="7"/>
  <c r="D5108" i="7"/>
  <c r="D5109" i="7"/>
  <c r="D5110" i="7"/>
  <c r="D5111" i="7"/>
  <c r="D5112" i="7"/>
  <c r="D5113" i="7"/>
  <c r="D5114" i="7"/>
  <c r="D5115" i="7"/>
  <c r="D5116" i="7"/>
  <c r="D5117" i="7"/>
  <c r="D5118" i="7"/>
  <c r="D5119" i="7"/>
  <c r="D5120" i="7"/>
  <c r="D5121" i="7"/>
  <c r="D5122" i="7"/>
  <c r="D5123" i="7"/>
  <c r="D5124" i="7"/>
  <c r="D5125" i="7"/>
  <c r="D5126" i="7"/>
  <c r="D5127" i="7"/>
  <c r="D5128" i="7"/>
  <c r="D5129" i="7"/>
  <c r="D5130" i="7"/>
  <c r="D5131" i="7"/>
  <c r="D5132" i="7"/>
  <c r="D5133" i="7"/>
  <c r="D5134" i="7"/>
  <c r="D5135" i="7"/>
  <c r="D5136" i="7"/>
  <c r="D5137" i="7"/>
  <c r="D5138" i="7"/>
  <c r="D5139" i="7"/>
  <c r="D5140" i="7"/>
  <c r="D5141" i="7"/>
  <c r="D5142" i="7"/>
  <c r="D5143" i="7"/>
  <c r="D5144" i="7"/>
  <c r="D5145" i="7"/>
  <c r="D5146" i="7"/>
  <c r="D5147" i="7"/>
  <c r="D5148" i="7"/>
  <c r="D5149" i="7"/>
  <c r="D5150" i="7"/>
  <c r="D5151" i="7"/>
  <c r="D5152" i="7"/>
  <c r="D5153" i="7"/>
  <c r="D5154" i="7"/>
  <c r="D5155" i="7"/>
  <c r="D5156" i="7"/>
  <c r="D5157" i="7"/>
  <c r="D5158" i="7"/>
  <c r="D5159" i="7"/>
  <c r="D5160" i="7"/>
  <c r="D5161" i="7"/>
  <c r="D5162" i="7"/>
  <c r="D5163" i="7"/>
  <c r="D5164" i="7"/>
  <c r="D5165" i="7"/>
  <c r="D5166" i="7"/>
  <c r="D5167" i="7"/>
  <c r="D5168" i="7"/>
  <c r="D5169" i="7"/>
  <c r="D5170" i="7"/>
  <c r="D5171" i="7"/>
  <c r="D5172" i="7"/>
  <c r="D5173" i="7"/>
  <c r="D5174" i="7"/>
  <c r="D5175" i="7"/>
  <c r="D5176" i="7"/>
  <c r="D5177" i="7"/>
  <c r="D5178" i="7"/>
  <c r="D5179" i="7"/>
  <c r="D5180" i="7"/>
  <c r="D5181" i="7"/>
  <c r="D5182" i="7"/>
  <c r="D5183" i="7"/>
  <c r="D5184" i="7"/>
  <c r="D5185" i="7"/>
  <c r="D5186" i="7"/>
  <c r="D5187" i="7"/>
  <c r="D5188" i="7"/>
  <c r="D5189" i="7"/>
  <c r="D5190" i="7"/>
  <c r="D5191" i="7"/>
  <c r="D5192" i="7"/>
  <c r="D5193" i="7"/>
  <c r="D5194" i="7"/>
  <c r="D5195" i="7"/>
  <c r="D5196" i="7"/>
  <c r="D5197" i="7"/>
  <c r="D5198" i="7"/>
  <c r="D5199" i="7"/>
  <c r="D5200" i="7"/>
  <c r="D5201" i="7"/>
  <c r="D5202" i="7"/>
  <c r="D5203" i="7"/>
  <c r="D5204" i="7"/>
  <c r="D5205" i="7"/>
  <c r="D5206" i="7"/>
  <c r="D5207" i="7"/>
  <c r="D5208" i="7"/>
  <c r="D5209" i="7"/>
  <c r="D5210" i="7"/>
  <c r="D5211" i="7"/>
  <c r="D5212" i="7"/>
  <c r="D5213" i="7"/>
  <c r="D5214" i="7"/>
  <c r="D5215" i="7"/>
  <c r="D5216" i="7"/>
  <c r="D5217" i="7"/>
  <c r="D5218" i="7"/>
  <c r="D5219" i="7"/>
  <c r="D5220" i="7"/>
  <c r="D5221" i="7"/>
  <c r="D5222" i="7"/>
  <c r="D5223" i="7"/>
  <c r="D5224" i="7"/>
  <c r="D5225" i="7"/>
  <c r="D5226" i="7"/>
  <c r="D5227" i="7"/>
  <c r="D5228" i="7"/>
  <c r="D5229" i="7"/>
  <c r="D5230" i="7"/>
  <c r="D5231" i="7"/>
  <c r="D5232" i="7"/>
  <c r="D5233" i="7"/>
  <c r="D5234" i="7"/>
  <c r="D5235" i="7"/>
  <c r="D5236" i="7"/>
  <c r="D5237" i="7"/>
  <c r="D5238" i="7"/>
  <c r="D5239" i="7"/>
  <c r="D5240" i="7"/>
  <c r="D5241" i="7"/>
  <c r="D5242" i="7"/>
  <c r="D5243" i="7"/>
  <c r="D5244" i="7"/>
  <c r="D5245" i="7"/>
  <c r="D5246" i="7"/>
  <c r="D5247" i="7"/>
  <c r="D5248" i="7"/>
  <c r="D5249" i="7"/>
  <c r="D5250" i="7"/>
  <c r="D5251" i="7"/>
  <c r="D5252" i="7"/>
  <c r="D5253" i="7"/>
  <c r="D5254" i="7"/>
  <c r="D5255" i="7"/>
  <c r="D5256" i="7"/>
  <c r="D5257" i="7"/>
  <c r="D5258" i="7"/>
  <c r="D5259" i="7"/>
  <c r="D5260" i="7"/>
  <c r="D5261" i="7"/>
  <c r="D5262" i="7"/>
  <c r="D5263" i="7"/>
  <c r="D5264" i="7"/>
  <c r="D5265" i="7"/>
  <c r="D5266" i="7"/>
  <c r="D5267" i="7"/>
  <c r="D5268" i="7"/>
  <c r="D5269" i="7"/>
  <c r="D5270" i="7"/>
  <c r="D5271" i="7"/>
  <c r="D5272" i="7"/>
  <c r="D5273" i="7"/>
  <c r="D5274" i="7"/>
  <c r="D5275" i="7"/>
  <c r="D5276" i="7"/>
  <c r="D5277" i="7"/>
  <c r="D5278" i="7"/>
  <c r="D5279" i="7"/>
  <c r="D5280" i="7"/>
  <c r="D5281" i="7"/>
  <c r="D5282" i="7"/>
  <c r="D5283" i="7"/>
  <c r="D5284" i="7"/>
  <c r="D5285" i="7"/>
  <c r="D5286" i="7"/>
  <c r="D5287" i="7"/>
  <c r="D5288" i="7"/>
  <c r="D5289" i="7"/>
  <c r="D5290" i="7"/>
  <c r="D5291" i="7"/>
  <c r="D5292" i="7"/>
  <c r="D5293" i="7"/>
  <c r="D5294" i="7"/>
  <c r="D5295" i="7"/>
  <c r="D5296" i="7"/>
  <c r="D5297" i="7"/>
  <c r="D5298" i="7"/>
  <c r="D5299" i="7"/>
  <c r="D5300" i="7"/>
  <c r="D5301" i="7"/>
  <c r="D5302" i="7"/>
  <c r="D5303" i="7"/>
  <c r="D5304" i="7"/>
  <c r="D5305" i="7"/>
  <c r="D5306" i="7"/>
  <c r="D5307" i="7"/>
  <c r="D5308" i="7"/>
  <c r="D5309" i="7"/>
  <c r="D5310" i="7"/>
  <c r="D5311" i="7"/>
  <c r="D5312" i="7"/>
  <c r="D5313" i="7"/>
  <c r="D5314" i="7"/>
  <c r="D5315" i="7"/>
  <c r="D5316" i="7"/>
  <c r="D5317" i="7"/>
  <c r="D5318" i="7"/>
  <c r="D5319" i="7"/>
  <c r="D5320" i="7"/>
  <c r="D5321" i="7"/>
  <c r="D5322" i="7"/>
  <c r="D5323" i="7"/>
  <c r="D5324" i="7"/>
  <c r="D5325" i="7"/>
  <c r="D5326" i="7"/>
  <c r="D5327" i="7"/>
  <c r="D5328" i="7"/>
  <c r="D5329" i="7"/>
  <c r="D5330" i="7"/>
  <c r="D5331" i="7"/>
  <c r="D5332" i="7"/>
  <c r="D5333" i="7"/>
  <c r="D5334" i="7"/>
  <c r="D5335" i="7"/>
  <c r="D5336" i="7"/>
  <c r="D5337" i="7"/>
  <c r="D5338" i="7"/>
  <c r="D5339" i="7"/>
  <c r="D5340" i="7"/>
  <c r="D5341" i="7"/>
  <c r="D5342" i="7"/>
  <c r="D5343" i="7"/>
  <c r="D5344" i="7"/>
  <c r="D5345" i="7"/>
  <c r="D5346" i="7"/>
  <c r="D5347" i="7"/>
  <c r="D5348" i="7"/>
  <c r="D5349" i="7"/>
  <c r="D5350" i="7"/>
  <c r="D5351" i="7"/>
  <c r="D5352" i="7"/>
  <c r="D5353" i="7"/>
  <c r="D5354" i="7"/>
  <c r="D5355" i="7"/>
  <c r="D5356" i="7"/>
  <c r="D5357" i="7"/>
  <c r="D5358" i="7"/>
  <c r="D5359" i="7"/>
  <c r="D5360" i="7"/>
  <c r="D5361" i="7"/>
  <c r="D5362" i="7"/>
  <c r="D5363" i="7"/>
  <c r="D5364" i="7"/>
  <c r="D5365" i="7"/>
  <c r="D5366" i="7"/>
  <c r="D5367" i="7"/>
  <c r="D5368" i="7"/>
  <c r="D5369" i="7"/>
  <c r="D5370" i="7"/>
  <c r="D5371" i="7"/>
  <c r="D5372" i="7"/>
  <c r="D5373" i="7"/>
  <c r="D5374" i="7"/>
  <c r="D5375" i="7"/>
  <c r="D5376" i="7"/>
  <c r="D5377" i="7"/>
  <c r="D5378" i="7"/>
  <c r="D5379" i="7"/>
  <c r="D5380" i="7"/>
  <c r="D5381" i="7"/>
  <c r="D5382" i="7"/>
  <c r="D5383" i="7"/>
  <c r="D5384" i="7"/>
  <c r="D5385" i="7"/>
  <c r="D5386" i="7"/>
  <c r="D5387" i="7"/>
  <c r="D5388" i="7"/>
  <c r="D5389" i="7"/>
  <c r="D5390" i="7"/>
  <c r="D5391" i="7"/>
  <c r="D5392" i="7"/>
  <c r="D5393" i="7"/>
  <c r="D5394" i="7"/>
  <c r="D5395" i="7"/>
  <c r="D5396" i="7"/>
  <c r="D5397" i="7"/>
  <c r="D5398" i="7"/>
  <c r="D5399" i="7"/>
  <c r="D5400" i="7"/>
  <c r="D5401" i="7"/>
  <c r="D5402" i="7"/>
  <c r="D5403" i="7"/>
  <c r="D5404" i="7"/>
  <c r="D5405" i="7"/>
  <c r="D5406" i="7"/>
  <c r="D5407" i="7"/>
  <c r="D5408" i="7"/>
  <c r="D5409" i="7"/>
  <c r="D5410" i="7"/>
  <c r="D5411" i="7"/>
  <c r="D5412" i="7"/>
  <c r="D5413" i="7"/>
  <c r="D5414" i="7"/>
  <c r="D5415" i="7"/>
  <c r="D5416" i="7"/>
  <c r="D5417" i="7"/>
  <c r="D5418" i="7"/>
  <c r="D5419" i="7"/>
  <c r="D5420" i="7"/>
  <c r="D5421" i="7"/>
  <c r="D5422" i="7"/>
  <c r="D5423" i="7"/>
  <c r="D5424" i="7"/>
  <c r="D5425" i="7"/>
  <c r="D5426" i="7"/>
  <c r="D5427" i="7"/>
  <c r="D5428" i="7"/>
  <c r="D5429" i="7"/>
  <c r="D5430" i="7"/>
  <c r="D5431" i="7"/>
  <c r="D5432" i="7"/>
  <c r="D5433" i="7"/>
  <c r="D5434" i="7"/>
  <c r="D5435" i="7"/>
  <c r="D5436" i="7"/>
  <c r="D5437" i="7"/>
  <c r="D5438" i="7"/>
  <c r="D5439" i="7"/>
  <c r="D5440" i="7"/>
  <c r="D5441" i="7"/>
  <c r="D5442" i="7"/>
  <c r="D5443" i="7"/>
  <c r="D5444" i="7"/>
  <c r="D5445" i="7"/>
  <c r="D5446" i="7"/>
  <c r="D5447" i="7"/>
  <c r="D5448" i="7"/>
  <c r="D5449" i="7"/>
  <c r="D5450" i="7"/>
  <c r="D5451" i="7"/>
  <c r="D5452" i="7"/>
  <c r="D5453" i="7"/>
  <c r="D5454" i="7"/>
  <c r="D5455" i="7"/>
  <c r="D5456" i="7"/>
  <c r="D5457" i="7"/>
  <c r="D5458" i="7"/>
  <c r="D5459" i="7"/>
  <c r="D5460" i="7"/>
  <c r="D5461" i="7"/>
  <c r="D5462" i="7"/>
  <c r="D5463" i="7"/>
  <c r="D5464" i="7"/>
  <c r="D5465" i="7"/>
  <c r="D5466" i="7"/>
  <c r="D5467" i="7"/>
  <c r="D5468" i="7"/>
  <c r="D5469" i="7"/>
  <c r="D5470" i="7"/>
  <c r="D5471" i="7"/>
  <c r="D5472" i="7"/>
  <c r="D5473" i="7"/>
  <c r="D5474" i="7"/>
  <c r="D5475" i="7"/>
  <c r="D5476" i="7"/>
  <c r="D5477" i="7"/>
  <c r="D5478" i="7"/>
  <c r="D5479" i="7"/>
  <c r="D5480" i="7"/>
  <c r="D5481" i="7"/>
  <c r="D5482" i="7"/>
  <c r="D5483" i="7"/>
  <c r="D5484" i="7"/>
  <c r="D5485" i="7"/>
  <c r="D5486" i="7"/>
  <c r="D5487" i="7"/>
  <c r="D5488" i="7"/>
  <c r="D5489" i="7"/>
  <c r="D5490" i="7"/>
  <c r="D5491" i="7"/>
  <c r="D5492" i="7"/>
  <c r="D5493" i="7"/>
  <c r="D5494" i="7"/>
  <c r="D5495" i="7"/>
  <c r="D5496" i="7"/>
  <c r="D5497" i="7"/>
  <c r="D5498" i="7"/>
  <c r="D5499" i="7"/>
  <c r="D5500" i="7"/>
  <c r="D5501" i="7"/>
  <c r="D5502" i="7"/>
  <c r="D5503" i="7"/>
  <c r="D5504" i="7"/>
  <c r="D5505" i="7"/>
  <c r="D5506" i="7"/>
  <c r="D5507" i="7"/>
  <c r="D5508" i="7"/>
  <c r="D5509" i="7"/>
  <c r="D5510" i="7"/>
  <c r="D5511" i="7"/>
  <c r="D5512" i="7"/>
  <c r="D5513" i="7"/>
  <c r="D5514" i="7"/>
  <c r="D5515" i="7"/>
  <c r="D5516" i="7"/>
  <c r="D5517" i="7"/>
  <c r="D5518" i="7"/>
  <c r="D5519" i="7"/>
  <c r="D5520" i="7"/>
  <c r="D5521" i="7"/>
  <c r="D5522" i="7"/>
  <c r="D5523" i="7"/>
  <c r="D5524" i="7"/>
  <c r="D5525" i="7"/>
  <c r="D5526" i="7"/>
  <c r="D5527" i="7"/>
  <c r="D5528" i="7"/>
  <c r="D5529" i="7"/>
  <c r="D5530" i="7"/>
  <c r="D5531" i="7"/>
  <c r="D5532" i="7"/>
  <c r="D5533" i="7"/>
  <c r="D5534" i="7"/>
  <c r="D5535" i="7"/>
  <c r="D5536" i="7"/>
  <c r="D5537" i="7"/>
  <c r="D5538" i="7"/>
  <c r="D5539" i="7"/>
  <c r="D5540" i="7"/>
  <c r="D5541" i="7"/>
  <c r="D5542" i="7"/>
  <c r="D5543" i="7"/>
  <c r="D5544" i="7"/>
  <c r="D5545" i="7"/>
  <c r="D5546" i="7"/>
  <c r="D5547" i="7"/>
  <c r="D5548" i="7"/>
  <c r="D5549" i="7"/>
  <c r="D5550" i="7"/>
  <c r="D5551" i="7"/>
  <c r="D5552" i="7"/>
  <c r="D5553" i="7"/>
  <c r="D5554" i="7"/>
  <c r="D5555" i="7"/>
  <c r="D5556" i="7"/>
  <c r="D5557" i="7"/>
  <c r="D5558" i="7"/>
  <c r="D5559" i="7"/>
  <c r="D5560" i="7"/>
  <c r="D5561" i="7"/>
  <c r="D5562" i="7"/>
  <c r="D5563" i="7"/>
  <c r="D5564" i="7"/>
  <c r="D5565" i="7"/>
  <c r="D5566" i="7"/>
  <c r="D5567" i="7"/>
  <c r="D5568" i="7"/>
  <c r="D5569" i="7"/>
  <c r="D5570" i="7"/>
  <c r="D5571" i="7"/>
  <c r="D5572" i="7"/>
  <c r="D5573" i="7"/>
  <c r="D5574" i="7"/>
  <c r="D5575" i="7"/>
  <c r="D5576" i="7"/>
  <c r="D5577" i="7"/>
  <c r="D5578" i="7"/>
  <c r="D5579" i="7"/>
  <c r="D5580" i="7"/>
  <c r="D5581" i="7"/>
  <c r="D5582" i="7"/>
  <c r="D5583" i="7"/>
  <c r="D5584" i="7"/>
  <c r="D5585" i="7"/>
  <c r="D5586" i="7"/>
  <c r="D5587" i="7"/>
  <c r="D5588" i="7"/>
  <c r="D5589" i="7"/>
  <c r="D5590" i="7"/>
  <c r="D5591" i="7"/>
  <c r="D5592" i="7"/>
  <c r="D5593" i="7"/>
  <c r="D5594" i="7"/>
  <c r="D5595" i="7"/>
  <c r="D5596" i="7"/>
  <c r="D5597" i="7"/>
  <c r="D5598" i="7"/>
  <c r="D5599" i="7"/>
  <c r="D5600" i="7"/>
  <c r="D5601" i="7"/>
  <c r="D5602" i="7"/>
  <c r="D5603" i="7"/>
  <c r="D5604" i="7"/>
  <c r="D5605" i="7"/>
  <c r="D5606" i="7"/>
  <c r="D5607" i="7"/>
  <c r="D5608" i="7"/>
  <c r="D5609" i="7"/>
  <c r="D5610" i="7"/>
  <c r="D5611" i="7"/>
  <c r="D5612" i="7"/>
  <c r="D5613" i="7"/>
  <c r="D5614" i="7"/>
  <c r="D5615" i="7"/>
  <c r="D5616" i="7"/>
  <c r="D5617" i="7"/>
  <c r="D5618" i="7"/>
  <c r="D5619" i="7"/>
  <c r="D5620" i="7"/>
  <c r="D5621" i="7"/>
  <c r="D5622" i="7"/>
  <c r="D5623" i="7"/>
  <c r="D5624" i="7"/>
  <c r="D5625" i="7"/>
  <c r="D5626" i="7"/>
  <c r="D5627" i="7"/>
  <c r="D5628" i="7"/>
  <c r="D5629" i="7"/>
  <c r="D5630" i="7"/>
  <c r="D5631" i="7"/>
  <c r="D5632" i="7"/>
  <c r="D5633" i="7"/>
  <c r="D5634" i="7"/>
  <c r="D5635" i="7"/>
  <c r="D5636" i="7"/>
  <c r="D5637" i="7"/>
  <c r="D5638" i="7"/>
  <c r="D5639" i="7"/>
  <c r="D5640" i="7"/>
  <c r="D5641" i="7"/>
  <c r="D5642" i="7"/>
  <c r="D5643" i="7"/>
  <c r="D5644" i="7"/>
  <c r="D5645" i="7"/>
  <c r="D5646" i="7"/>
  <c r="D5647" i="7"/>
  <c r="D5648" i="7"/>
  <c r="D5649" i="7"/>
  <c r="D5650" i="7"/>
  <c r="D5651" i="7"/>
  <c r="D5652" i="7"/>
  <c r="D5653" i="7"/>
  <c r="D5654" i="7"/>
  <c r="D5655" i="7"/>
  <c r="D5656" i="7"/>
  <c r="D5657" i="7"/>
  <c r="D5658" i="7"/>
  <c r="D5659" i="7"/>
  <c r="D5660" i="7"/>
  <c r="D5661" i="7"/>
  <c r="D5662" i="7"/>
  <c r="D5663" i="7"/>
  <c r="D5664" i="7"/>
  <c r="D5665" i="7"/>
  <c r="D5666" i="7"/>
  <c r="D5667" i="7"/>
  <c r="D5668" i="7"/>
  <c r="D5669" i="7"/>
  <c r="D5670" i="7"/>
  <c r="D5671" i="7"/>
  <c r="D5672" i="7"/>
  <c r="D5673" i="7"/>
  <c r="D5674" i="7"/>
  <c r="D5675" i="7"/>
  <c r="D5676" i="7"/>
  <c r="D5677" i="7"/>
  <c r="D5678" i="7"/>
  <c r="D5679" i="7"/>
  <c r="D5680" i="7"/>
  <c r="D5681" i="7"/>
  <c r="D5682" i="7"/>
  <c r="D5683" i="7"/>
  <c r="D5684" i="7"/>
  <c r="D5685" i="7"/>
  <c r="D5686" i="7"/>
  <c r="D5687" i="7"/>
  <c r="D5688" i="7"/>
  <c r="D5689" i="7"/>
  <c r="D5690" i="7"/>
  <c r="D5691" i="7"/>
  <c r="D5692" i="7"/>
  <c r="D5693" i="7"/>
  <c r="D5694" i="7"/>
  <c r="D5695" i="7"/>
  <c r="D5696" i="7"/>
  <c r="D5697" i="7"/>
  <c r="D5698" i="7"/>
  <c r="D5699" i="7"/>
  <c r="D5700" i="7"/>
  <c r="D5701" i="7"/>
  <c r="D5702" i="7"/>
  <c r="D5703" i="7"/>
  <c r="D5704" i="7"/>
  <c r="D5705" i="7"/>
  <c r="D5706" i="7"/>
  <c r="D5707" i="7"/>
  <c r="D5708" i="7"/>
  <c r="D5709" i="7"/>
  <c r="D5710" i="7"/>
  <c r="D5711" i="7"/>
  <c r="D5712" i="7"/>
  <c r="D5713" i="7"/>
  <c r="D5714" i="7"/>
  <c r="D5715" i="7"/>
  <c r="D5716" i="7"/>
  <c r="D5717" i="7"/>
  <c r="D5718" i="7"/>
  <c r="D5719" i="7"/>
  <c r="D5720" i="7"/>
  <c r="D5721" i="7"/>
  <c r="D5722" i="7"/>
  <c r="D5723" i="7"/>
  <c r="D5724" i="7"/>
  <c r="D5725" i="7"/>
  <c r="D5726" i="7"/>
  <c r="D5727" i="7"/>
  <c r="D5728" i="7"/>
  <c r="D5729" i="7"/>
  <c r="D5730" i="7"/>
  <c r="D5731" i="7"/>
  <c r="D5732" i="7"/>
  <c r="D5733" i="7"/>
  <c r="D5734" i="7"/>
  <c r="D5735" i="7"/>
  <c r="D5736" i="7"/>
  <c r="D5737" i="7"/>
  <c r="D5738" i="7"/>
  <c r="D5739" i="7"/>
  <c r="D5740" i="7"/>
  <c r="D5741" i="7"/>
  <c r="D5742" i="7"/>
  <c r="D5743" i="7"/>
  <c r="D5744" i="7"/>
  <c r="D5745" i="7"/>
  <c r="D5746" i="7"/>
  <c r="D5747" i="7"/>
  <c r="D5748" i="7"/>
  <c r="D5749" i="7"/>
  <c r="D5750" i="7"/>
  <c r="D5751" i="7"/>
  <c r="D5752" i="7"/>
  <c r="D5753" i="7"/>
  <c r="D5754" i="7"/>
  <c r="D5755" i="7"/>
  <c r="D5756" i="7"/>
  <c r="D5757" i="7"/>
  <c r="D5758" i="7"/>
  <c r="D5759" i="7"/>
  <c r="D5760" i="7"/>
  <c r="D5761" i="7"/>
  <c r="D5762" i="7"/>
  <c r="D5763" i="7"/>
  <c r="D5764" i="7"/>
  <c r="D5765" i="7"/>
  <c r="D5766" i="7"/>
  <c r="D5767" i="7"/>
  <c r="D5768" i="7"/>
  <c r="D5769" i="7"/>
  <c r="D5770" i="7"/>
  <c r="D5771" i="7"/>
  <c r="D5772" i="7"/>
  <c r="D5773" i="7"/>
  <c r="D5774" i="7"/>
  <c r="D5775" i="7"/>
  <c r="D5776" i="7"/>
  <c r="D5777" i="7"/>
  <c r="D5778" i="7"/>
  <c r="D5779" i="7"/>
  <c r="D5780" i="7"/>
  <c r="D5781" i="7"/>
  <c r="D5782" i="7"/>
  <c r="D5783" i="7"/>
  <c r="D5784" i="7"/>
  <c r="D5785" i="7"/>
  <c r="D5786" i="7"/>
  <c r="D5787" i="7"/>
  <c r="D5788" i="7"/>
  <c r="D5789" i="7"/>
  <c r="D5790" i="7"/>
  <c r="D5791" i="7"/>
  <c r="D5792" i="7"/>
  <c r="D5793" i="7"/>
  <c r="D5794" i="7"/>
  <c r="D5795" i="7"/>
  <c r="D5796" i="7"/>
  <c r="D5797" i="7"/>
  <c r="D5798" i="7"/>
  <c r="D5799" i="7"/>
  <c r="D5800" i="7"/>
  <c r="D5801" i="7"/>
  <c r="D5802" i="7"/>
  <c r="D5803" i="7"/>
  <c r="D5804" i="7"/>
  <c r="D5805" i="7"/>
  <c r="D5806" i="7"/>
  <c r="D5807" i="7"/>
  <c r="D5808" i="7"/>
  <c r="D5809" i="7"/>
  <c r="D5810" i="7"/>
  <c r="D5811" i="7"/>
  <c r="D5812" i="7"/>
  <c r="D5813" i="7"/>
  <c r="D5814" i="7"/>
  <c r="D5815" i="7"/>
  <c r="D5816" i="7"/>
  <c r="D5817" i="7"/>
  <c r="D5818" i="7"/>
  <c r="D5819" i="7"/>
  <c r="D5820" i="7"/>
  <c r="D5821" i="7"/>
  <c r="D5822" i="7"/>
  <c r="D5823" i="7"/>
  <c r="D5824" i="7"/>
  <c r="D5825" i="7"/>
  <c r="D5826" i="7"/>
  <c r="D5827" i="7"/>
  <c r="D5828" i="7"/>
  <c r="D5829" i="7"/>
  <c r="D5830" i="7"/>
  <c r="D5831" i="7"/>
  <c r="D5832" i="7"/>
  <c r="D5833" i="7"/>
  <c r="D5834" i="7"/>
  <c r="D5835" i="7"/>
  <c r="D5836" i="7"/>
  <c r="D5837" i="7"/>
  <c r="D5838" i="7"/>
  <c r="D5839" i="7"/>
  <c r="D5840" i="7"/>
  <c r="D5841" i="7"/>
  <c r="D5842" i="7"/>
  <c r="D5843" i="7"/>
  <c r="D5844" i="7"/>
  <c r="D5845" i="7"/>
  <c r="D5846" i="7"/>
  <c r="D5847" i="7"/>
  <c r="D5848" i="7"/>
  <c r="D5849" i="7"/>
  <c r="D5850" i="7"/>
  <c r="D5851" i="7"/>
  <c r="D5852" i="7"/>
  <c r="D5853" i="7"/>
  <c r="D5854" i="7"/>
  <c r="D5855" i="7"/>
  <c r="D5856" i="7"/>
  <c r="D5857" i="7"/>
  <c r="D5858" i="7"/>
  <c r="D5859" i="7"/>
  <c r="D5860" i="7"/>
  <c r="D5861" i="7"/>
  <c r="D5862" i="7"/>
  <c r="D5863" i="7"/>
  <c r="D5864" i="7"/>
  <c r="D5865" i="7"/>
  <c r="D5866" i="7"/>
  <c r="D5867" i="7"/>
  <c r="D5868" i="7"/>
  <c r="D5869" i="7"/>
  <c r="D5870" i="7"/>
  <c r="D5871" i="7"/>
  <c r="D5872" i="7"/>
  <c r="D5873" i="7"/>
  <c r="D5874" i="7"/>
  <c r="D5875" i="7"/>
  <c r="D5876" i="7"/>
  <c r="D5877" i="7"/>
  <c r="D5878" i="7"/>
  <c r="D5879" i="7"/>
  <c r="D5880" i="7"/>
  <c r="D5881" i="7"/>
  <c r="D5882" i="7"/>
  <c r="D5883" i="7"/>
  <c r="D5884" i="7"/>
  <c r="D5885" i="7"/>
  <c r="D5886" i="7"/>
  <c r="D5887" i="7"/>
  <c r="D5888" i="7"/>
  <c r="D5889" i="7"/>
  <c r="D5890" i="7"/>
  <c r="D5891" i="7"/>
  <c r="D5892" i="7"/>
  <c r="D5893" i="7"/>
  <c r="D5894" i="7"/>
  <c r="D5895" i="7"/>
  <c r="D5896" i="7"/>
  <c r="D5897" i="7"/>
  <c r="D5898" i="7"/>
  <c r="D5899" i="7"/>
  <c r="D5900" i="7"/>
  <c r="D5901" i="7"/>
  <c r="D5902" i="7"/>
  <c r="D5903" i="7"/>
  <c r="D5904" i="7"/>
  <c r="D5905" i="7"/>
  <c r="D5906" i="7"/>
  <c r="D5907" i="7"/>
  <c r="D5908" i="7"/>
  <c r="D5909" i="7"/>
  <c r="D5910" i="7"/>
  <c r="D5911" i="7"/>
  <c r="D5912" i="7"/>
  <c r="D5913" i="7"/>
  <c r="D5914" i="7"/>
  <c r="D5915" i="7"/>
  <c r="D5916" i="7"/>
  <c r="D5917" i="7"/>
  <c r="D5918" i="7"/>
  <c r="D5919" i="7"/>
  <c r="D5920" i="7"/>
  <c r="D5921" i="7"/>
  <c r="D5922" i="7"/>
  <c r="D5923" i="7"/>
  <c r="D5924" i="7"/>
  <c r="D5925" i="7"/>
  <c r="D5926" i="7"/>
  <c r="D5927" i="7"/>
  <c r="D5928" i="7"/>
  <c r="D5929" i="7"/>
  <c r="D5930" i="7"/>
  <c r="D5931" i="7"/>
  <c r="D5932" i="7"/>
  <c r="D5933" i="7"/>
  <c r="D5934" i="7"/>
  <c r="D5935" i="7"/>
  <c r="D5936" i="7"/>
  <c r="D5937" i="7"/>
  <c r="D5938" i="7"/>
  <c r="D5939" i="7"/>
  <c r="D5940" i="7"/>
  <c r="D5941" i="7"/>
  <c r="D5942" i="7"/>
  <c r="D5943" i="7"/>
  <c r="D5944" i="7"/>
  <c r="D5945" i="7"/>
  <c r="D5946" i="7"/>
  <c r="D5947" i="7"/>
  <c r="D5948" i="7"/>
  <c r="D5949" i="7"/>
  <c r="D5950" i="7"/>
  <c r="D5951" i="7"/>
  <c r="D5952" i="7"/>
  <c r="D5953" i="7"/>
  <c r="D5954" i="7"/>
  <c r="D5955" i="7"/>
  <c r="D5956" i="7"/>
  <c r="D5957" i="7"/>
  <c r="D5958" i="7"/>
  <c r="D5959" i="7"/>
  <c r="D5960" i="7"/>
  <c r="D5961" i="7"/>
  <c r="D5962" i="7"/>
  <c r="D5963" i="7"/>
  <c r="D5964" i="7"/>
  <c r="D5965" i="7"/>
  <c r="D5966" i="7"/>
  <c r="D5967" i="7"/>
  <c r="D5968" i="7"/>
  <c r="D5969" i="7"/>
  <c r="D5970" i="7"/>
  <c r="D5971" i="7"/>
  <c r="D5972" i="7"/>
  <c r="D5973" i="7"/>
  <c r="D5974" i="7"/>
  <c r="D5975" i="7"/>
  <c r="D5976" i="7"/>
  <c r="D5977" i="7"/>
  <c r="D5978" i="7"/>
  <c r="D5979" i="7"/>
  <c r="D5980" i="7"/>
  <c r="D5981" i="7"/>
  <c r="D5982" i="7"/>
  <c r="D5983" i="7"/>
  <c r="D5984" i="7"/>
  <c r="D5985" i="7"/>
  <c r="D5986" i="7"/>
  <c r="D5987" i="7"/>
  <c r="D5988" i="7"/>
  <c r="D5989" i="7"/>
  <c r="D5990" i="7"/>
  <c r="D5991" i="7"/>
  <c r="D5992" i="7"/>
  <c r="D5993" i="7"/>
  <c r="D5994" i="7"/>
  <c r="D5995" i="7"/>
  <c r="D5996" i="7"/>
  <c r="D5997" i="7"/>
  <c r="D5998" i="7"/>
  <c r="D5999" i="7"/>
  <c r="D6000" i="7"/>
  <c r="D6001" i="7"/>
  <c r="D6002" i="7"/>
  <c r="D6003" i="7"/>
  <c r="D6004" i="7"/>
  <c r="D6005" i="7"/>
  <c r="D6006" i="7"/>
  <c r="D6007" i="7"/>
  <c r="D6008" i="7"/>
  <c r="D6009" i="7"/>
  <c r="D6010" i="7"/>
  <c r="D6011" i="7"/>
  <c r="D6012" i="7"/>
  <c r="D6013" i="7"/>
  <c r="D6014" i="7"/>
  <c r="D6015" i="7"/>
  <c r="D6016" i="7"/>
  <c r="D6017" i="7"/>
  <c r="D6018" i="7"/>
  <c r="D6019" i="7"/>
  <c r="D6020" i="7"/>
  <c r="D6021" i="7"/>
  <c r="D6022" i="7"/>
  <c r="D6023" i="7"/>
  <c r="D6024" i="7"/>
  <c r="D6025" i="7"/>
  <c r="D6026" i="7"/>
  <c r="D6027" i="7"/>
  <c r="D6028" i="7"/>
  <c r="D6029" i="7"/>
  <c r="D6030" i="7"/>
  <c r="D6031" i="7"/>
  <c r="D6032" i="7"/>
  <c r="D6033" i="7"/>
  <c r="D6034" i="7"/>
  <c r="D6035" i="7"/>
  <c r="D6036" i="7"/>
  <c r="D6037" i="7"/>
  <c r="D6038" i="7"/>
  <c r="D6039" i="7"/>
  <c r="D6040" i="7"/>
  <c r="D6041" i="7"/>
  <c r="D6042" i="7"/>
  <c r="D6043" i="7"/>
  <c r="D6044" i="7"/>
  <c r="D6045" i="7"/>
  <c r="D6046" i="7"/>
  <c r="D6047" i="7"/>
  <c r="D6048" i="7"/>
  <c r="D6049" i="7"/>
  <c r="D6050" i="7"/>
  <c r="D6051" i="7"/>
  <c r="D6052" i="7"/>
  <c r="D6053" i="7"/>
  <c r="D6054" i="7"/>
  <c r="D6055" i="7"/>
  <c r="D6056" i="7"/>
  <c r="D6057" i="7"/>
  <c r="D6058" i="7"/>
  <c r="D6059" i="7"/>
  <c r="D6060" i="7"/>
  <c r="D6061" i="7"/>
  <c r="D6062" i="7"/>
  <c r="D6063" i="7"/>
  <c r="D6064" i="7"/>
  <c r="D6065" i="7"/>
  <c r="D6066" i="7"/>
  <c r="D6067" i="7"/>
  <c r="D6068" i="7"/>
  <c r="D6069" i="7"/>
  <c r="D6070" i="7"/>
  <c r="D6071" i="7"/>
  <c r="D6072" i="7"/>
  <c r="D6073" i="7"/>
  <c r="D6074" i="7"/>
  <c r="D6075" i="7"/>
  <c r="D6076" i="7"/>
  <c r="D6077" i="7"/>
  <c r="D6078" i="7"/>
  <c r="D6079" i="7"/>
  <c r="D6080" i="7"/>
  <c r="D6081" i="7"/>
  <c r="D6082" i="7"/>
  <c r="D6083" i="7"/>
  <c r="D6084" i="7"/>
  <c r="D6085" i="7"/>
  <c r="D6086" i="7"/>
  <c r="D6087" i="7"/>
  <c r="D6088" i="7"/>
  <c r="D6089" i="7"/>
  <c r="D6090" i="7"/>
  <c r="D6091" i="7"/>
  <c r="D6092" i="7"/>
  <c r="D6093" i="7"/>
  <c r="D6094" i="7"/>
  <c r="D6095" i="7"/>
  <c r="D6096" i="7"/>
  <c r="D6097" i="7"/>
  <c r="D6098" i="7"/>
  <c r="D6099" i="7"/>
  <c r="D6100" i="7"/>
  <c r="D6101" i="7"/>
  <c r="D6102" i="7"/>
  <c r="D6103" i="7"/>
  <c r="D6104" i="7"/>
  <c r="D6105" i="7"/>
  <c r="D6106" i="7"/>
  <c r="D6107" i="7"/>
  <c r="D6108" i="7"/>
  <c r="D6109" i="7"/>
  <c r="D6110" i="7"/>
  <c r="D6111" i="7"/>
  <c r="D6112" i="7"/>
  <c r="D6113" i="7"/>
  <c r="D6114" i="7"/>
  <c r="D6115" i="7"/>
  <c r="D6116" i="7"/>
  <c r="D6117" i="7"/>
  <c r="D6118" i="7"/>
  <c r="D6119" i="7"/>
  <c r="D6120" i="7"/>
  <c r="D6121" i="7"/>
  <c r="D6122" i="7"/>
  <c r="D6123" i="7"/>
  <c r="D6124" i="7"/>
  <c r="D6125" i="7"/>
  <c r="D6126" i="7"/>
  <c r="D6127" i="7"/>
  <c r="D6128" i="7"/>
  <c r="D6129" i="7"/>
  <c r="D6130" i="7"/>
  <c r="D6131" i="7"/>
  <c r="D6132" i="7"/>
  <c r="D6133" i="7"/>
  <c r="D6134" i="7"/>
  <c r="D6135" i="7"/>
  <c r="D6136" i="7"/>
  <c r="D6137" i="7"/>
  <c r="D6138" i="7"/>
  <c r="D6139" i="7"/>
  <c r="D6140" i="7"/>
  <c r="D6141" i="7"/>
  <c r="D6142" i="7"/>
  <c r="D6143" i="7"/>
  <c r="D6144" i="7"/>
  <c r="D6145" i="7"/>
  <c r="D6146" i="7"/>
  <c r="D6147" i="7"/>
  <c r="D6148" i="7"/>
  <c r="D6149" i="7"/>
  <c r="D6150" i="7"/>
  <c r="D6151" i="7"/>
  <c r="D6152" i="7"/>
  <c r="D6153" i="7"/>
  <c r="D6154" i="7"/>
  <c r="D6155" i="7"/>
  <c r="D6156" i="7"/>
  <c r="D6157" i="7"/>
  <c r="D6158" i="7"/>
  <c r="D6159" i="7"/>
  <c r="D6160" i="7"/>
  <c r="D6161" i="7"/>
  <c r="D6162" i="7"/>
  <c r="D6163" i="7"/>
  <c r="D6164" i="7"/>
  <c r="D6165" i="7"/>
  <c r="D6166" i="7"/>
  <c r="D6167" i="7"/>
  <c r="D6168" i="7"/>
  <c r="D6169" i="7"/>
  <c r="D6170" i="7"/>
  <c r="D6171" i="7"/>
  <c r="D6172" i="7"/>
  <c r="D6173" i="7"/>
  <c r="D6174" i="7"/>
  <c r="D6175" i="7"/>
  <c r="D6176" i="7"/>
  <c r="D6177" i="7"/>
  <c r="D6178" i="7"/>
  <c r="D6179" i="7"/>
  <c r="D6180" i="7"/>
  <c r="D6181" i="7"/>
  <c r="D6182" i="7"/>
  <c r="D6183" i="7"/>
  <c r="D6184" i="7"/>
  <c r="D6185" i="7"/>
  <c r="D6186" i="7"/>
  <c r="D6187" i="7"/>
  <c r="D6188" i="7"/>
  <c r="D6189" i="7"/>
  <c r="D6190" i="7"/>
  <c r="D6191" i="7"/>
  <c r="D6192" i="7"/>
  <c r="D6193" i="7"/>
  <c r="D6194" i="7"/>
  <c r="D6195" i="7"/>
  <c r="D6196" i="7"/>
  <c r="D6197" i="7"/>
  <c r="D6198" i="7"/>
  <c r="D6199" i="7"/>
  <c r="D6200" i="7"/>
  <c r="D6201" i="7"/>
  <c r="D6202" i="7"/>
  <c r="D6203" i="7"/>
  <c r="D6204" i="7"/>
  <c r="D6205" i="7"/>
  <c r="D6206" i="7"/>
  <c r="D6207" i="7"/>
  <c r="D6208" i="7"/>
  <c r="D6209" i="7"/>
  <c r="D6210" i="7"/>
  <c r="D6211" i="7"/>
  <c r="D6212" i="7"/>
  <c r="D6213" i="7"/>
  <c r="D6214" i="7"/>
  <c r="D6215" i="7"/>
  <c r="D6216" i="7"/>
  <c r="D6217" i="7"/>
  <c r="D6218" i="7"/>
  <c r="D6219" i="7"/>
  <c r="D6220" i="7"/>
  <c r="D6221" i="7"/>
  <c r="D6222" i="7"/>
  <c r="D6223" i="7"/>
  <c r="D6224" i="7"/>
  <c r="D6225" i="7"/>
  <c r="D6226" i="7"/>
  <c r="D6227" i="7"/>
  <c r="D6228" i="7"/>
  <c r="D6229" i="7"/>
  <c r="D6230" i="7"/>
  <c r="D6231" i="7"/>
  <c r="D6232" i="7"/>
  <c r="D6233" i="7"/>
  <c r="D6234" i="7"/>
  <c r="D6235" i="7"/>
  <c r="D6236" i="7"/>
  <c r="D6237" i="7"/>
  <c r="D6238" i="7"/>
  <c r="D6239" i="7"/>
  <c r="D6240" i="7"/>
  <c r="D6241" i="7"/>
  <c r="D6242" i="7"/>
  <c r="D6243" i="7"/>
  <c r="D6244" i="7"/>
  <c r="D6245" i="7"/>
  <c r="D6246" i="7"/>
  <c r="D6247" i="7"/>
  <c r="D6248" i="7"/>
  <c r="D6249" i="7"/>
  <c r="D6250" i="7"/>
  <c r="D6251" i="7"/>
  <c r="D6252" i="7"/>
  <c r="D6253" i="7"/>
  <c r="D6254" i="7"/>
  <c r="D6255" i="7"/>
  <c r="D6256" i="7"/>
  <c r="D6257" i="7"/>
  <c r="D6258" i="7"/>
  <c r="D6259" i="7"/>
  <c r="D6260" i="7"/>
  <c r="D6261" i="7"/>
  <c r="D6262" i="7"/>
  <c r="D6263" i="7"/>
  <c r="D6264" i="7"/>
  <c r="D6265" i="7"/>
  <c r="D6266" i="7"/>
  <c r="D6267" i="7"/>
  <c r="D6268" i="7"/>
  <c r="D6269" i="7"/>
  <c r="D6270" i="7"/>
  <c r="D6271" i="7"/>
  <c r="D6272" i="7"/>
  <c r="D6273" i="7"/>
  <c r="D6274" i="7"/>
  <c r="D6275" i="7"/>
  <c r="D6276" i="7"/>
  <c r="D6277" i="7"/>
  <c r="D6278" i="7"/>
  <c r="D6279" i="7"/>
  <c r="D6280" i="7"/>
  <c r="D6281" i="7"/>
  <c r="D6282" i="7"/>
  <c r="D6283" i="7"/>
  <c r="D6284" i="7"/>
  <c r="D6285" i="7"/>
  <c r="D6286" i="7"/>
  <c r="D6287" i="7"/>
  <c r="D6288" i="7"/>
  <c r="D6289" i="7"/>
  <c r="D6290" i="7"/>
  <c r="D6291" i="7"/>
  <c r="D6292" i="7"/>
  <c r="D6293" i="7"/>
  <c r="D6294" i="7"/>
  <c r="D6295" i="7"/>
  <c r="D6296" i="7"/>
  <c r="D6297" i="7"/>
  <c r="D6298" i="7"/>
  <c r="D6299" i="7"/>
  <c r="D6300" i="7"/>
  <c r="D6301" i="7"/>
  <c r="D6302" i="7"/>
  <c r="D6303" i="7"/>
  <c r="D6304" i="7"/>
  <c r="D6305" i="7"/>
  <c r="D6306" i="7"/>
  <c r="D6307" i="7"/>
  <c r="D6308" i="7"/>
  <c r="D6309" i="7"/>
  <c r="D6310" i="7"/>
  <c r="D6311" i="7"/>
  <c r="D6312" i="7"/>
  <c r="D6313" i="7"/>
  <c r="D6314" i="7"/>
  <c r="D6315" i="7"/>
  <c r="D6316" i="7"/>
  <c r="D6317" i="7"/>
  <c r="D6318" i="7"/>
  <c r="D6319" i="7"/>
  <c r="D6320" i="7"/>
  <c r="D6321" i="7"/>
  <c r="D6322" i="7"/>
  <c r="D6323" i="7"/>
  <c r="D6324" i="7"/>
  <c r="D6325" i="7"/>
  <c r="D6326" i="7"/>
  <c r="D6327" i="7"/>
  <c r="D6328" i="7"/>
  <c r="D6329" i="7"/>
  <c r="D6330" i="7"/>
  <c r="D6331" i="7"/>
  <c r="D6332" i="7"/>
  <c r="D6333" i="7"/>
  <c r="D6334" i="7"/>
  <c r="D6335" i="7"/>
  <c r="D6336" i="7"/>
  <c r="D6337" i="7"/>
  <c r="D6338" i="7"/>
  <c r="D6339" i="7"/>
  <c r="D6340" i="7"/>
  <c r="D6341" i="7"/>
  <c r="D6342" i="7"/>
  <c r="D6343" i="7"/>
  <c r="D6344" i="7"/>
  <c r="D6345" i="7"/>
  <c r="D6346" i="7"/>
  <c r="D6347" i="7"/>
  <c r="D6348" i="7"/>
  <c r="D6349" i="7"/>
  <c r="D6350" i="7"/>
  <c r="D6351" i="7"/>
  <c r="D6352" i="7"/>
  <c r="D6353" i="7"/>
  <c r="D6354" i="7"/>
  <c r="D6355" i="7"/>
  <c r="D6356" i="7"/>
  <c r="D6357" i="7"/>
  <c r="D6358" i="7"/>
  <c r="D6359" i="7"/>
  <c r="D6360" i="7"/>
  <c r="D6361" i="7"/>
  <c r="D6362" i="7"/>
  <c r="D6363" i="7"/>
  <c r="D6364" i="7"/>
  <c r="D6365" i="7"/>
  <c r="D6366" i="7"/>
  <c r="D6367" i="7"/>
  <c r="D6368" i="7"/>
  <c r="D6369" i="7"/>
  <c r="D6370" i="7"/>
  <c r="D6371" i="7"/>
  <c r="D6372" i="7"/>
  <c r="D6373" i="7"/>
  <c r="D6374" i="7"/>
  <c r="D6375" i="7"/>
  <c r="D6376" i="7"/>
  <c r="D6377" i="7"/>
  <c r="D6378" i="7"/>
  <c r="D6379" i="7"/>
  <c r="D6380" i="7"/>
  <c r="D6381" i="7"/>
  <c r="D6382" i="7"/>
  <c r="D6383" i="7"/>
  <c r="D6384" i="7"/>
  <c r="D6385" i="7"/>
  <c r="D6386" i="7"/>
  <c r="D6387" i="7"/>
  <c r="D6388" i="7"/>
  <c r="D6389" i="7"/>
  <c r="D6390" i="7"/>
  <c r="D6391" i="7"/>
  <c r="D6392" i="7"/>
  <c r="D6393" i="7"/>
  <c r="D6394" i="7"/>
  <c r="D6395" i="7"/>
  <c r="D6396" i="7"/>
  <c r="D6397" i="7"/>
  <c r="D6398" i="7"/>
  <c r="D6399" i="7"/>
  <c r="D6400" i="7"/>
  <c r="D6401" i="7"/>
  <c r="D6402" i="7"/>
  <c r="D6403" i="7"/>
  <c r="D6404" i="7"/>
  <c r="D6405" i="7"/>
  <c r="D6406" i="7"/>
  <c r="D6407" i="7"/>
  <c r="D6408" i="7"/>
  <c r="D6409" i="7"/>
  <c r="D6410" i="7"/>
  <c r="D6411" i="7"/>
  <c r="D6412" i="7"/>
  <c r="D6413" i="7"/>
  <c r="D6414" i="7"/>
  <c r="D6415" i="7"/>
  <c r="D6416" i="7"/>
  <c r="D6417" i="7"/>
  <c r="D6418" i="7"/>
  <c r="D6419" i="7"/>
  <c r="D6420" i="7"/>
  <c r="D6421" i="7"/>
  <c r="D6422" i="7"/>
  <c r="D6423" i="7"/>
  <c r="D6424" i="7"/>
  <c r="D6425" i="7"/>
  <c r="D6426" i="7"/>
  <c r="D6427" i="7"/>
  <c r="D6428" i="7"/>
  <c r="D6429" i="7"/>
  <c r="D6430" i="7"/>
  <c r="D6431" i="7"/>
  <c r="D6432" i="7"/>
  <c r="D6433" i="7"/>
  <c r="D6434" i="7"/>
  <c r="D6435" i="7"/>
  <c r="D6436" i="7"/>
  <c r="D6437" i="7"/>
  <c r="D6438" i="7"/>
  <c r="D6439" i="7"/>
  <c r="D6440" i="7"/>
  <c r="D6441" i="7"/>
  <c r="D6442" i="7"/>
  <c r="D6443" i="7"/>
  <c r="D6444" i="7"/>
  <c r="D6445" i="7"/>
  <c r="D6446" i="7"/>
  <c r="D6447" i="7"/>
  <c r="D6448" i="7"/>
  <c r="D6449" i="7"/>
  <c r="D6450" i="7"/>
  <c r="D6451" i="7"/>
  <c r="D6452" i="7"/>
  <c r="D6453" i="7"/>
  <c r="D6454" i="7"/>
  <c r="D6455" i="7"/>
  <c r="D6456" i="7"/>
  <c r="D6457" i="7"/>
  <c r="D6458" i="7"/>
  <c r="D6459" i="7"/>
  <c r="D6460" i="7"/>
  <c r="D6461" i="7"/>
  <c r="D6462" i="7"/>
  <c r="D6463" i="7"/>
  <c r="D6464" i="7"/>
  <c r="D6465" i="7"/>
  <c r="D6466" i="7"/>
  <c r="D6467" i="7"/>
  <c r="D6468" i="7"/>
  <c r="D6469" i="7"/>
  <c r="D6470" i="7"/>
  <c r="D6471" i="7"/>
  <c r="D6472" i="7"/>
  <c r="D6473" i="7"/>
  <c r="D6474" i="7"/>
  <c r="D6475" i="7"/>
  <c r="D6476" i="7"/>
  <c r="D6477" i="7"/>
  <c r="D6478" i="7"/>
  <c r="D6479" i="7"/>
  <c r="D6480" i="7"/>
  <c r="D6481" i="7"/>
  <c r="D6482" i="7"/>
  <c r="D6483" i="7"/>
  <c r="D6484" i="7"/>
  <c r="D6485" i="7"/>
  <c r="D6486" i="7"/>
  <c r="D6487" i="7"/>
  <c r="D6488" i="7"/>
  <c r="D6489" i="7"/>
  <c r="D6490" i="7"/>
  <c r="D6491" i="7"/>
  <c r="D6492" i="7"/>
  <c r="D6493" i="7"/>
  <c r="D6494" i="7"/>
  <c r="D6495" i="7"/>
  <c r="D6496" i="7"/>
  <c r="D6497" i="7"/>
  <c r="D6498" i="7"/>
  <c r="D6499" i="7"/>
  <c r="D6500" i="7"/>
  <c r="D6501" i="7"/>
  <c r="D6502" i="7"/>
  <c r="D6503" i="7"/>
  <c r="D6504" i="7"/>
  <c r="D6505" i="7"/>
  <c r="D6506" i="7"/>
  <c r="D6507" i="7"/>
  <c r="D6508" i="7"/>
  <c r="D6509" i="7"/>
  <c r="D6510" i="7"/>
  <c r="D6511" i="7"/>
  <c r="D6512" i="7"/>
  <c r="D6513" i="7"/>
  <c r="D6514" i="7"/>
  <c r="D6515" i="7"/>
  <c r="D6516" i="7"/>
  <c r="D6517" i="7"/>
  <c r="D6518" i="7"/>
  <c r="D6519" i="7"/>
  <c r="D6520" i="7"/>
  <c r="D6521" i="7"/>
  <c r="D6522" i="7"/>
  <c r="D6523" i="7"/>
  <c r="D6524" i="7"/>
  <c r="D6525" i="7"/>
  <c r="D6526" i="7"/>
  <c r="D6527" i="7"/>
  <c r="D6528" i="7"/>
  <c r="D6529" i="7"/>
  <c r="D6530" i="7"/>
  <c r="D6531" i="7"/>
  <c r="D6532" i="7"/>
  <c r="D6533" i="7"/>
  <c r="D6534" i="7"/>
  <c r="D6535" i="7"/>
  <c r="D6536" i="7"/>
  <c r="D6537" i="7"/>
  <c r="D6538" i="7"/>
  <c r="D6539" i="7"/>
  <c r="D6540" i="7"/>
  <c r="D6541" i="7"/>
  <c r="D6542" i="7"/>
  <c r="D6543" i="7"/>
  <c r="D6544" i="7"/>
  <c r="D6545" i="7"/>
  <c r="D6546" i="7"/>
  <c r="D6547" i="7"/>
  <c r="D6548" i="7"/>
  <c r="D6549" i="7"/>
  <c r="D6550" i="7"/>
  <c r="D6551" i="7"/>
  <c r="D6552" i="7"/>
  <c r="D6553" i="7"/>
  <c r="D6554" i="7"/>
  <c r="D6555" i="7"/>
  <c r="D6556" i="7"/>
  <c r="D6557" i="7"/>
  <c r="D6558" i="7"/>
  <c r="D6559" i="7"/>
  <c r="D6560" i="7"/>
  <c r="D6561" i="7"/>
  <c r="D6562" i="7"/>
  <c r="D6563" i="7"/>
  <c r="D6564" i="7"/>
  <c r="D6565" i="7"/>
  <c r="D6566" i="7"/>
  <c r="D6567" i="7"/>
  <c r="D6568" i="7"/>
  <c r="D6569" i="7"/>
  <c r="D6570" i="7"/>
  <c r="D6571" i="7"/>
  <c r="D6572" i="7"/>
  <c r="D6573" i="7"/>
  <c r="D6574" i="7"/>
  <c r="D6575" i="7"/>
  <c r="D6576" i="7"/>
  <c r="D6577" i="7"/>
  <c r="D6578" i="7"/>
  <c r="D6579" i="7"/>
  <c r="D6580" i="7"/>
  <c r="D6581" i="7"/>
  <c r="D6582" i="7"/>
  <c r="D6583" i="7"/>
  <c r="D2" i="7"/>
</calcChain>
</file>

<file path=xl/connections.xml><?xml version="1.0" encoding="utf-8"?>
<connections xmlns="http://schemas.openxmlformats.org/spreadsheetml/2006/main">
  <connection id="1" name="3-university_countries" type="6" refreshedVersion="6" background="1" saveData="1">
    <textPr codePage="437" sourceFile="C:\Users\mkariby\Desktop\school\Spring 2022\CS 4540-07\3-university_countries.csv" tab="0" comma="1">
      <textFields count="2">
        <textField/>
        <textField/>
      </textFields>
    </textPr>
  </connection>
  <connection id="2" name="3-university_rankings" type="6" refreshedVersion="6" background="1" saveData="1">
    <textPr codePage="437" sourceFile="C:\Users\mkariby\Desktop\school\Spring 2022\CS 4540-07\3-university_rankings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<sst xmlns="http://schemas.openxmlformats.org/spreadsheetml/2006/main" count="10621" uniqueCount="1395">
  <si>
    <t>Institution</t>
  </si>
  <si>
    <t>Country</t>
  </si>
  <si>
    <t>Ferhat Abbas Setif University 1</t>
  </si>
  <si>
    <t>Algeria</t>
  </si>
  <si>
    <t>University Abou Bekr Belkaid - Tlemcen</t>
  </si>
  <si>
    <t>University of Bejaia</t>
  </si>
  <si>
    <t>Universidad de Palermo</t>
  </si>
  <si>
    <t>Argentina</t>
  </si>
  <si>
    <t>National University de General San Martin</t>
  </si>
  <si>
    <t>National University de Cuyo</t>
  </si>
  <si>
    <t>National University of the South</t>
  </si>
  <si>
    <t>National University de Cordoba</t>
  </si>
  <si>
    <t>James Cook University</t>
  </si>
  <si>
    <t>Australia</t>
  </si>
  <si>
    <t>University of Western Sydney</t>
  </si>
  <si>
    <t>University of Technology Sydney</t>
  </si>
  <si>
    <t>Murdoch University</t>
  </si>
  <si>
    <t>University of Melbourne</t>
  </si>
  <si>
    <t>University of South Australia</t>
  </si>
  <si>
    <t>RMIT University</t>
  </si>
  <si>
    <t>Australian National University</t>
  </si>
  <si>
    <t>Southern Cross University</t>
  </si>
  <si>
    <t>Central Queensland University</t>
  </si>
  <si>
    <t>Swinburne University of Technology</t>
  </si>
  <si>
    <t>Edith Cowan University</t>
  </si>
  <si>
    <t>University of Canberra</t>
  </si>
  <si>
    <t>University of Southern Queensland</t>
  </si>
  <si>
    <t>University of Sydney</t>
  </si>
  <si>
    <t>University of Adelaide</t>
  </si>
  <si>
    <t>Victoria University - Melbourne</t>
  </si>
  <si>
    <t>Bond University</t>
  </si>
  <si>
    <t>University of the Sunshine Coast</t>
  </si>
  <si>
    <t>Australian Catholic University</t>
  </si>
  <si>
    <t>University of New South Wales</t>
  </si>
  <si>
    <t>La Trobe University</t>
  </si>
  <si>
    <t>University of Queensland</t>
  </si>
  <si>
    <t>Flinders University</t>
  </si>
  <si>
    <t>University of Western Australia</t>
  </si>
  <si>
    <t>Macquarie University</t>
  </si>
  <si>
    <t>Griffith University</t>
  </si>
  <si>
    <t>Queensland University of Technology</t>
  </si>
  <si>
    <t>University of Newcastle - Australia</t>
  </si>
  <si>
    <t>Charles Darwin University</t>
  </si>
  <si>
    <t>University of Wollongong</t>
  </si>
  <si>
    <t>University of Tasmania</t>
  </si>
  <si>
    <t>Monash University</t>
  </si>
  <si>
    <t>Curtin University</t>
  </si>
  <si>
    <t>Deakin University</t>
  </si>
  <si>
    <t>Medical University of Vienna</t>
  </si>
  <si>
    <t>Austria</t>
  </si>
  <si>
    <t>University of Graz</t>
  </si>
  <si>
    <t>University of Linz</t>
  </si>
  <si>
    <t>University of Vienna</t>
  </si>
  <si>
    <t>Medical University of Graz</t>
  </si>
  <si>
    <t>University of Leoben</t>
  </si>
  <si>
    <t>Medical University of Innsbruck</t>
  </si>
  <si>
    <t>Vienna University of Technology</t>
  </si>
  <si>
    <t>University of Innsbruck</t>
  </si>
  <si>
    <t>Graz University of Technology</t>
  </si>
  <si>
    <t>University of Klagenfurt</t>
  </si>
  <si>
    <t>University of Dhaka</t>
  </si>
  <si>
    <t>Bangladesh</t>
  </si>
  <si>
    <t>Belarusian State University</t>
  </si>
  <si>
    <t>Belarus</t>
  </si>
  <si>
    <t>Hasselt University</t>
  </si>
  <si>
    <t>Belgium</t>
  </si>
  <si>
    <t>Universite Libre de Bruxelles</t>
  </si>
  <si>
    <t>Catholic University of Leuven</t>
  </si>
  <si>
    <t>University of Gent</t>
  </si>
  <si>
    <t>Catholic University of Louvain</t>
  </si>
  <si>
    <t>University of Liege</t>
  </si>
  <si>
    <t>University of Antwerp</t>
  </si>
  <si>
    <t>Vrije Universiteit Brussel</t>
  </si>
  <si>
    <t>University of Sao Paulo</t>
  </si>
  <si>
    <t>Brazil</t>
  </si>
  <si>
    <t>Federal University of Sao Paulo</t>
  </si>
  <si>
    <t>State University of Campinas</t>
  </si>
  <si>
    <t>Pontifical Catholic University of Rio de Janeiro</t>
  </si>
  <si>
    <t>Rio de Janeiro State University</t>
  </si>
  <si>
    <t>Pontifical Catholic University of Rio Grande do Sul</t>
  </si>
  <si>
    <t>Sao Paulo State University</t>
  </si>
  <si>
    <t>Federal University of Rio Grande do Sul</t>
  </si>
  <si>
    <t>Federal University of Parana</t>
  </si>
  <si>
    <t>Federal University of Vicosa</t>
  </si>
  <si>
    <t>Federal University of Santa Catarina</t>
  </si>
  <si>
    <t>Pontifical Catholic University of Parana</t>
  </si>
  <si>
    <t>Federal University of Minas Gerais</t>
  </si>
  <si>
    <t>Federal University of Lavras</t>
  </si>
  <si>
    <t>Federal University of Bahia</t>
  </si>
  <si>
    <t>University of Brasilia</t>
  </si>
  <si>
    <t>Federal University of Rio de Janeiro</t>
  </si>
  <si>
    <t>Federal University of Sao Carlos</t>
  </si>
  <si>
    <t>Federal University of Pelotas</t>
  </si>
  <si>
    <t>State University de Londrina</t>
  </si>
  <si>
    <t>State University de Maringa</t>
  </si>
  <si>
    <t>Federal University Fluminense</t>
  </si>
  <si>
    <t>Federal University of Goias</t>
  </si>
  <si>
    <t>Federal University of Ouro Preto</t>
  </si>
  <si>
    <t>Federal University of Pernambuco</t>
  </si>
  <si>
    <t>Federal University of Santa Maria</t>
  </si>
  <si>
    <t>Federal University of Ceara</t>
  </si>
  <si>
    <t>Federal University of Rio Grande do Norte</t>
  </si>
  <si>
    <t>Federal University of Itajuba</t>
  </si>
  <si>
    <t>State University de Ponta Grossa</t>
  </si>
  <si>
    <t>Federal University of ABC</t>
  </si>
  <si>
    <t>University of Brunei Darussalam</t>
  </si>
  <si>
    <t>Brunei</t>
  </si>
  <si>
    <t>Sofia University</t>
  </si>
  <si>
    <t>Bulgaria</t>
  </si>
  <si>
    <t>University of Quebec at Montreal</t>
  </si>
  <si>
    <t>Canada</t>
  </si>
  <si>
    <t>University of Alberta</t>
  </si>
  <si>
    <t>University of Saskatchewan</t>
  </si>
  <si>
    <t>University of Northern British Columbia</t>
  </si>
  <si>
    <t>University of Victoria</t>
  </si>
  <si>
    <t>Memorial University of Newfoundland</t>
  </si>
  <si>
    <t>University of Regina</t>
  </si>
  <si>
    <t>University of Sherbrooke</t>
  </si>
  <si>
    <t>Concordia University</t>
  </si>
  <si>
    <t>University of Quebec</t>
  </si>
  <si>
    <t>University of Montreal</t>
  </si>
  <si>
    <t>Dalhousie University</t>
  </si>
  <si>
    <t>Ryerson University</t>
  </si>
  <si>
    <t>Lakehead University</t>
  </si>
  <si>
    <t>McMaster University</t>
  </si>
  <si>
    <t>Carleton University</t>
  </si>
  <si>
    <t>McGill University</t>
  </si>
  <si>
    <t>University of Toronto</t>
  </si>
  <si>
    <t>University of Guelph</t>
  </si>
  <si>
    <t>York University</t>
  </si>
  <si>
    <t>Western University</t>
  </si>
  <si>
    <t>University of Manitoba</t>
  </si>
  <si>
    <t>University of British Columbia</t>
  </si>
  <si>
    <t>University of Waterloo</t>
  </si>
  <si>
    <t>University of Ottawa</t>
  </si>
  <si>
    <t>Queen's University</t>
  </si>
  <si>
    <t>University of Windsor</t>
  </si>
  <si>
    <t>Laval University</t>
  </si>
  <si>
    <t>Simon Fraser University</t>
  </si>
  <si>
    <t>University of Calgary</t>
  </si>
  <si>
    <t>University of Concepcion</t>
  </si>
  <si>
    <t>Chile</t>
  </si>
  <si>
    <t>University of Chile</t>
  </si>
  <si>
    <t>University of Desarrollo</t>
  </si>
  <si>
    <t>University of Valparaiso</t>
  </si>
  <si>
    <t>National University Andres Bello</t>
  </si>
  <si>
    <t>Pontifical Catholic University of Chile</t>
  </si>
  <si>
    <t>Federico Santa Maria Technical University</t>
  </si>
  <si>
    <t>Universidad Autonoma de Chile</t>
  </si>
  <si>
    <t>Catholic University of the North</t>
  </si>
  <si>
    <t>University Diego Portales</t>
  </si>
  <si>
    <t>University of Santiago de Chile</t>
  </si>
  <si>
    <t>University of La Frontera</t>
  </si>
  <si>
    <t>University of Talca</t>
  </si>
  <si>
    <t>University Austral de Chile</t>
  </si>
  <si>
    <t>Pontifical Catholic University of Valparaiso</t>
  </si>
  <si>
    <t>Shantou University</t>
  </si>
  <si>
    <t>China</t>
  </si>
  <si>
    <t>Yangzhou University</t>
  </si>
  <si>
    <t>China Pharmaceutical University</t>
  </si>
  <si>
    <t>Shenzhen University</t>
  </si>
  <si>
    <t>South China University of Technology</t>
  </si>
  <si>
    <t>Nanjing University of Information Science and Technology</t>
  </si>
  <si>
    <t>Shanghai University</t>
  </si>
  <si>
    <t>Nankai University</t>
  </si>
  <si>
    <t>Ocean University of China</t>
  </si>
  <si>
    <t>Shanghai Jiao Tong University</t>
  </si>
  <si>
    <t>Southern University of Science and Technology</t>
  </si>
  <si>
    <t>Northwest Agriculture and Forestry University</t>
  </si>
  <si>
    <t>Sichuan University</t>
  </si>
  <si>
    <t>University of Electronic Science and Technology of China</t>
  </si>
  <si>
    <t>Southern Medical University</t>
  </si>
  <si>
    <t>University of Science and Technology Beijing</t>
  </si>
  <si>
    <t>Shanghai University of Finance and Economics</t>
  </si>
  <si>
    <t>Shanghai Maritime University</t>
  </si>
  <si>
    <t>Guangdong University of Technology</t>
  </si>
  <si>
    <t>Nanjing Agricultural University</t>
  </si>
  <si>
    <t>Southeast University</t>
  </si>
  <si>
    <t>Jiangsu Normal University</t>
  </si>
  <si>
    <t>Nanjing Medical University</t>
  </si>
  <si>
    <t>Beijing Jiaotong University</t>
  </si>
  <si>
    <t>Nanjing Normal University</t>
  </si>
  <si>
    <t>University of International Business and Economics</t>
  </si>
  <si>
    <t>Northeast Normal University</t>
  </si>
  <si>
    <t>Northeastern University in China</t>
  </si>
  <si>
    <t>China University of Petroleum (Beijing)</t>
  </si>
  <si>
    <t>Xidian University</t>
  </si>
  <si>
    <t>Northwestern Polytechnical University</t>
  </si>
  <si>
    <t>Beijing Normal University</t>
  </si>
  <si>
    <t>Fudan University</t>
  </si>
  <si>
    <t>Jilin University</t>
  </si>
  <si>
    <t>Huaqiao University</t>
  </si>
  <si>
    <t>Huazhong University of Science and Technology</t>
  </si>
  <si>
    <t>Nanjing University of Technology</t>
  </si>
  <si>
    <t>East China University of Science and Technology</t>
  </si>
  <si>
    <t>Xiamen University</t>
  </si>
  <si>
    <t>Shandong University</t>
  </si>
  <si>
    <t>Central China Normal University (Huazhong Normal University)</t>
  </si>
  <si>
    <t>Shaanxi Normal University</t>
  </si>
  <si>
    <t>Jinan University - Guangdong</t>
  </si>
  <si>
    <t>Xiangtan University</t>
  </si>
  <si>
    <t>Soochow University</t>
  </si>
  <si>
    <t>Xi'an Jiaotong University</t>
  </si>
  <si>
    <t>Tongji University</t>
  </si>
  <si>
    <t>Tianjin University</t>
  </si>
  <si>
    <t>China Agricultural University</t>
  </si>
  <si>
    <t>East China Normal University</t>
  </si>
  <si>
    <t>Southwest Jiaotong University</t>
  </si>
  <si>
    <t>Northwest University</t>
  </si>
  <si>
    <t>Jiangsu University</t>
  </si>
  <si>
    <t>Beihang University</t>
  </si>
  <si>
    <t>Hunan University</t>
  </si>
  <si>
    <t>Dalian University of Technology</t>
  </si>
  <si>
    <t>Chongqing University</t>
  </si>
  <si>
    <t>Harbin Institute of Technology</t>
  </si>
  <si>
    <t>Wuhan University</t>
  </si>
  <si>
    <t>Capital University of Medical Sciences</t>
  </si>
  <si>
    <t>China University of Mining Technology - Xuzhou</t>
  </si>
  <si>
    <t>Beijing Institute of Technology</t>
  </si>
  <si>
    <t>Wuhan University of Technology</t>
  </si>
  <si>
    <t>University of Macau</t>
  </si>
  <si>
    <t>Central South University</t>
  </si>
  <si>
    <t>China University of Geosciences - Beijing</t>
  </si>
  <si>
    <t>Huazhong Agricultural University</t>
  </si>
  <si>
    <t>Fuzhou University</t>
  </si>
  <si>
    <t>Renmin University of China</t>
  </si>
  <si>
    <t>China University of Geosciences Wuhan</t>
  </si>
  <si>
    <t>Southwestern University of Finance and Economics</t>
  </si>
  <si>
    <t>Peking University</t>
  </si>
  <si>
    <t>Tsinghua University</t>
  </si>
  <si>
    <t>Zhejiang University</t>
  </si>
  <si>
    <t>Nanjing University</t>
  </si>
  <si>
    <t>Sun Yat-Sen University</t>
  </si>
  <si>
    <t>University of Science and Technology of China</t>
  </si>
  <si>
    <t>University Industrial de Santander</t>
  </si>
  <si>
    <t>Colombia</t>
  </si>
  <si>
    <t>University of Los Andes</t>
  </si>
  <si>
    <t>University of Rosario</t>
  </si>
  <si>
    <t>National University of Colombia</t>
  </si>
  <si>
    <t>Pontificia Universidad Javeriana</t>
  </si>
  <si>
    <t>University of Antioquia</t>
  </si>
  <si>
    <t>University of Costa Rica</t>
  </si>
  <si>
    <t>Costa Rica</t>
  </si>
  <si>
    <t>University of Zagreb</t>
  </si>
  <si>
    <t>Croatia</t>
  </si>
  <si>
    <t>University of Split</t>
  </si>
  <si>
    <t>University of Cyprus</t>
  </si>
  <si>
    <t>Cyprus</t>
  </si>
  <si>
    <t>Cyprus University of Technology</t>
  </si>
  <si>
    <t>Eastern Mediterranean University</t>
  </si>
  <si>
    <t>Masaryk University</t>
  </si>
  <si>
    <t>Czech Republic</t>
  </si>
  <si>
    <t>Czech Technical University of Prague</t>
  </si>
  <si>
    <t>University of Ostrava</t>
  </si>
  <si>
    <t>Palacky University</t>
  </si>
  <si>
    <t>University of West Bohemia</t>
  </si>
  <si>
    <t>Charles University Prague</t>
  </si>
  <si>
    <t>Brno University of Technology</t>
  </si>
  <si>
    <t>University of Pardubice</t>
  </si>
  <si>
    <t>Czech University of Life Sciences Prague</t>
  </si>
  <si>
    <t>University of South Bohemia</t>
  </si>
  <si>
    <t>Technical University of Liberec</t>
  </si>
  <si>
    <t>Tomas Bata University in Zlin</t>
  </si>
  <si>
    <t>University of Chemistry and Technology - Prague</t>
  </si>
  <si>
    <t>Technical University of Ostrava</t>
  </si>
  <si>
    <t>Copenhagen Business School</t>
  </si>
  <si>
    <t>Denmark</t>
  </si>
  <si>
    <t>Aarhus University</t>
  </si>
  <si>
    <t>Roskilde University</t>
  </si>
  <si>
    <t>Aalborg University</t>
  </si>
  <si>
    <t>University of Copenhagen</t>
  </si>
  <si>
    <t>University of Southern Denmark</t>
  </si>
  <si>
    <t>Technical University of Denmark</t>
  </si>
  <si>
    <t>Cairo University</t>
  </si>
  <si>
    <t>Egypt</t>
  </si>
  <si>
    <t>Ain Shams University</t>
  </si>
  <si>
    <t>Mansoura University</t>
  </si>
  <si>
    <t>Beni-Suef University</t>
  </si>
  <si>
    <t>Alexandria University</t>
  </si>
  <si>
    <t>Aswan University</t>
  </si>
  <si>
    <t>Suez Canal University</t>
  </si>
  <si>
    <t>Fayoum University</t>
  </si>
  <si>
    <t>American University in Cairo</t>
  </si>
  <si>
    <t>Kafrelsheikh University</t>
  </si>
  <si>
    <t>Benha University</t>
  </si>
  <si>
    <t>Tanta University</t>
  </si>
  <si>
    <t>Sohag University</t>
  </si>
  <si>
    <t>Assiut University</t>
  </si>
  <si>
    <t>South Valley University</t>
  </si>
  <si>
    <t>University of Tartu</t>
  </si>
  <si>
    <t>Estonia</t>
  </si>
  <si>
    <t>Tallinn University</t>
  </si>
  <si>
    <t>Tallinn University of Technology</t>
  </si>
  <si>
    <t>University of Helsinki</t>
  </si>
  <si>
    <t>Finland</t>
  </si>
  <si>
    <t>Lappeenranta University of Technology</t>
  </si>
  <si>
    <t>Aalto University</t>
  </si>
  <si>
    <t>University of Eastern Finland</t>
  </si>
  <si>
    <t>University of Turku</t>
  </si>
  <si>
    <t>University of Tampere</t>
  </si>
  <si>
    <t>University of Jyvaskyla</t>
  </si>
  <si>
    <t>Tampere University of Technology</t>
  </si>
  <si>
    <t>Abo Akademi University</t>
  </si>
  <si>
    <t>University of Oulu</t>
  </si>
  <si>
    <t>Ecole des Mines de Saint-Etienne</t>
  </si>
  <si>
    <t>France</t>
  </si>
  <si>
    <t>Institut National des Sciences Appliquees de Lyon</t>
  </si>
  <si>
    <t>University of Strasbourg</t>
  </si>
  <si>
    <t>Mines ParisTech</t>
  </si>
  <si>
    <t>University of Versailles Saint-Quentin-en-Yvelines</t>
  </si>
  <si>
    <t>Grenoble Alpes University</t>
  </si>
  <si>
    <t>University Joseph Fourier - Grenoble I</t>
  </si>
  <si>
    <t>University of Droit et de la Sante - Lille II</t>
  </si>
  <si>
    <t>University Paris Sud (Paris XI)</t>
  </si>
  <si>
    <t>University Blaise Pascal - Clermont-Ferrand II</t>
  </si>
  <si>
    <t>University of Caen Normandy</t>
  </si>
  <si>
    <t>CentraleSupelec</t>
  </si>
  <si>
    <t>University of Rennes I</t>
  </si>
  <si>
    <t>University of Burgundy</t>
  </si>
  <si>
    <t>University Pantheon-Sorbonne (Paris I)</t>
  </si>
  <si>
    <t>Sorbonne University</t>
  </si>
  <si>
    <t>IMT Atlantique</t>
  </si>
  <si>
    <t>University Paris Nord (Paris XIII)</t>
  </si>
  <si>
    <t>University Clermont Auvergne</t>
  </si>
  <si>
    <t>University Rene Descartes (Paris V)</t>
  </si>
  <si>
    <t>PSL Research University Paris</t>
  </si>
  <si>
    <t>Ecole Centrale de Nantes</t>
  </si>
  <si>
    <t>University of Montpellier</t>
  </si>
  <si>
    <t>University of Bordeaux</t>
  </si>
  <si>
    <t>Aix-Marseille University</t>
  </si>
  <si>
    <t>University Denis Diderot (Paris VII)</t>
  </si>
  <si>
    <t>Toulouse 1 University Capitole</t>
  </si>
  <si>
    <t>University of Nantes</t>
  </si>
  <si>
    <t>University of Cote d'Azur</t>
  </si>
  <si>
    <t>Univ Paris Ouest Nanterre La Defense</t>
  </si>
  <si>
    <t>Sciences Po - Paris</t>
  </si>
  <si>
    <t>University of Burgundy Franche-Comte</t>
  </si>
  <si>
    <t>Ecole Normale Superieure de Paris</t>
  </si>
  <si>
    <t>Ecole Normale Superieure de Lyon</t>
  </si>
  <si>
    <t>Ecole Normale Superieure de Cachan</t>
  </si>
  <si>
    <t>Telecom Paris</t>
  </si>
  <si>
    <t>American University of Paris</t>
  </si>
  <si>
    <t>University of Lorraine</t>
  </si>
  <si>
    <t>University of Nice-Sophia Antipolis</t>
  </si>
  <si>
    <t>University of Technology of Compiegne</t>
  </si>
  <si>
    <t>University Paris-Dauphine (Paris IX)</t>
  </si>
  <si>
    <t>Ecole Centrale de Lyon</t>
  </si>
  <si>
    <t>University of Montpellier II</t>
  </si>
  <si>
    <t>University Francois Rabelais de Tours</t>
  </si>
  <si>
    <t>University of Lille</t>
  </si>
  <si>
    <t>University Jean Moulin - Lyon III</t>
  </si>
  <si>
    <t>University Pierre et Marie Curie (Paris VI)</t>
  </si>
  <si>
    <t>University Paris-Sorbonne (Paris IV)</t>
  </si>
  <si>
    <t>Ecole des Ponts ParisTech</t>
  </si>
  <si>
    <t>Federal University of Toulouse Midi-Pyrenees</t>
  </si>
  <si>
    <t>University Claude Bernard - Lyon I</t>
  </si>
  <si>
    <t>University of Franche-Comte</t>
  </si>
  <si>
    <t>Ecole Polytechnique</t>
  </si>
  <si>
    <t>University Lille I</t>
  </si>
  <si>
    <t>University of Cergy-Pontoise</t>
  </si>
  <si>
    <t>Ivane Javakhishvili Tbilisi State University</t>
  </si>
  <si>
    <t>Georgia</t>
  </si>
  <si>
    <t>University of Bayreuth</t>
  </si>
  <si>
    <t>Germany</t>
  </si>
  <si>
    <t>University of Marburg</t>
  </si>
  <si>
    <t>University of Potsdam</t>
  </si>
  <si>
    <t>University of Hannover</t>
  </si>
  <si>
    <t>University of Hohenheim</t>
  </si>
  <si>
    <t>University of Stuttgart</t>
  </si>
  <si>
    <t>University of Wurzburg</t>
  </si>
  <si>
    <t>University of Giessen</t>
  </si>
  <si>
    <t>University of Greifswald</t>
  </si>
  <si>
    <t>University of Cologne</t>
  </si>
  <si>
    <t>University of Passau</t>
  </si>
  <si>
    <t>University of Gottingen</t>
  </si>
  <si>
    <t>University of Mainz</t>
  </si>
  <si>
    <t>Jacobs University</t>
  </si>
  <si>
    <t>Hamburg University of Technology</t>
  </si>
  <si>
    <t>Charite - University Medicine Berlin</t>
  </si>
  <si>
    <t>University of Duisburg-Essen</t>
  </si>
  <si>
    <t>Technical University of Berlin</t>
  </si>
  <si>
    <t>University of Erlangen-Nurnberg</t>
  </si>
  <si>
    <t>University of Mannheim</t>
  </si>
  <si>
    <t>University of Bremen</t>
  </si>
  <si>
    <t>University of Magdeburg</t>
  </si>
  <si>
    <t>Kaiserslautern University of Technology</t>
  </si>
  <si>
    <t>Technical University of Dortmund</t>
  </si>
  <si>
    <t>University of Frankfurt am Main</t>
  </si>
  <si>
    <t>Technical University of Darmstadt</t>
  </si>
  <si>
    <t>University of Bielefeld</t>
  </si>
  <si>
    <t>Technical University of Braunschweig</t>
  </si>
  <si>
    <t>University of Kiel</t>
  </si>
  <si>
    <t>University of Bochum</t>
  </si>
  <si>
    <t>University of Freiburg</t>
  </si>
  <si>
    <t>Technical University of Dresden</t>
  </si>
  <si>
    <t>University of Siegen</t>
  </si>
  <si>
    <t>University of Wuppertal</t>
  </si>
  <si>
    <t>Technical University of Munchen</t>
  </si>
  <si>
    <t>RWTH Aachen University</t>
  </si>
  <si>
    <t>University of Konstanz</t>
  </si>
  <si>
    <t>Karlsruhe Institute of Technology</t>
  </si>
  <si>
    <t>University of Heidelberg</t>
  </si>
  <si>
    <t>University of Paderborn</t>
  </si>
  <si>
    <t>University of Munster</t>
  </si>
  <si>
    <t>Ilmenau University of Technology</t>
  </si>
  <si>
    <t>University of Ulm</t>
  </si>
  <si>
    <t>University of Hamburg</t>
  </si>
  <si>
    <t>University of Tubingen</t>
  </si>
  <si>
    <t>Free University of Berlin</t>
  </si>
  <si>
    <t>Humboldt University of Berlin</t>
  </si>
  <si>
    <t>University of Bonn</t>
  </si>
  <si>
    <t>University of Munchen</t>
  </si>
  <si>
    <t>Chemnitz University of Technology</t>
  </si>
  <si>
    <t>University of Ghana</t>
  </si>
  <si>
    <t>Ghana</t>
  </si>
  <si>
    <t>University of Ioannina</t>
  </si>
  <si>
    <t>Greece</t>
  </si>
  <si>
    <t>University of Thessaly</t>
  </si>
  <si>
    <t>Aristotle University of Thessaloniki</t>
  </si>
  <si>
    <t>Athens University of Economics and Business</t>
  </si>
  <si>
    <t>Aegean University</t>
  </si>
  <si>
    <t>University of Athens</t>
  </si>
  <si>
    <t>National Technical University of Athens</t>
  </si>
  <si>
    <t>University of Patras</t>
  </si>
  <si>
    <t>University of Crete</t>
  </si>
  <si>
    <t>Hong Kong Baptist University</t>
  </si>
  <si>
    <t>Hong Kong</t>
  </si>
  <si>
    <t>Chinese University of Hong Kong</t>
  </si>
  <si>
    <t>Hong Kong University of Science and Technology</t>
  </si>
  <si>
    <t>Hong Kong Polytechnic University</t>
  </si>
  <si>
    <t>University of Hong Kong</t>
  </si>
  <si>
    <t>City University of Hong Kong</t>
  </si>
  <si>
    <t>Central European University</t>
  </si>
  <si>
    <t>Hungary</t>
  </si>
  <si>
    <t>University of Szeged</t>
  </si>
  <si>
    <t>University of Pecs</t>
  </si>
  <si>
    <t>University of Debrecen</t>
  </si>
  <si>
    <t>Budapest University of Technology and Economics</t>
  </si>
  <si>
    <t>Eotvos Lorand University</t>
  </si>
  <si>
    <t>Corvinus University of Budapest</t>
  </si>
  <si>
    <t>Semmelweis University</t>
  </si>
  <si>
    <t>Reykjavik University</t>
  </si>
  <si>
    <t>Iceland</t>
  </si>
  <si>
    <t>University of Iceland</t>
  </si>
  <si>
    <t>Birla Institute of Technology and Science</t>
  </si>
  <si>
    <t>India</t>
  </si>
  <si>
    <t>Indian Institute of Technology - Patna</t>
  </si>
  <si>
    <t>Indian Institute of Technology - Roorkee</t>
  </si>
  <si>
    <t>Indian School of Mines</t>
  </si>
  <si>
    <t>Banaras Hindu University</t>
  </si>
  <si>
    <t>Savitribai Phule Pune University</t>
  </si>
  <si>
    <t>Amrita Vishwa Vidyapeetham (Deemed University)</t>
  </si>
  <si>
    <t>University of Delhi</t>
  </si>
  <si>
    <t>Indian Institute of Science Education and Research Kolkata</t>
  </si>
  <si>
    <t>National Institute of Technology Tiruchirappalli</t>
  </si>
  <si>
    <t>Panjab University</t>
  </si>
  <si>
    <t>Indian Institute of Technology - Ropar</t>
  </si>
  <si>
    <t>Indian Institute of Science</t>
  </si>
  <si>
    <t>Jawaharlal Nehru University</t>
  </si>
  <si>
    <t>Amity University</t>
  </si>
  <si>
    <t>Indian Institute of Technology - Delhi</t>
  </si>
  <si>
    <t>Indian Institute of Technology - Kanpur</t>
  </si>
  <si>
    <t>Indian Institute of Technology - Madras</t>
  </si>
  <si>
    <t>Andhra University</t>
  </si>
  <si>
    <t>Aligarh Muslim University</t>
  </si>
  <si>
    <t>Indian Institute of Technology Gandhinagar</t>
  </si>
  <si>
    <t>University of Calcutta</t>
  </si>
  <si>
    <t>Institute of Chemical Technology</t>
  </si>
  <si>
    <t>Sathyabama University</t>
  </si>
  <si>
    <t>JSS Academy of Higher Education and Research</t>
  </si>
  <si>
    <t>Osmania University</t>
  </si>
  <si>
    <t>National Institute of Technology Rourkela</t>
  </si>
  <si>
    <t>Vellore Institute of Technology</t>
  </si>
  <si>
    <t>SRM Institute Of Science and Technology ( Deemed University)</t>
  </si>
  <si>
    <t>SASTRA Deemed University</t>
  </si>
  <si>
    <t>Indian Institute of Technology - Dhanbad</t>
  </si>
  <si>
    <t>Indian Institute of Technology - Hyderabad</t>
  </si>
  <si>
    <t>Indian Institute of Technology - Bhubaneswar</t>
  </si>
  <si>
    <t>Indian Institute of Science Education and Research Pune</t>
  </si>
  <si>
    <t>Indian Institute of Technology Indore</t>
  </si>
  <si>
    <t>Indian Institute of Technology - Guwahati</t>
  </si>
  <si>
    <t>Jadavpur University</t>
  </si>
  <si>
    <t>Manipal University</t>
  </si>
  <si>
    <t>Maharaja Sayajirao University of Baroda</t>
  </si>
  <si>
    <t>Cochin University of Science and Technology</t>
  </si>
  <si>
    <t>Tata Institute of Fundamental Research</t>
  </si>
  <si>
    <t>University of Kerala</t>
  </si>
  <si>
    <t>Thapar University</t>
  </si>
  <si>
    <t>Acharya Nagarjuna University</t>
  </si>
  <si>
    <t>Sri Venkateswara University</t>
  </si>
  <si>
    <t>Indian Institute of Technology - Bombay</t>
  </si>
  <si>
    <t>Pondicherry University</t>
  </si>
  <si>
    <t>Indian Institute of Technology - Kharagpur</t>
  </si>
  <si>
    <t>Tezpur University</t>
  </si>
  <si>
    <t>Jamia Millia Islamia University</t>
  </si>
  <si>
    <t>Annamalai University</t>
  </si>
  <si>
    <t>Institute of Technology Bandung</t>
  </si>
  <si>
    <t>Indonesia</t>
  </si>
  <si>
    <t>Gadjah Mada University</t>
  </si>
  <si>
    <t>University of Indonesia</t>
  </si>
  <si>
    <t>Isfahan University of Medical Sciences</t>
  </si>
  <si>
    <t>Iran</t>
  </si>
  <si>
    <t>Azarbaijan Shahid Madani University</t>
  </si>
  <si>
    <t>Imam Khomeini International University</t>
  </si>
  <si>
    <t>Kurdistan University</t>
  </si>
  <si>
    <t>K.N.Toosi University of Technology</t>
  </si>
  <si>
    <t>Shahid Beheshti University</t>
  </si>
  <si>
    <t>Mashhad University of Medical Sciences</t>
  </si>
  <si>
    <t>Mazandaran University of Iran</t>
  </si>
  <si>
    <t>Zanjan University</t>
  </si>
  <si>
    <t>Tehran University of Medical Sciences</t>
  </si>
  <si>
    <t>Kashan University</t>
  </si>
  <si>
    <t>Isfahan University of Technology</t>
  </si>
  <si>
    <t>University of Tehran</t>
  </si>
  <si>
    <t>Shahid Beheshti University of Medical Sciences</t>
  </si>
  <si>
    <t>Shiraz University of Technology</t>
  </si>
  <si>
    <t>Iran University of Medical Sciences</t>
  </si>
  <si>
    <t>Yasouj University</t>
  </si>
  <si>
    <t>Tabriz University of Medical Sciences</t>
  </si>
  <si>
    <t>Ferdowsi University of Mashhad</t>
  </si>
  <si>
    <t>Islamic Azad University - Karaj</t>
  </si>
  <si>
    <t>Yazd University</t>
  </si>
  <si>
    <t>Isfahan University</t>
  </si>
  <si>
    <t>Guilan University</t>
  </si>
  <si>
    <t>Amirkabir University of Technology</t>
  </si>
  <si>
    <t>Shiraz University</t>
  </si>
  <si>
    <t>Sharif University of Technology</t>
  </si>
  <si>
    <t>Iran University of Science and Technology Tehran</t>
  </si>
  <si>
    <t>Babol Noshirvani University of Technology</t>
  </si>
  <si>
    <t>University of Tabriz</t>
  </si>
  <si>
    <t>University of Baghdad</t>
  </si>
  <si>
    <t>Iraq</t>
  </si>
  <si>
    <t>Royal College of Surgeons</t>
  </si>
  <si>
    <t>Ireland</t>
  </si>
  <si>
    <t>National University of Ireland - Maynooth</t>
  </si>
  <si>
    <t>National University of Ireland - Galway</t>
  </si>
  <si>
    <t>Dublin Institute of Technology</t>
  </si>
  <si>
    <t>University College Dublin</t>
  </si>
  <si>
    <t>University College Cork</t>
  </si>
  <si>
    <t>University of Limerick</t>
  </si>
  <si>
    <t>Royal College Surgeons in Ireland</t>
  </si>
  <si>
    <t>Trinity College Dublin</t>
  </si>
  <si>
    <t>Dublin City University</t>
  </si>
  <si>
    <t>University of Haifa</t>
  </si>
  <si>
    <t>Israel</t>
  </si>
  <si>
    <t>Ben-Gurion University of the Negev</t>
  </si>
  <si>
    <t>Tel Aviv University</t>
  </si>
  <si>
    <t>Bar-Ilan University</t>
  </si>
  <si>
    <t>Hebrew University of Jerusalem</t>
  </si>
  <si>
    <t>IDC Herzliya</t>
  </si>
  <si>
    <t>Technion - Israel Institute of Technology</t>
  </si>
  <si>
    <t>University of Catania</t>
  </si>
  <si>
    <t>Italy</t>
  </si>
  <si>
    <t>University of Calabria</t>
  </si>
  <si>
    <t>University of Florence</t>
  </si>
  <si>
    <t>Catholic University of the Sacred Heart</t>
  </si>
  <si>
    <t>University of Brescia</t>
  </si>
  <si>
    <t>University of Cagliari</t>
  </si>
  <si>
    <t>University of Genoa</t>
  </si>
  <si>
    <t>University of Palermo</t>
  </si>
  <si>
    <t>University of Parma</t>
  </si>
  <si>
    <t>University of Rome - Tor Vergata</t>
  </si>
  <si>
    <t>University of Sassari</t>
  </si>
  <si>
    <t>University of Siena</t>
  </si>
  <si>
    <t>University of Salerno</t>
  </si>
  <si>
    <t>University of Turin</t>
  </si>
  <si>
    <t>University of Pavia</t>
  </si>
  <si>
    <t>University of Trieste</t>
  </si>
  <si>
    <t>University of Insubria</t>
  </si>
  <si>
    <t>University of Aquila</t>
  </si>
  <si>
    <t>University of Pisa</t>
  </si>
  <si>
    <t>University of Bergamo</t>
  </si>
  <si>
    <t>University of Trento</t>
  </si>
  <si>
    <t>Marche Polytechnic University</t>
  </si>
  <si>
    <t>Ca Foscari University of Venice</t>
  </si>
  <si>
    <t>University of Modena</t>
  </si>
  <si>
    <t>University of Ferrara</t>
  </si>
  <si>
    <t>University of Urbino Carlo Bo</t>
  </si>
  <si>
    <t>University of Milan - Bicocca</t>
  </si>
  <si>
    <t>University of Padua</t>
  </si>
  <si>
    <t>University of Milan</t>
  </si>
  <si>
    <t>Free University of Bozen-Bolzano</t>
  </si>
  <si>
    <t>University of Perugia</t>
  </si>
  <si>
    <t>University of Salento</t>
  </si>
  <si>
    <t>University of Naples Federico II</t>
  </si>
  <si>
    <t>University of Bari</t>
  </si>
  <si>
    <t>Polytechnic University of Turin</t>
  </si>
  <si>
    <t>Sant'Anna School of Advanced Studies</t>
  </si>
  <si>
    <t>Scuola Normale Superiore di Pisa</t>
  </si>
  <si>
    <t>Vita-Salute San Raffaele University</t>
  </si>
  <si>
    <t>Roma Tre University</t>
  </si>
  <si>
    <t>University of Verona</t>
  </si>
  <si>
    <t>Polytechnic University of Bari</t>
  </si>
  <si>
    <t>Polytechnic University of Milan</t>
  </si>
  <si>
    <t>University of Udine</t>
  </si>
  <si>
    <t>University of Bologna</t>
  </si>
  <si>
    <t>University of Rome - La Sapienza</t>
  </si>
  <si>
    <t>University of Rome III</t>
  </si>
  <si>
    <t>University of Eastern Piedmont</t>
  </si>
  <si>
    <t>University of the West Indies - Mona</t>
  </si>
  <si>
    <t>Jamaica</t>
  </si>
  <si>
    <t>Sophia University</t>
  </si>
  <si>
    <t>Japan</t>
  </si>
  <si>
    <t>Jikei University School of Medicine</t>
  </si>
  <si>
    <t>Osaka City University</t>
  </si>
  <si>
    <t>Kochi University</t>
  </si>
  <si>
    <t>Nagoya City University</t>
  </si>
  <si>
    <t>Hiroshima University</t>
  </si>
  <si>
    <t>Kyoto University</t>
  </si>
  <si>
    <t>Nippon Medical School</t>
  </si>
  <si>
    <t>Tokushima University</t>
  </si>
  <si>
    <t>Teikyo Heisei University</t>
  </si>
  <si>
    <t>Yamagata University</t>
  </si>
  <si>
    <t>Rikkyo University (St. Paul's University)</t>
  </si>
  <si>
    <t>Osaka University</t>
  </si>
  <si>
    <t>Keio University</t>
  </si>
  <si>
    <t>Nagoya Institute of Technology</t>
  </si>
  <si>
    <t>Yamanashi University</t>
  </si>
  <si>
    <t>Tokai University</t>
  </si>
  <si>
    <t>Hyogo College of Medicine</t>
  </si>
  <si>
    <t>Saitama University</t>
  </si>
  <si>
    <t>Osaka Prefecture University</t>
  </si>
  <si>
    <t>Okayama University</t>
  </si>
  <si>
    <t>Niigata University</t>
  </si>
  <si>
    <t>Nagasaki University</t>
  </si>
  <si>
    <t>Kyushu Institute of Technology</t>
  </si>
  <si>
    <t>Kumamoto University</t>
  </si>
  <si>
    <t>Kindai University</t>
  </si>
  <si>
    <t>Juntendo University</t>
  </si>
  <si>
    <t>Gifu University</t>
  </si>
  <si>
    <t>Ehime University</t>
  </si>
  <si>
    <t>Chiba University</t>
  </si>
  <si>
    <t>St. Marianna University School of Medicine</t>
  </si>
  <si>
    <t>Aichi Medical University</t>
  </si>
  <si>
    <t>Muroran Institute of Technology</t>
  </si>
  <si>
    <t>Nagoya University</t>
  </si>
  <si>
    <t>Kurume University</t>
  </si>
  <si>
    <t>Toyota Technological Institute</t>
  </si>
  <si>
    <t>Showa University</t>
  </si>
  <si>
    <t>Kanazawa University</t>
  </si>
  <si>
    <t>Kyushu University</t>
  </si>
  <si>
    <t>Tsukuba University</t>
  </si>
  <si>
    <t>University of Occupational and Environmental Health - Japan</t>
  </si>
  <si>
    <t>Hokkaido University</t>
  </si>
  <si>
    <t>Tokyo Medical and Dental University</t>
  </si>
  <si>
    <t>Toho University</t>
  </si>
  <si>
    <t>Tokyo Institute of Technology</t>
  </si>
  <si>
    <t>Sapporo Medical University</t>
  </si>
  <si>
    <t>Kyoto Prefectural University of Medicine</t>
  </si>
  <si>
    <t>Tokyo Metropolitan University</t>
  </si>
  <si>
    <t>Shinshu University</t>
  </si>
  <si>
    <t>Tokyo University of Agriculture and Technology</t>
  </si>
  <si>
    <t>Tokushima Bunri University</t>
  </si>
  <si>
    <t>Saitama Medical University</t>
  </si>
  <si>
    <t>Chiba Institute of Technology</t>
  </si>
  <si>
    <t>Chuo University</t>
  </si>
  <si>
    <t>Doshisha University</t>
  </si>
  <si>
    <t>Yamaguchi University</t>
  </si>
  <si>
    <t>Gunma University</t>
  </si>
  <si>
    <t>Kagawa University</t>
  </si>
  <si>
    <t>Hosei University</t>
  </si>
  <si>
    <t>Tokyo University of Science</t>
  </si>
  <si>
    <t>The University of Tokyo</t>
  </si>
  <si>
    <t>Fujita Health University</t>
  </si>
  <si>
    <t>Iwate University</t>
  </si>
  <si>
    <t>Utsunomiya University</t>
  </si>
  <si>
    <t>Toyama University</t>
  </si>
  <si>
    <t>Tokyo Denki University</t>
  </si>
  <si>
    <t>Kansai University</t>
  </si>
  <si>
    <t>Kwansei Gakuin University</t>
  </si>
  <si>
    <t>Meiji University</t>
  </si>
  <si>
    <t>Kobe University</t>
  </si>
  <si>
    <t>Nagaoka University of Technology</t>
  </si>
  <si>
    <t>Shizuoka University</t>
  </si>
  <si>
    <t>Shimane University</t>
  </si>
  <si>
    <t>Oita University</t>
  </si>
  <si>
    <t>Shibaura Institute of Technology</t>
  </si>
  <si>
    <t>University of Aizu</t>
  </si>
  <si>
    <t>Tohoku University</t>
  </si>
  <si>
    <t>Ritsumeikan University</t>
  </si>
  <si>
    <t>Hamamatsu University School of Medicine</t>
  </si>
  <si>
    <t>Waseda University</t>
  </si>
  <si>
    <t>University of Tokyo</t>
  </si>
  <si>
    <t>Yokohama National University</t>
  </si>
  <si>
    <t>Yokohama City University</t>
  </si>
  <si>
    <t>Tokyo City University (Musashi Institute of Technology)</t>
  </si>
  <si>
    <t>University of Electro-Communications</t>
  </si>
  <si>
    <t>Shiga University of Medical Science</t>
  </si>
  <si>
    <t>Saga University</t>
  </si>
  <si>
    <t>Nara Medical University</t>
  </si>
  <si>
    <t>Miyazaki University</t>
  </si>
  <si>
    <t>Tokyo University of Marine Science and Technology</t>
  </si>
  <si>
    <t>Kyoto Institute of Technology</t>
  </si>
  <si>
    <t>Kitasato University</t>
  </si>
  <si>
    <t>Mie University</t>
  </si>
  <si>
    <t>Toyohashi University of Technology</t>
  </si>
  <si>
    <t>Kagoshima University</t>
  </si>
  <si>
    <t>Kansai Medical University</t>
  </si>
  <si>
    <t>Tottori University</t>
  </si>
  <si>
    <t>Hashemite University</t>
  </si>
  <si>
    <t>Jordan</t>
  </si>
  <si>
    <t>Jordan University</t>
  </si>
  <si>
    <t>Jordan University of Science and Technology</t>
  </si>
  <si>
    <t>Al-Balqa Applied University</t>
  </si>
  <si>
    <t>Al-Farabi Kazakh National University</t>
  </si>
  <si>
    <t>Kazakhstan</t>
  </si>
  <si>
    <t>University of Nairobi</t>
  </si>
  <si>
    <t>Kenya</t>
  </si>
  <si>
    <t>Kuwait University</t>
  </si>
  <si>
    <t>Kuwait</t>
  </si>
  <si>
    <t>Riga Technical University</t>
  </si>
  <si>
    <t>Latvia</t>
  </si>
  <si>
    <t>University of Latvia</t>
  </si>
  <si>
    <t>Saint Joseph University of Beirut</t>
  </si>
  <si>
    <t>Lebanon</t>
  </si>
  <si>
    <t>American University of Beirut</t>
  </si>
  <si>
    <t>Lebanese American University</t>
  </si>
  <si>
    <t>Kaunas University of Technology</t>
  </si>
  <si>
    <t>Lithuania</t>
  </si>
  <si>
    <t>Vilnius University</t>
  </si>
  <si>
    <t>University of Luxembourg</t>
  </si>
  <si>
    <t>Luxembourg</t>
  </si>
  <si>
    <t>Macau</t>
  </si>
  <si>
    <t>Macau University of Science and Technology</t>
  </si>
  <si>
    <t>University of Putra Malaysia</t>
  </si>
  <si>
    <t>Malaysia</t>
  </si>
  <si>
    <t>University of Malaysia Perlis</t>
  </si>
  <si>
    <t>University of Tenaga Nasional</t>
  </si>
  <si>
    <t>National University of Malaysia</t>
  </si>
  <si>
    <t>University of Technology - Malaysia</t>
  </si>
  <si>
    <t>University of Utara Malaysia</t>
  </si>
  <si>
    <t>University of Tunku Abdul Rahman</t>
  </si>
  <si>
    <t>University of Science - Malaysia</t>
  </si>
  <si>
    <t>University of Malaya</t>
  </si>
  <si>
    <t>University of Technology - Petronas</t>
  </si>
  <si>
    <t>University of Technology - Mara</t>
  </si>
  <si>
    <t>University of Malta</t>
  </si>
  <si>
    <t>Malta</t>
  </si>
  <si>
    <t>University of Guadalajara</t>
  </si>
  <si>
    <t>Mexico</t>
  </si>
  <si>
    <t>Autonomous University of Nuevo Leon</t>
  </si>
  <si>
    <t>Metropolitan Autonomous University</t>
  </si>
  <si>
    <t>Monterrey Institute of Technology and Higher Education</t>
  </si>
  <si>
    <t>Autonomous University of Mexico State</t>
  </si>
  <si>
    <t>Meritorious Autonomous University of Puebla</t>
  </si>
  <si>
    <t>Autonomous University of Yucatan</t>
  </si>
  <si>
    <t>Autonomous University of Queretaro</t>
  </si>
  <si>
    <t>National Autonomous University of Mexico</t>
  </si>
  <si>
    <t>Mohammed V University</t>
  </si>
  <si>
    <t>Morocco</t>
  </si>
  <si>
    <t>Sidi Mohamed Ben Abdellah University</t>
  </si>
  <si>
    <t>Cadi Ayyad University</t>
  </si>
  <si>
    <t>Tribhuvan University Kathmandu</t>
  </si>
  <si>
    <t>Nepal</t>
  </si>
  <si>
    <t>Erasmus University Rotterdam</t>
  </si>
  <si>
    <t>Netherlands</t>
  </si>
  <si>
    <t>University of Groningen</t>
  </si>
  <si>
    <t>University of Twente</t>
  </si>
  <si>
    <t>University of Amsterdam</t>
  </si>
  <si>
    <t>VU University Amsterdam</t>
  </si>
  <si>
    <t>Eindhoven University of Technology</t>
  </si>
  <si>
    <t>University of Maastricht</t>
  </si>
  <si>
    <t>Delft University of Technology</t>
  </si>
  <si>
    <t>Tilburg University</t>
  </si>
  <si>
    <t>Radboud University of Nijmegen</t>
  </si>
  <si>
    <t>Wageningen University &amp; Research Center</t>
  </si>
  <si>
    <t>Utrecht University</t>
  </si>
  <si>
    <t>University of Leiden</t>
  </si>
  <si>
    <t>University of Otago</t>
  </si>
  <si>
    <t>New Zealand</t>
  </si>
  <si>
    <t>Auckland University of Technology</t>
  </si>
  <si>
    <t>University of Canterbury</t>
  </si>
  <si>
    <t>University of Auckland</t>
  </si>
  <si>
    <t>University of Waikato</t>
  </si>
  <si>
    <t>Victoria University of Wellington</t>
  </si>
  <si>
    <t>Lincoln University</t>
  </si>
  <si>
    <t>Massey University</t>
  </si>
  <si>
    <t>University of Ibadan</t>
  </si>
  <si>
    <t>Nigeria</t>
  </si>
  <si>
    <t>University of Lagos</t>
  </si>
  <si>
    <t>Covenant University</t>
  </si>
  <si>
    <t>Uit the Arctic University of Norway</t>
  </si>
  <si>
    <t>Norway</t>
  </si>
  <si>
    <t>University of Bergen</t>
  </si>
  <si>
    <t>University of Oslo</t>
  </si>
  <si>
    <t>Norwegian University of Science and Technology</t>
  </si>
  <si>
    <t>University of Tromso</t>
  </si>
  <si>
    <t>Norwegian University of Life Sciences</t>
  </si>
  <si>
    <t>Sultan Qaboos University</t>
  </si>
  <si>
    <t>Oman</t>
  </si>
  <si>
    <t>COMSATS Institute Of Information Technology</t>
  </si>
  <si>
    <t>Pakistan</t>
  </si>
  <si>
    <t>International Islamic University Islamabad</t>
  </si>
  <si>
    <t>University of the Punjab</t>
  </si>
  <si>
    <t>Lahore University of Management Sciences</t>
  </si>
  <si>
    <t>COMSATS University Islamabad</t>
  </si>
  <si>
    <t>National University of Sciences and Technology - Islamabad</t>
  </si>
  <si>
    <t>University of Lahore</t>
  </si>
  <si>
    <t>University of Karachi</t>
  </si>
  <si>
    <t>University of Agriculture Faisalabad</t>
  </si>
  <si>
    <t>Bahauddin Zakariya University</t>
  </si>
  <si>
    <t>Quaid-i-Azam University</t>
  </si>
  <si>
    <t>Pontifical Catholic University of Peru</t>
  </si>
  <si>
    <t>Peru</t>
  </si>
  <si>
    <t>University Peruana Cayetano Heredia</t>
  </si>
  <si>
    <t>De La Salle University</t>
  </si>
  <si>
    <t>Philippines</t>
  </si>
  <si>
    <t>University of the Philippines Manila</t>
  </si>
  <si>
    <t>University of Lodz</t>
  </si>
  <si>
    <t>Poland</t>
  </si>
  <si>
    <t>AGH University of Science and Technology</t>
  </si>
  <si>
    <t>Warsaw University of Technology</t>
  </si>
  <si>
    <t>Adam Mickiewicz University in Poznan</t>
  </si>
  <si>
    <t>Nicolaus Copernicus University</t>
  </si>
  <si>
    <t>Gdansk University of Technology</t>
  </si>
  <si>
    <t>University of Wroclaw</t>
  </si>
  <si>
    <t>University of Silesia</t>
  </si>
  <si>
    <t>University of Warsaw</t>
  </si>
  <si>
    <t>Jagiellonian University</t>
  </si>
  <si>
    <t>University of Algarve</t>
  </si>
  <si>
    <t>Portugal</t>
  </si>
  <si>
    <t>University of Lisbon</t>
  </si>
  <si>
    <t>Instituto Superior Tecnico Lisboa</t>
  </si>
  <si>
    <t>University of Minho</t>
  </si>
  <si>
    <t>University of Coimbra</t>
  </si>
  <si>
    <t>ISCTE-University Institute of Lisbon</t>
  </si>
  <si>
    <t>Polytechnic Institute of Porto</t>
  </si>
  <si>
    <t>Catholic University of Portugal</t>
  </si>
  <si>
    <t>University of Tras-os-Montes e Alto Douro</t>
  </si>
  <si>
    <t>University of Porto</t>
  </si>
  <si>
    <t>University of Aveiro</t>
  </si>
  <si>
    <t>University of Evora</t>
  </si>
  <si>
    <t>New University of Lisbon</t>
  </si>
  <si>
    <t>University of Beira Interior</t>
  </si>
  <si>
    <t>University of Puerto Rico</t>
  </si>
  <si>
    <t>Puerto Rico</t>
  </si>
  <si>
    <t>University of Qatar</t>
  </si>
  <si>
    <t>Qatar</t>
  </si>
  <si>
    <t>Republic of Ireland</t>
  </si>
  <si>
    <t>Iuliu Hatieganu University of Medicine and Pharmacy</t>
  </si>
  <si>
    <t>Romania</t>
  </si>
  <si>
    <t>Babes-Bolyai University</t>
  </si>
  <si>
    <t>Grigore T. Popa University of Medicine and Pharmacy</t>
  </si>
  <si>
    <t>Alexandru Ioan Cuza University</t>
  </si>
  <si>
    <t>University of Bucharest</t>
  </si>
  <si>
    <t>Bucharest University of Economic Studies</t>
  </si>
  <si>
    <t>West University of Timisoara</t>
  </si>
  <si>
    <t>Bauman Moscow State Technical University</t>
  </si>
  <si>
    <t>Russia</t>
  </si>
  <si>
    <t>St. Petersburg State Mining Institute (Technical University)</t>
  </si>
  <si>
    <t>Kazan Federal University</t>
  </si>
  <si>
    <t>Novosibirsk State University</t>
  </si>
  <si>
    <t>I.M. Sechenov First Moscow State Medical University</t>
  </si>
  <si>
    <t>Higher School of Economics</t>
  </si>
  <si>
    <t>National Research Nuclear University</t>
  </si>
  <si>
    <t>St Petersburg State Politecnical University</t>
  </si>
  <si>
    <t>Siberian Federal University</t>
  </si>
  <si>
    <t>National Research University of Electronic Technology</t>
  </si>
  <si>
    <t>National Research Saratov State University</t>
  </si>
  <si>
    <t>Lobachevsky University</t>
  </si>
  <si>
    <t>National University of Science and Technology MISiS</t>
  </si>
  <si>
    <t>Southern Federal University</t>
  </si>
  <si>
    <t>Tomsk Polytechnic University</t>
  </si>
  <si>
    <t>Voronezh State University</t>
  </si>
  <si>
    <t>Novosibirsk State Technical University</t>
  </si>
  <si>
    <t>Ural Federal University</t>
  </si>
  <si>
    <t>Saratov State University</t>
  </si>
  <si>
    <t>Tomsk State University</t>
  </si>
  <si>
    <t>Belgorod State National Research University</t>
  </si>
  <si>
    <t>Samara University</t>
  </si>
  <si>
    <t>Moscow State University</t>
  </si>
  <si>
    <t>Moscow Institute of Physics and Technology</t>
  </si>
  <si>
    <t>Samara State Aerospace University</t>
  </si>
  <si>
    <t>Peoples' Friendship University of Russia</t>
  </si>
  <si>
    <t>ITMO University</t>
  </si>
  <si>
    <t>St. Petersburg State University</t>
  </si>
  <si>
    <t>Imam Abdulrahman Bin Faisal University</t>
  </si>
  <si>
    <t>Saudi Arabia</t>
  </si>
  <si>
    <t>King Saud University</t>
  </si>
  <si>
    <t>King Saud bin Abdulaziz University for Health Sciences</t>
  </si>
  <si>
    <t>King Abdulaziz University</t>
  </si>
  <si>
    <t>Alfaisal University</t>
  </si>
  <si>
    <t>King Fahd University of Petroleum &amp; Minerals</t>
  </si>
  <si>
    <t>King Khalid University</t>
  </si>
  <si>
    <t>University of Belgrade</t>
  </si>
  <si>
    <t>Serbia</t>
  </si>
  <si>
    <t>National University of Singapore</t>
  </si>
  <si>
    <t>Singapore</t>
  </si>
  <si>
    <t>Nanyang Technological University</t>
  </si>
  <si>
    <t>Technical University in Kosice</t>
  </si>
  <si>
    <t>Slovakia</t>
  </si>
  <si>
    <t>Comenius University in Bratislava</t>
  </si>
  <si>
    <t>Slovak University of Technology</t>
  </si>
  <si>
    <t>University of Ljubljana</t>
  </si>
  <si>
    <t>Slovenia</t>
  </si>
  <si>
    <t>University of Maribor</t>
  </si>
  <si>
    <t>University of Johannesburg</t>
  </si>
  <si>
    <t>South Africa</t>
  </si>
  <si>
    <t>University of Pretoria</t>
  </si>
  <si>
    <t>University of the Western Cape</t>
  </si>
  <si>
    <t>University of Cape Town</t>
  </si>
  <si>
    <t>North-West University</t>
  </si>
  <si>
    <t>University of KwaZulu-Natal</t>
  </si>
  <si>
    <t>University of Stellenbosch</t>
  </si>
  <si>
    <t>University of Witwatersrand</t>
  </si>
  <si>
    <t>Tshwane University of Technology</t>
  </si>
  <si>
    <t>University of South Africa</t>
  </si>
  <si>
    <t>Yeungnam University</t>
  </si>
  <si>
    <t>South Korea</t>
  </si>
  <si>
    <t>Korea Advanced Institute of Science and Technology</t>
  </si>
  <si>
    <t>Korea University</t>
  </si>
  <si>
    <t>Yonsei University</t>
  </si>
  <si>
    <t>Sungkyunkwan University</t>
  </si>
  <si>
    <t>Kyung Hee University</t>
  </si>
  <si>
    <t>Pohang University of Science and Technology</t>
  </si>
  <si>
    <t>Seoul University</t>
  </si>
  <si>
    <t>Seoul National University</t>
  </si>
  <si>
    <t>Pusan National University</t>
  </si>
  <si>
    <t>Chung-Ang University</t>
  </si>
  <si>
    <t>Ulsan University</t>
  </si>
  <si>
    <t>Hallym University</t>
  </si>
  <si>
    <t>Hanyang University</t>
  </si>
  <si>
    <t>Gwangju Institute of Science and Technology</t>
  </si>
  <si>
    <t>Ewha Womans University</t>
  </si>
  <si>
    <t>Seoul National University of Science and Technology</t>
  </si>
  <si>
    <t>Sogang University</t>
  </si>
  <si>
    <t>Ulsan National Institute of Science and Technology</t>
  </si>
  <si>
    <t>Inha University</t>
  </si>
  <si>
    <t>Ajou University</t>
  </si>
  <si>
    <t>Chungnam National University</t>
  </si>
  <si>
    <t>Sejong University</t>
  </si>
  <si>
    <t>Chonbuk National University</t>
  </si>
  <si>
    <t>Konkuk University</t>
  </si>
  <si>
    <t>Chonnam National University</t>
  </si>
  <si>
    <t>Kyungpook National University</t>
  </si>
  <si>
    <t>University of La Laguna</t>
  </si>
  <si>
    <t>Spain</t>
  </si>
  <si>
    <t>University of Granada</t>
  </si>
  <si>
    <t>University of Oviedo</t>
  </si>
  <si>
    <t>University of Barcelona</t>
  </si>
  <si>
    <t>Autonomous University of Barcelona</t>
  </si>
  <si>
    <t>University of Salamanca</t>
  </si>
  <si>
    <t>University of Santiago de Compostela</t>
  </si>
  <si>
    <t>University Pablo de Olavide</t>
  </si>
  <si>
    <t>University of La Coruna</t>
  </si>
  <si>
    <t>University of Castilla La Mancha</t>
  </si>
  <si>
    <t>University of the Basque Country</t>
  </si>
  <si>
    <t>University of Burgos</t>
  </si>
  <si>
    <t>University of Alcala de Henares</t>
  </si>
  <si>
    <t>Technical University of Madrid</t>
  </si>
  <si>
    <t>University of Malaga</t>
  </si>
  <si>
    <t>University of Cordoba</t>
  </si>
  <si>
    <t>University of Cadiz</t>
  </si>
  <si>
    <t>University Carlos III de Madrid</t>
  </si>
  <si>
    <t>University of Alicante</t>
  </si>
  <si>
    <t>University of Almeria</t>
  </si>
  <si>
    <t>University of Lleida</t>
  </si>
  <si>
    <t>University of Seville</t>
  </si>
  <si>
    <t>Complutense University of Madrid</t>
  </si>
  <si>
    <t>Open University of Catalonia</t>
  </si>
  <si>
    <t>University of Girona</t>
  </si>
  <si>
    <t>University of Deusto</t>
  </si>
  <si>
    <t>University of Las Palmas de Gran Canaria</t>
  </si>
  <si>
    <t>Autonomous University of Madrid</t>
  </si>
  <si>
    <t>Jaume I University</t>
  </si>
  <si>
    <t>University of the Balearic Islands</t>
  </si>
  <si>
    <t>Polytechnic University of Catalonia</t>
  </si>
  <si>
    <t>Polytechnic University of Valencia</t>
  </si>
  <si>
    <t>University of Zaragoza</t>
  </si>
  <si>
    <t>University Rovira I Virgili Tarragona</t>
  </si>
  <si>
    <t>University of Murcia</t>
  </si>
  <si>
    <t>University Miguel Hernandez de Elche</t>
  </si>
  <si>
    <t>University of Navarra</t>
  </si>
  <si>
    <t>University of Jaen</t>
  </si>
  <si>
    <t>University of Valencia</t>
  </si>
  <si>
    <t>University Pompeu Fabra</t>
  </si>
  <si>
    <t>University of Vigo</t>
  </si>
  <si>
    <t>University Rey Juan Carlos</t>
  </si>
  <si>
    <t>University of Peradeniya</t>
  </si>
  <si>
    <t>Sri Lanka</t>
  </si>
  <si>
    <t>University of Colombo</t>
  </si>
  <si>
    <t>Karolinska Institute</t>
  </si>
  <si>
    <t>Sweden</t>
  </si>
  <si>
    <t>Orebro University</t>
  </si>
  <si>
    <t>KTH - Royal Institute of Technology</t>
  </si>
  <si>
    <t>Uppsala University</t>
  </si>
  <si>
    <t>Linkoping University</t>
  </si>
  <si>
    <t>Swedish University of Agricultural Sciences</t>
  </si>
  <si>
    <t>Chalmers University of Technology</t>
  </si>
  <si>
    <t>Lund University</t>
  </si>
  <si>
    <t>Umea University</t>
  </si>
  <si>
    <t>Stockholm University</t>
  </si>
  <si>
    <t>Karlstad University</t>
  </si>
  <si>
    <t>Goteborg University</t>
  </si>
  <si>
    <t>University of Basel</t>
  </si>
  <si>
    <t>Switzerland</t>
  </si>
  <si>
    <t>University of St.Gallen</t>
  </si>
  <si>
    <t>University of Geneva</t>
  </si>
  <si>
    <t>University of Lausanne</t>
  </si>
  <si>
    <t>University of Fribourg</t>
  </si>
  <si>
    <t>University of Lugano</t>
  </si>
  <si>
    <t>University of Bern</t>
  </si>
  <si>
    <t>University of Neuchatel</t>
  </si>
  <si>
    <t>Swiss Federal Institute of Technology Lausanne - EPFL</t>
  </si>
  <si>
    <t>University of Zurich</t>
  </si>
  <si>
    <t>Swiss Federal Institute of Technology Zurich - ETHZ</t>
  </si>
  <si>
    <t>National Central University</t>
  </si>
  <si>
    <t>Taiwan</t>
  </si>
  <si>
    <t>National Taiwan Ocean University</t>
  </si>
  <si>
    <t>National Taiwan University of Science and Technology</t>
  </si>
  <si>
    <t>Fu Jen Catholic University</t>
  </si>
  <si>
    <t>National Yang-Ming University</t>
  </si>
  <si>
    <t>National Taipei University of Technology</t>
  </si>
  <si>
    <t>National Chung Hsing University - Taipei</t>
  </si>
  <si>
    <t>National Chiao Tung University</t>
  </si>
  <si>
    <t>National University of Tainan</t>
  </si>
  <si>
    <t>National Cheng Kung University</t>
  </si>
  <si>
    <t>I-Shou University</t>
  </si>
  <si>
    <t>Taipei Medical University</t>
  </si>
  <si>
    <t>National Taiwan Normal University</t>
  </si>
  <si>
    <t>National Dong Hwa University</t>
  </si>
  <si>
    <t>National Tsinghua University</t>
  </si>
  <si>
    <t>Kaohsiung Medical University</t>
  </si>
  <si>
    <t>Chang Gung University</t>
  </si>
  <si>
    <t>National Sun Yat-Sen University</t>
  </si>
  <si>
    <t>Chung Yuan Christian University</t>
  </si>
  <si>
    <t>China Medical University - Taiwan</t>
  </si>
  <si>
    <t>Feng Chia University</t>
  </si>
  <si>
    <t>Yuan Ze University</t>
  </si>
  <si>
    <t>National Taipei University</t>
  </si>
  <si>
    <t>Tamkang University</t>
  </si>
  <si>
    <t>Asia University</t>
  </si>
  <si>
    <t>National Taiwan University</t>
  </si>
  <si>
    <t>National Chengchi University</t>
  </si>
  <si>
    <t>Ming Chuan University</t>
  </si>
  <si>
    <t>National Chung Cheng University</t>
  </si>
  <si>
    <t>King Mongkut's Institute of Technology Ladkrabang</t>
  </si>
  <si>
    <t>Thailand</t>
  </si>
  <si>
    <t>Suranaree University of Technology</t>
  </si>
  <si>
    <t>Mahidol University</t>
  </si>
  <si>
    <t>Kasetsart University</t>
  </si>
  <si>
    <t>King Mongkut's University of Technology Thonburi</t>
  </si>
  <si>
    <t>Chiang Mai University</t>
  </si>
  <si>
    <t>Mae Fah Luang University</t>
  </si>
  <si>
    <t>Chulalongkorn University</t>
  </si>
  <si>
    <t>Prince of Songkla University</t>
  </si>
  <si>
    <t>Khon Kaen University</t>
  </si>
  <si>
    <t>University of Tunis El Manar</t>
  </si>
  <si>
    <t>Tunisia</t>
  </si>
  <si>
    <t>University of Monastir</t>
  </si>
  <si>
    <t>University of Sfax</t>
  </si>
  <si>
    <t>Gebze Technical University</t>
  </si>
  <si>
    <t>Turkey</t>
  </si>
  <si>
    <t>Bilkent University</t>
  </si>
  <si>
    <t>Ankara University</t>
  </si>
  <si>
    <t>Marmara University</t>
  </si>
  <si>
    <t>Koc University</t>
  </si>
  <si>
    <t>Anadolu University</t>
  </si>
  <si>
    <t>Istanbul Technical University</t>
  </si>
  <si>
    <t>Erciyes University</t>
  </si>
  <si>
    <t>Hacettepe University</t>
  </si>
  <si>
    <t>Yildiz Technical University</t>
  </si>
  <si>
    <t>Akdeniz University</t>
  </si>
  <si>
    <t>Cankaya University</t>
  </si>
  <si>
    <t>Gazi University Ankara</t>
  </si>
  <si>
    <t>Istanbul University</t>
  </si>
  <si>
    <t>Sabanci University</t>
  </si>
  <si>
    <t>Atilim University</t>
  </si>
  <si>
    <t>Bogazici University</t>
  </si>
  <si>
    <t>Izmir Institute of Technology</t>
  </si>
  <si>
    <t>Karabuk University</t>
  </si>
  <si>
    <t>TOBB Economics and Technology University</t>
  </si>
  <si>
    <t>Middle East Technical University</t>
  </si>
  <si>
    <t>Glasgow Caledonian University</t>
  </si>
  <si>
    <t>UK</t>
  </si>
  <si>
    <t>University of Edinburgh</t>
  </si>
  <si>
    <t>Kingston University</t>
  </si>
  <si>
    <t>University of Liverpool</t>
  </si>
  <si>
    <t>Aston University</t>
  </si>
  <si>
    <t>University of East Anglia</t>
  </si>
  <si>
    <t>Coventry University</t>
  </si>
  <si>
    <t>University of Nottingham</t>
  </si>
  <si>
    <t>Heriot-Watt University</t>
  </si>
  <si>
    <t>University of Greenwich</t>
  </si>
  <si>
    <t>Loughborough University</t>
  </si>
  <si>
    <t>University of Surrey</t>
  </si>
  <si>
    <t>University of Central Lancashire</t>
  </si>
  <si>
    <t>University of South Wales</t>
  </si>
  <si>
    <t>Swansea University</t>
  </si>
  <si>
    <t>University of Strathclyde</t>
  </si>
  <si>
    <t>University of Portsmouth</t>
  </si>
  <si>
    <t>University of Kent at Canterbury</t>
  </si>
  <si>
    <t>Staffordshire University</t>
  </si>
  <si>
    <t>Keele University</t>
  </si>
  <si>
    <t>University of Brighton</t>
  </si>
  <si>
    <t>University of Exeter</t>
  </si>
  <si>
    <t>University of Bradford</t>
  </si>
  <si>
    <t>University of Hertfordshire</t>
  </si>
  <si>
    <t>University of Derby</t>
  </si>
  <si>
    <t>University of Wolverhampton</t>
  </si>
  <si>
    <t>Sheffield Hallam University</t>
  </si>
  <si>
    <t>University of Northumbria at Newcastle</t>
  </si>
  <si>
    <t>University of Hull</t>
  </si>
  <si>
    <t>University of Stirling</t>
  </si>
  <si>
    <t>University of Westminster</t>
  </si>
  <si>
    <t>University of Salford</t>
  </si>
  <si>
    <t>University of Plymouth</t>
  </si>
  <si>
    <t>Aberystwyth University</t>
  </si>
  <si>
    <t>University of the West of England - Bristol</t>
  </si>
  <si>
    <t>Liverpool John Moores University</t>
  </si>
  <si>
    <t>Nottingham Trent University</t>
  </si>
  <si>
    <t>Middlesex University</t>
  </si>
  <si>
    <t>St George's - University of London</t>
  </si>
  <si>
    <t>University of Huddersfield</t>
  </si>
  <si>
    <t>University of Leeds</t>
  </si>
  <si>
    <t>The Robert Gordon University</t>
  </si>
  <si>
    <t>University College London</t>
  </si>
  <si>
    <t>University of Warwick</t>
  </si>
  <si>
    <t>University of Bedfordshire</t>
  </si>
  <si>
    <t>Open University</t>
  </si>
  <si>
    <t>Oxford Brookes University</t>
  </si>
  <si>
    <t>University of Ulster</t>
  </si>
  <si>
    <t>Queen Mary - University of London</t>
  </si>
  <si>
    <t>University of Leicester</t>
  </si>
  <si>
    <t>Imperial College London</t>
  </si>
  <si>
    <t>University of Lancaster</t>
  </si>
  <si>
    <t>University of Glasgow</t>
  </si>
  <si>
    <t>University of Birmingham</t>
  </si>
  <si>
    <t>University of Dundee</t>
  </si>
  <si>
    <t>University of Sheffield</t>
  </si>
  <si>
    <t>De Montfort University Leicester</t>
  </si>
  <si>
    <t>The Manchester Metropolitan University</t>
  </si>
  <si>
    <t>University of Oxford</t>
  </si>
  <si>
    <t>University of Southampton</t>
  </si>
  <si>
    <t>University of Cambridge</t>
  </si>
  <si>
    <t>School of Oriental and African Studies - University of London</t>
  </si>
  <si>
    <t>London Metropolitan University</t>
  </si>
  <si>
    <t>Edinburgh Napier University</t>
  </si>
  <si>
    <t>Brighton and Sussex Medical School</t>
  </si>
  <si>
    <t>Roehampton University of Surrey</t>
  </si>
  <si>
    <t>University of East London</t>
  </si>
  <si>
    <t>University of Teesside</t>
  </si>
  <si>
    <t>Cardiff University</t>
  </si>
  <si>
    <t>Leeds Beckett University</t>
  </si>
  <si>
    <t>University of Essex</t>
  </si>
  <si>
    <t>University of Bristol</t>
  </si>
  <si>
    <t>City University London</t>
  </si>
  <si>
    <t>Bournemouth University</t>
  </si>
  <si>
    <t>University of the West Scotland</t>
  </si>
  <si>
    <t>Birmingham City University</t>
  </si>
  <si>
    <t>London School of Economics</t>
  </si>
  <si>
    <t>London South Bank University</t>
  </si>
  <si>
    <t>Royal Veterinary College</t>
  </si>
  <si>
    <t>University of Durham</t>
  </si>
  <si>
    <t>University of Lincoln (England)</t>
  </si>
  <si>
    <t>University of Reading</t>
  </si>
  <si>
    <t>Edge Hill University</t>
  </si>
  <si>
    <t>University of York</t>
  </si>
  <si>
    <t>University of Manchester</t>
  </si>
  <si>
    <t>University of Sussex</t>
  </si>
  <si>
    <t>Cardiff Metropolitan University</t>
  </si>
  <si>
    <t>Goldsmiths College - University of London</t>
  </si>
  <si>
    <t>Royal Holloway - University of London</t>
  </si>
  <si>
    <t>King's College London</t>
  </si>
  <si>
    <t>Bangor University</t>
  </si>
  <si>
    <t>Anglia Ruskin University</t>
  </si>
  <si>
    <t>University of Bath</t>
  </si>
  <si>
    <t>Queen's University Belfast</t>
  </si>
  <si>
    <t>Newcastle University - Newcastle-upon-Tyne</t>
  </si>
  <si>
    <t>Birkbeck - University of London</t>
  </si>
  <si>
    <t>University of Aberdeen</t>
  </si>
  <si>
    <t>Brunel University</t>
  </si>
  <si>
    <t>University of St. Andrews</t>
  </si>
  <si>
    <t>Colorado School of Mines</t>
  </si>
  <si>
    <t>USA</t>
  </si>
  <si>
    <t>Massachusetts Institute of Technology - MIT</t>
  </si>
  <si>
    <t>University of Miami</t>
  </si>
  <si>
    <t>University of Central Florida</t>
  </si>
  <si>
    <t>California Institute of Technology - Caltech</t>
  </si>
  <si>
    <t>Texas A&amp;M University</t>
  </si>
  <si>
    <t>University of Florida</t>
  </si>
  <si>
    <t>Binghamton University</t>
  </si>
  <si>
    <t>George Mason University</t>
  </si>
  <si>
    <t>University of Houston</t>
  </si>
  <si>
    <t>Brandeis University</t>
  </si>
  <si>
    <t>Georgia Regents University Augusta</t>
  </si>
  <si>
    <t>Medical University of South Carolina</t>
  </si>
  <si>
    <t>University of Oklahoma</t>
  </si>
  <si>
    <t>The New School</t>
  </si>
  <si>
    <t>University of San Diego</t>
  </si>
  <si>
    <t>University of Maryland Baltimore County</t>
  </si>
  <si>
    <t>Cornell University</t>
  </si>
  <si>
    <t>Princeton University</t>
  </si>
  <si>
    <t>University of Michigan - Ann Arbor</t>
  </si>
  <si>
    <t>University of Illinois at Chicago</t>
  </si>
  <si>
    <t>University of Missouri - St. Louis</t>
  </si>
  <si>
    <t>University of Texas at San Antonio</t>
  </si>
  <si>
    <t>University of Kentucky</t>
  </si>
  <si>
    <t>University of Kansas</t>
  </si>
  <si>
    <t>Yale University</t>
  </si>
  <si>
    <t>Nova Southeastern University</t>
  </si>
  <si>
    <t>University of California - Los Angeles</t>
  </si>
  <si>
    <t>University of Chicago</t>
  </si>
  <si>
    <t>Wayne State University</t>
  </si>
  <si>
    <t>Johns Hopkins University</t>
  </si>
  <si>
    <t>California State Polytechnic University - Pomona</t>
  </si>
  <si>
    <t>East Carolina University</t>
  </si>
  <si>
    <t>University of Texas at Dallas</t>
  </si>
  <si>
    <t>Virginia Polytechnic Institute and State University</t>
  </si>
  <si>
    <t>Kent State University</t>
  </si>
  <si>
    <t>Drexel University</t>
  </si>
  <si>
    <t>University of Cincinnati</t>
  </si>
  <si>
    <t>Columbia University</t>
  </si>
  <si>
    <t>Stanford University</t>
  </si>
  <si>
    <t>University of Pennsylvania</t>
  </si>
  <si>
    <t>Carnegie Mellon University</t>
  </si>
  <si>
    <t>University of Georgia</t>
  </si>
  <si>
    <t>Tulane University</t>
  </si>
  <si>
    <t>Louisiana Technology University</t>
  </si>
  <si>
    <t>University of Nevada - Las Vegas</t>
  </si>
  <si>
    <t>Fordham University</t>
  </si>
  <si>
    <t>Western Washington University</t>
  </si>
  <si>
    <t>West Virginia University</t>
  </si>
  <si>
    <t>University of South Florida</t>
  </si>
  <si>
    <t>Northeastern University</t>
  </si>
  <si>
    <t>University of Medicine and Dentistry of New Jersey</t>
  </si>
  <si>
    <t>State University of New York at Buffalo</t>
  </si>
  <si>
    <t>University of Rochester</t>
  </si>
  <si>
    <t>University of Texas at Austin</t>
  </si>
  <si>
    <t>Colorado State University</t>
  </si>
  <si>
    <t>University of Missouri - Columbia</t>
  </si>
  <si>
    <t>University of California - Berkeley</t>
  </si>
  <si>
    <t>University of South Alabama</t>
  </si>
  <si>
    <t>Creighton University</t>
  </si>
  <si>
    <t>State University of New York at Albany</t>
  </si>
  <si>
    <t>University of Rhode Island</t>
  </si>
  <si>
    <t>University of South Carolina</t>
  </si>
  <si>
    <t>Washington University in St. Louis</t>
  </si>
  <si>
    <t>Washington State University</t>
  </si>
  <si>
    <t>New York University</t>
  </si>
  <si>
    <t>Boston University</t>
  </si>
  <si>
    <t>University of North Carolina at Greensboro</t>
  </si>
  <si>
    <t>New Mexico State University</t>
  </si>
  <si>
    <t>University of Massachusetts (System)</t>
  </si>
  <si>
    <t>Brown University</t>
  </si>
  <si>
    <t>University of California - Davis</t>
  </si>
  <si>
    <t>Tufts University</t>
  </si>
  <si>
    <t>Montana State University</t>
  </si>
  <si>
    <t>University of Arkansas at Fayetteville</t>
  </si>
  <si>
    <t>University of Minnesota</t>
  </si>
  <si>
    <t>University of Iowa</t>
  </si>
  <si>
    <t>Louisiana State University</t>
  </si>
  <si>
    <t>Florida International University</t>
  </si>
  <si>
    <t>University of Toledo</t>
  </si>
  <si>
    <t>Howard University</t>
  </si>
  <si>
    <t>University of San Francisco</t>
  </si>
  <si>
    <t>Wake Forest University</t>
  </si>
  <si>
    <t>Indiana University at Bloomington</t>
  </si>
  <si>
    <t>Iowa State University</t>
  </si>
  <si>
    <t>University of South Dakota</t>
  </si>
  <si>
    <t>Medical College of Georgia</t>
  </si>
  <si>
    <t>Clark University</t>
  </si>
  <si>
    <t>University of Denver</t>
  </si>
  <si>
    <t>Embry-Riddle Aeronautical University</t>
  </si>
  <si>
    <t>Medical College of Wisconsin</t>
  </si>
  <si>
    <t>Vanderbilt University</t>
  </si>
  <si>
    <t>University of Tennessee - Knoxville</t>
  </si>
  <si>
    <t>University of Washington</t>
  </si>
  <si>
    <t>University of Delaware</t>
  </si>
  <si>
    <t>American University</t>
  </si>
  <si>
    <t>Oregon Health and Science University</t>
  </si>
  <si>
    <t>Emory University</t>
  </si>
  <si>
    <t>University of Pittsburgh</t>
  </si>
  <si>
    <t>Rutgers - The State University of New Jersey</t>
  </si>
  <si>
    <t>Purdue University</t>
  </si>
  <si>
    <t>University of Utah</t>
  </si>
  <si>
    <t>Stevens Institute of Technology</t>
  </si>
  <si>
    <t>Northern Arizona University</t>
  </si>
  <si>
    <t>State University of New York at Stony Brook</t>
  </si>
  <si>
    <t>Pennsylvania State University</t>
  </si>
  <si>
    <t>College of William and Mary</t>
  </si>
  <si>
    <t>University of Hawaii at Manoa</t>
  </si>
  <si>
    <t>University of California - Riverside</t>
  </si>
  <si>
    <t>Michigan State University</t>
  </si>
  <si>
    <t>Missouri University of Science and Technology</t>
  </si>
  <si>
    <t>University of Wisconsin-Milwaukee</t>
  </si>
  <si>
    <t>University of Texas at Arlington</t>
  </si>
  <si>
    <t>University of Notre Dame</t>
  </si>
  <si>
    <t>Dartmouth College</t>
  </si>
  <si>
    <t>Miami University of Ohio</t>
  </si>
  <si>
    <t>University of Maryland at College Park</t>
  </si>
  <si>
    <t>George Washington University</t>
  </si>
  <si>
    <t>University of Arizona</t>
  </si>
  <si>
    <t>University of Southern California</t>
  </si>
  <si>
    <t>Portland State University</t>
  </si>
  <si>
    <t>University of Tulsa</t>
  </si>
  <si>
    <t>Oklahoma State University</t>
  </si>
  <si>
    <t>University of Virginia</t>
  </si>
  <si>
    <t>Yeshiva University</t>
  </si>
  <si>
    <t>University of California - Santa Cruz</t>
  </si>
  <si>
    <t>University of Colorado at Boulder</t>
  </si>
  <si>
    <t>Ohio State University</t>
  </si>
  <si>
    <t>Case Western Reserve University</t>
  </si>
  <si>
    <t>Hofstra University</t>
  </si>
  <si>
    <t>Rush University</t>
  </si>
  <si>
    <t>St. Louis University</t>
  </si>
  <si>
    <t>Florida State University</t>
  </si>
  <si>
    <t>Old Dominion University</t>
  </si>
  <si>
    <t>University of Wyoming</t>
  </si>
  <si>
    <t>Auburn University</t>
  </si>
  <si>
    <t>Florida Institute of Technology</t>
  </si>
  <si>
    <t>University of Connecticut</t>
  </si>
  <si>
    <t>University of Oregon</t>
  </si>
  <si>
    <t>Clemson University</t>
  </si>
  <si>
    <t>University of Montana</t>
  </si>
  <si>
    <t>University of California - San Diego</t>
  </si>
  <si>
    <t>University of Illinois at Urbana-Champaign</t>
  </si>
  <si>
    <t>Rensselaer Polytechnic Institute</t>
  </si>
  <si>
    <t>North Carolina State University</t>
  </si>
  <si>
    <t>University of Alabama at Birmingham</t>
  </si>
  <si>
    <t>Baylor University</t>
  </si>
  <si>
    <t>Oregon State University</t>
  </si>
  <si>
    <t>New Jersey Institute of Technology</t>
  </si>
  <si>
    <t>Michigan Technological University</t>
  </si>
  <si>
    <t>Kansas State University</t>
  </si>
  <si>
    <t>Duke University</t>
  </si>
  <si>
    <t>Worcester Polytechnic Institute</t>
  </si>
  <si>
    <t>Lehigh University</t>
  </si>
  <si>
    <t>University of Alabama in Huntsville</t>
  </si>
  <si>
    <t>New Mexico Institute of Mining and Technology</t>
  </si>
  <si>
    <t>Northwestern University</t>
  </si>
  <si>
    <t>University of California - Merced</t>
  </si>
  <si>
    <t>Georgia Institute of Technology</t>
  </si>
  <si>
    <t>University of Minnesota - Twin Cities</t>
  </si>
  <si>
    <t>University of California - Santa Barbara</t>
  </si>
  <si>
    <t>Southwest Texas State University</t>
  </si>
  <si>
    <t>California Polytechnic State University - San Luis Obispo</t>
  </si>
  <si>
    <t>University of North Carolina at Chapel Hill</t>
  </si>
  <si>
    <t>Georgia State University</t>
  </si>
  <si>
    <t>University of Idaho</t>
  </si>
  <si>
    <t>University of Dayton</t>
  </si>
  <si>
    <t>Mississippi State University</t>
  </si>
  <si>
    <t>Marquette University</t>
  </si>
  <si>
    <t>California State University - Long Beach</t>
  </si>
  <si>
    <t>University of Colorado at Denver</t>
  </si>
  <si>
    <t>University of California - Irvine</t>
  </si>
  <si>
    <t>Arizona State University</t>
  </si>
  <si>
    <t>University of Nebraska Medical Center</t>
  </si>
  <si>
    <t>Illinois Institute of Technology</t>
  </si>
  <si>
    <t>University of Texas at El Paso</t>
  </si>
  <si>
    <t>University of Alabama</t>
  </si>
  <si>
    <t>Boston College</t>
  </si>
  <si>
    <t>Florida Atlantic University</t>
  </si>
  <si>
    <t>Syracuse University</t>
  </si>
  <si>
    <t>Rice University</t>
  </si>
  <si>
    <t>San Diego State University</t>
  </si>
  <si>
    <t>University of New Mexico</t>
  </si>
  <si>
    <t>Temple University</t>
  </si>
  <si>
    <t>University of Vermont</t>
  </si>
  <si>
    <t>Oakland University</t>
  </si>
  <si>
    <t>University of Southern Mississippi</t>
  </si>
  <si>
    <t>Rochester Institute of Technology</t>
  </si>
  <si>
    <t>Texas Technical University</t>
  </si>
  <si>
    <t>Southern Methodist University</t>
  </si>
  <si>
    <t>Harvard University</t>
  </si>
  <si>
    <t>University of Nebraska - Lincoln</t>
  </si>
  <si>
    <t>Ohio University</t>
  </si>
  <si>
    <t>Georgetown University</t>
  </si>
  <si>
    <t>University of Alaska - Fairbanks</t>
  </si>
  <si>
    <t>University of Wisconsin-Madison</t>
  </si>
  <si>
    <t>Makerere University</t>
  </si>
  <si>
    <t>Uganda</t>
  </si>
  <si>
    <t>National Technical University of Ukraine</t>
  </si>
  <si>
    <t>Ukraine</t>
  </si>
  <si>
    <t>Lviv Polytechnic National University</t>
  </si>
  <si>
    <t>V.N. Karazin Kharkiv National University</t>
  </si>
  <si>
    <t>Taras Shevchenko National University of Kyiv</t>
  </si>
  <si>
    <t>United Arab Emirates University</t>
  </si>
  <si>
    <t>United Arab Emirates</t>
  </si>
  <si>
    <t>University of Sharjah</t>
  </si>
  <si>
    <t>American University of Sharjah</t>
  </si>
  <si>
    <t>Khalifa University</t>
  </si>
  <si>
    <t>University Simon Bolivar</t>
  </si>
  <si>
    <t>Venezuela</t>
  </si>
  <si>
    <t>University Central de Venezuela</t>
  </si>
  <si>
    <t>University of the Andes - Venezuela</t>
  </si>
  <si>
    <t>Viet Nam National University - Hanoi</t>
  </si>
  <si>
    <t>Viet Nam</t>
  </si>
  <si>
    <t>Hanoi University of Science and Technology</t>
  </si>
  <si>
    <t>Ranking</t>
  </si>
  <si>
    <t>Year</t>
  </si>
  <si>
    <t>Column Labels</t>
  </si>
  <si>
    <t>Grand Total</t>
  </si>
  <si>
    <t>Row Labels</t>
  </si>
  <si>
    <t>Sum of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</si>
</sst>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[Karibyan-Marie-More_Excel.xlsx]Canada!PivotTable3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Top 3 Canadian Universities</a:t>
            </a:r>
            <a:r>
              <a:rPr lang="en-US" sz="1400" b="0" i="0" u="none" strike="noStrike" baseline="0"/>
              <a:t/>
            </a:r>
            <a:br>
              <a:rPr lang="en-US" sz="1400" b="0" i="0" u="none" strike="noStrike" baseline="0"/>
            </a:b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Canada!$B$3:$B$4</c:f>
              <c:strCache>
                <c:ptCount val="1"/>
                <c:pt idx="0">
                  <c:v>McGill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Canada!$A$5:$A$15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Canada!$B$5:$B$15</c:f>
              <c:numCache>
                <c:formatCode>General</c:formatCode>
                <c:ptCount val="10"/>
                <c:pt idx="0">
                  <c:v>35</c:v>
                </c:pt>
                <c:pt idx="1">
                  <c:v>28</c:v>
                </c:pt>
                <c:pt idx="2">
                  <c:v>34</c:v>
                </c:pt>
                <c:pt idx="3">
                  <c:v>35</c:v>
                </c:pt>
                <c:pt idx="4">
                  <c:v>39</c:v>
                </c:pt>
                <c:pt idx="5">
                  <c:v>38</c:v>
                </c:pt>
                <c:pt idx="6">
                  <c:v>42</c:v>
                </c:pt>
                <c:pt idx="7">
                  <c:v>42</c:v>
                </c:pt>
                <c:pt idx="8">
                  <c:v>44</c:v>
                </c:pt>
                <c:pt idx="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C-40D3-ABF3-A458B1DF452C}"/>
            </c:ext>
          </c:extLst>
        </c:ser>
        <c:ser>
          <c:idx val="1"/>
          <c:order val="1"/>
          <c:tx>
            <c:strRef>
              <c:f>Canada!$C$3:$C$4</c:f>
              <c:strCache>
                <c:ptCount val="1"/>
                <c:pt idx="0">
                  <c:v>University of British Columbia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Canada!$A$5:$A$15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Canada!$C$5:$C$15</c:f>
              <c:numCache>
                <c:formatCode>General</c:formatCode>
                <c:ptCount val="10"/>
                <c:pt idx="0">
                  <c:v>30</c:v>
                </c:pt>
                <c:pt idx="1">
                  <c:v>22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34</c:v>
                </c:pt>
                <c:pt idx="8">
                  <c:v>37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C-40D3-ABF3-A458B1DF452C}"/>
            </c:ext>
          </c:extLst>
        </c:ser>
        <c:ser>
          <c:idx val="2"/>
          <c:order val="2"/>
          <c:tx>
            <c:strRef>
              <c:f>Canada!$D$3:$D$4</c:f>
              <c:strCache>
                <c:ptCount val="1"/>
                <c:pt idx="0">
                  <c:v>University of Toronto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Canada!$A$5:$A$15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Canada!$D$5:$D$15</c:f>
              <c:numCache>
                <c:formatCode>General</c:formatCode>
                <c:ptCount val="10"/>
                <c:pt idx="0">
                  <c:v>17</c:v>
                </c:pt>
                <c:pt idx="1">
                  <c:v>19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C-40D3-ABF3-A458B1DF4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668176"/>
        <c:axId val="1274667760"/>
      </c:lineChart>
      <c:catAx>
        <c:axId val="127466817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67760"/>
        <c:crosses val="autoZero"/>
        <c:auto val="1"/>
        <c:lblAlgn val="ctr"/>
        <c:lblOffset val="100"/>
        <c:noMultiLvlLbl val="0"/>
      </c:catAx>
      <c:valAx>
        <c:axId val="127466776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Ranking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[Karibyan-Marie-More_Excel.xlsx]HK!PivotTable3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Top 3 Hong Kong Universities</a:t>
            </a:r>
            <a:r>
              <a:rPr lang="en-US" sz="1400" b="0" i="0" u="none" strike="noStrike" baseline="0"/>
              <a:t/>
            </a:r>
            <a:br>
              <a:rPr lang="en-US" sz="1400" b="0" i="0" u="none" strike="noStrike" baseline="0"/>
            </a:b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HK!$B$3:$B$4</c:f>
              <c:strCache>
                <c:ptCount val="1"/>
                <c:pt idx="0">
                  <c:v>Chinese University of Hong Kong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HK!$A$5:$A$15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HK!$B$5:$B$15</c:f>
              <c:numCache>
                <c:formatCode>General</c:formatCode>
                <c:ptCount val="10"/>
                <c:pt idx="1">
                  <c:v>151</c:v>
                </c:pt>
                <c:pt idx="2">
                  <c:v>124</c:v>
                </c:pt>
                <c:pt idx="3">
                  <c:v>109</c:v>
                </c:pt>
                <c:pt idx="4">
                  <c:v>129</c:v>
                </c:pt>
                <c:pt idx="5">
                  <c:v>138</c:v>
                </c:pt>
                <c:pt idx="6">
                  <c:v>76</c:v>
                </c:pt>
                <c:pt idx="7">
                  <c:v>58</c:v>
                </c:pt>
                <c:pt idx="8">
                  <c:v>55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9-4E43-8A13-67A316A808ED}"/>
            </c:ext>
          </c:extLst>
        </c:ser>
        <c:ser>
          <c:idx val="1"/>
          <c:order val="1"/>
          <c:tx>
            <c:strRef>
              <c:f>HK!$C$3:$C$4</c:f>
              <c:strCache>
                <c:ptCount val="1"/>
                <c:pt idx="0">
                  <c:v>Hong Kong University of Science and Technology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HK!$A$5:$A$15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HK!$C$5:$C$15</c:f>
              <c:numCache>
                <c:formatCode>General</c:formatCode>
                <c:ptCount val="10"/>
                <c:pt idx="0">
                  <c:v>41</c:v>
                </c:pt>
                <c:pt idx="1">
                  <c:v>62</c:v>
                </c:pt>
                <c:pt idx="2">
                  <c:v>65</c:v>
                </c:pt>
                <c:pt idx="3">
                  <c:v>57</c:v>
                </c:pt>
                <c:pt idx="4">
                  <c:v>51</c:v>
                </c:pt>
                <c:pt idx="5">
                  <c:v>59</c:v>
                </c:pt>
                <c:pt idx="6">
                  <c:v>49</c:v>
                </c:pt>
                <c:pt idx="7">
                  <c:v>44</c:v>
                </c:pt>
                <c:pt idx="8">
                  <c:v>46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9-4E43-8A13-67A316A808ED}"/>
            </c:ext>
          </c:extLst>
        </c:ser>
        <c:ser>
          <c:idx val="2"/>
          <c:order val="2"/>
          <c:tx>
            <c:strRef>
              <c:f>HK!$D$3:$D$4</c:f>
              <c:strCache>
                <c:ptCount val="1"/>
                <c:pt idx="0">
                  <c:v>University of Hong Kong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HK!$A$5:$A$15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HK!$D$5:$D$15</c:f>
              <c:numCache>
                <c:formatCode>General</c:formatCode>
                <c:ptCount val="10"/>
                <c:pt idx="0">
                  <c:v>21</c:v>
                </c:pt>
                <c:pt idx="1">
                  <c:v>34</c:v>
                </c:pt>
                <c:pt idx="2">
                  <c:v>35</c:v>
                </c:pt>
                <c:pt idx="3">
                  <c:v>43</c:v>
                </c:pt>
                <c:pt idx="4">
                  <c:v>43</c:v>
                </c:pt>
                <c:pt idx="5">
                  <c:v>44</c:v>
                </c:pt>
                <c:pt idx="6">
                  <c:v>43</c:v>
                </c:pt>
                <c:pt idx="7">
                  <c:v>40</c:v>
                </c:pt>
                <c:pt idx="8">
                  <c:v>36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9-4E43-8A13-67A316A80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668176"/>
        <c:axId val="1274667760"/>
      </c:lineChart>
      <c:catAx>
        <c:axId val="127466817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67760"/>
        <c:crosses val="autoZero"/>
        <c:auto val="1"/>
        <c:lblAlgn val="ctr"/>
        <c:lblOffset val="100"/>
        <c:noMultiLvlLbl val="0"/>
      </c:catAx>
      <c:valAx>
        <c:axId val="127466776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Ranking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[Karibyan-Marie-More_Excel.xlsx]UK!PivotTable3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Top 3 UK Universities</a:t>
            </a:r>
            <a:r>
              <a:rPr lang="en-US" sz="1400" b="0" i="0" u="none" strike="noStrike" baseline="0"/>
              <a:t/>
            </a:r>
            <a:br>
              <a:rPr lang="en-US" sz="1400" b="0" i="0" u="none" strike="noStrike" baseline="0"/>
            </a:b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UK!$B$3:$B$4</c:f>
              <c:strCache>
                <c:ptCount val="1"/>
                <c:pt idx="0">
                  <c:v>Imperial College London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UK!$A$5:$A$15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UK!$B$5:$B$15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3-4EEC-9DAA-B6E79B9559E8}"/>
            </c:ext>
          </c:extLst>
        </c:ser>
        <c:ser>
          <c:idx val="1"/>
          <c:order val="1"/>
          <c:tx>
            <c:strRef>
              <c:f>UK!$C$3:$C$4</c:f>
              <c:strCache>
                <c:ptCount val="1"/>
                <c:pt idx="0">
                  <c:v>University of Cambridge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UK!$A$5:$A$15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UK!$C$5:$C$15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3-4EEC-9DAA-B6E79B9559E8}"/>
            </c:ext>
          </c:extLst>
        </c:ser>
        <c:ser>
          <c:idx val="2"/>
          <c:order val="2"/>
          <c:tx>
            <c:strRef>
              <c:f>UK!$D$3:$D$4</c:f>
              <c:strCache>
                <c:ptCount val="1"/>
                <c:pt idx="0">
                  <c:v>University of Oxford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UK!$A$5:$A$15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UK!$D$5:$D$15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3-4EEC-9DAA-B6E79B955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668176"/>
        <c:axId val="1274667760"/>
      </c:lineChart>
      <c:catAx>
        <c:axId val="127466817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67760"/>
        <c:crosses val="autoZero"/>
        <c:auto val="1"/>
        <c:lblAlgn val="ctr"/>
        <c:lblOffset val="100"/>
        <c:noMultiLvlLbl val="0"/>
      </c:catAx>
      <c:valAx>
        <c:axId val="127466776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Ranking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[Karibyan-Marie-More_Excel.xlsx]Australia!PivotTable3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Top 3 Australia Universities</a:t>
            </a:r>
            <a:r>
              <a:rPr lang="en-US" sz="1400" b="0" i="0" u="none" strike="noStrike" baseline="0"/>
              <a:t/>
            </a:r>
            <a:br>
              <a:rPr lang="en-US" sz="1400" b="0" i="0" u="none" strike="noStrike" baseline="0"/>
            </a:b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Australia!$B$3:$B$4</c:f>
              <c:strCache>
                <c:ptCount val="1"/>
                <c:pt idx="0">
                  <c:v>Australian National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Australia!$A$5:$A$15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Australia!$B$5:$B$15</c:f>
              <c:numCache>
                <c:formatCode>General</c:formatCode>
                <c:ptCount val="10"/>
                <c:pt idx="0">
                  <c:v>43</c:v>
                </c:pt>
                <c:pt idx="1">
                  <c:v>38</c:v>
                </c:pt>
                <c:pt idx="2">
                  <c:v>37</c:v>
                </c:pt>
                <c:pt idx="3">
                  <c:v>48</c:v>
                </c:pt>
                <c:pt idx="4">
                  <c:v>45</c:v>
                </c:pt>
                <c:pt idx="5">
                  <c:v>52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D-4581-BA30-FD3CA0E73370}"/>
            </c:ext>
          </c:extLst>
        </c:ser>
        <c:ser>
          <c:idx val="1"/>
          <c:order val="1"/>
          <c:tx>
            <c:strRef>
              <c:f>Australia!$C$3:$C$4</c:f>
              <c:strCache>
                <c:ptCount val="1"/>
                <c:pt idx="0">
                  <c:v>University of Melbourne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Australia!$A$5:$A$15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Australia!$C$5:$C$15</c:f>
              <c:numCache>
                <c:formatCode>General</c:formatCode>
                <c:ptCount val="10"/>
                <c:pt idx="0">
                  <c:v>36</c:v>
                </c:pt>
                <c:pt idx="1">
                  <c:v>37</c:v>
                </c:pt>
                <c:pt idx="2">
                  <c:v>28</c:v>
                </c:pt>
                <c:pt idx="3">
                  <c:v>34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D-4581-BA30-FD3CA0E73370}"/>
            </c:ext>
          </c:extLst>
        </c:ser>
        <c:ser>
          <c:idx val="2"/>
          <c:order val="2"/>
          <c:tx>
            <c:strRef>
              <c:f>Australia!$D$3:$D$4</c:f>
              <c:strCache>
                <c:ptCount val="1"/>
                <c:pt idx="0">
                  <c:v>University of Sydney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Australia!$A$5:$A$15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Australia!$D$5:$D$15</c:f>
              <c:numCache>
                <c:formatCode>General</c:formatCode>
                <c:ptCount val="10"/>
                <c:pt idx="0">
                  <c:v>71</c:v>
                </c:pt>
                <c:pt idx="1">
                  <c:v>58</c:v>
                </c:pt>
                <c:pt idx="2">
                  <c:v>62</c:v>
                </c:pt>
                <c:pt idx="3">
                  <c:v>72</c:v>
                </c:pt>
                <c:pt idx="4">
                  <c:v>60</c:v>
                </c:pt>
                <c:pt idx="5">
                  <c:v>56</c:v>
                </c:pt>
                <c:pt idx="6">
                  <c:v>60</c:v>
                </c:pt>
                <c:pt idx="7">
                  <c:v>61</c:v>
                </c:pt>
                <c:pt idx="8">
                  <c:v>59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D-4581-BA30-FD3CA0E73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668176"/>
        <c:axId val="1274667760"/>
      </c:lineChart>
      <c:catAx>
        <c:axId val="127466817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67760"/>
        <c:crosses val="autoZero"/>
        <c:auto val="1"/>
        <c:lblAlgn val="ctr"/>
        <c:lblOffset val="100"/>
        <c:noMultiLvlLbl val="0"/>
      </c:catAx>
      <c:valAx>
        <c:axId val="127466776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Ranking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185737</xdr:rowOff>
    </xdr:from>
    <xdr:to>
      <xdr:col>5</xdr:col>
      <xdr:colOff>209550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185737</xdr:rowOff>
    </xdr:from>
    <xdr:to>
      <xdr:col>5</xdr:col>
      <xdr:colOff>209550</xdr:colOff>
      <xdr:row>35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15</xdr:row>
      <xdr:rowOff>185737</xdr:rowOff>
    </xdr:from>
    <xdr:to>
      <xdr:col>5</xdr:col>
      <xdr:colOff>238125</xdr:colOff>
      <xdr:row>35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15</xdr:row>
      <xdr:rowOff>185737</xdr:rowOff>
    </xdr:from>
    <xdr:to>
      <xdr:col>5</xdr:col>
      <xdr:colOff>238125</xdr:colOff>
      <xdr:row>35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ibyan, Marie N" refreshedDate="44592.832400462961" createdVersion="6" refreshedVersion="6" minRefreshableVersion="3" recordCount="6582">
  <cacheSource type="worksheet">
    <worksheetSource ref="A1:D6583" sheet="Sheet2"/>
  </cacheSource>
  <cacheFields count="4">
    <cacheField name="Ranking" numFmtId="0">
      <sharedItems containsSemiMixedTypes="0" containsString="0" containsNumber="1" containsInteger="1" minValue="1" maxValue="801"/>
    </cacheField>
    <cacheField name="Institution" numFmtId="0">
      <sharedItems count="1297">
        <s v="Harvard University"/>
        <s v="California Institute of Technology - Caltech"/>
        <s v="Massachusetts Institute of Technology - MIT"/>
        <s v="Stanford University"/>
        <s v="Princeton University"/>
        <s v="University of Cambridge"/>
        <s v="University of Oxford"/>
        <s v="University of California - Berkeley"/>
        <s v="Imperial College London"/>
        <s v="Yale University"/>
        <s v="University of California - Los Angeles"/>
        <s v="University of Chicago"/>
        <s v="Johns Hopkins University"/>
        <s v="Cornell University"/>
        <s v="Swiss Federal Institute of Technology Zurich - ETHZ"/>
        <s v="University of Michigan - Ann Arbor"/>
        <s v="University of Toronto"/>
        <s v="Columbia University"/>
        <s v="University of Pennsylvania"/>
        <s v="Carnegie Mellon University"/>
        <s v="University of Hong Kong"/>
        <s v="University College London"/>
        <s v="University of Washington"/>
        <s v="Duke University"/>
        <s v="Northwestern University"/>
        <s v="University of Tokyo"/>
        <s v="Georgia Institute of Technology"/>
        <s v="Pohang University of Science and Technology"/>
        <s v="University of California - Santa Barbara"/>
        <s v="University of British Columbia"/>
        <s v="University of North Carolina at Chapel Hill"/>
        <s v="University of California - San Diego"/>
        <s v="University of Illinois at Urbana-Champaign"/>
        <s v="National University of Singapore"/>
        <s v="McGill University"/>
        <s v="University of Melbourne"/>
        <s v="Peking University"/>
        <s v="Washington University in St. Louis"/>
        <s v="Ecole Polytechnique"/>
        <s v="University of Edinburgh"/>
        <s v="Hong Kong University of Science and Technology"/>
        <s v="Ecole Normale Superieure de Paris"/>
        <s v="Australian National University"/>
        <s v="University of Gottingen"/>
        <s v="Karolinska Institute"/>
        <s v="University of Wisconsin-Madison"/>
        <s v="Rice University"/>
        <s v="Swiss Federal Institute of Technology Lausanne - EPFL"/>
        <s v="University of Science and Technology of China"/>
        <s v="University of California - Irvine"/>
        <s v="Vanderbilt University"/>
        <s v="University of Minnesota"/>
        <s v="Tufts University"/>
        <s v="University of California - Davis"/>
        <s v="Brown University"/>
        <s v="University of Massachusetts (System)"/>
        <s v="Kyoto University"/>
        <s v="Tsinghua University"/>
        <s v="Boston University"/>
        <s v="New York University"/>
        <s v="University of Munchen"/>
        <s v="Emory University"/>
        <s v="University of Notre Dame"/>
        <s v="University of Pittsburgh"/>
        <s v="Case Western Reserve University"/>
        <s v="Ohio State University"/>
        <s v="University of Colorado at Boulder"/>
        <s v="University of Bristol"/>
        <s v="University of California - Santa Cruz"/>
        <s v="Yeshiva University"/>
        <s v="University of Sydney"/>
        <s v="University of Virginia"/>
        <s v="University of Adelaide"/>
        <s v="University of Southern California"/>
        <s v="College of William and Mary"/>
        <s v="Trinity College Dublin"/>
        <s v="King's College London"/>
        <s v="State University of New York at Stony Brook"/>
        <s v="Korea Advanced Institute of Science and Technology"/>
        <s v="University of Sussex"/>
        <s v="University of Queensland"/>
        <s v="University of York"/>
        <s v="University of Heidelberg"/>
        <s v="University of Utah"/>
        <s v="University of Durham"/>
        <s v="London School of Economics"/>
        <s v="University of Manchester"/>
        <s v="Royal Holloway - University of London"/>
        <s v="Lund University"/>
        <s v="University of Southampton"/>
        <s v="Wake Forest University"/>
        <s v="University of Zurich"/>
        <s v="McMaster University"/>
        <s v="University College Dublin"/>
        <s v="University of Basel"/>
        <s v="University of Arizona"/>
        <s v="George Washington University"/>
        <s v="University of Maryland at College Park"/>
        <s v="Dartmouth College"/>
        <s v="Ecole Normale Superieure de Lyon"/>
        <s v="Technical University of Munchen"/>
        <s v="University of Helsinki"/>
        <s v="University of St. Andrews"/>
        <s v="Rensselaer Polytechnic Institute"/>
        <s v="Rutgers - The State University of New Jersey"/>
        <s v="Purdue University"/>
        <s v="National Tsinghua University"/>
        <s v="University of Cape Town"/>
        <s v="Seoul National University"/>
        <s v="Pennsylvania State University"/>
        <s v="Hong Kong Baptist University"/>
        <s v="Tokyo Institute of Technology"/>
        <s v="Bilkent University"/>
        <s v="Eindhoven University of Technology"/>
        <s v="National Taiwan University"/>
        <s v="University of Hawaii at Manoa"/>
        <s v="University of California - Riverside"/>
        <s v="University of Geneva"/>
        <s v="Catholic University of Leuven"/>
        <s v="Nanjing University"/>
        <s v="Queen Mary - University of London"/>
        <s v="Technical University of Denmark"/>
        <s v="Michigan State University"/>
        <s v="University of Gent"/>
        <s v="University of Leiden"/>
        <s v="University of Lancaster"/>
        <s v="University of Alberta"/>
        <s v="University of Glasgow"/>
        <s v="Stockholm University"/>
        <s v="University of Victoria"/>
        <s v="Osaka University"/>
        <s v="University of Freiburg"/>
        <s v="Tohoku University"/>
        <s v="University of Iowa"/>
        <s v="University of Bergen"/>
        <s v="University of Lausanne"/>
        <s v="University of Sheffield"/>
        <s v="University of Montreal"/>
        <s v="VU University Amsterdam"/>
        <s v="University Pierre et Marie Curie (Paris VI)"/>
        <s v="University of Dundee"/>
        <s v="University of Barcelona"/>
        <s v="Utrecht University"/>
        <s v="Wageningen University &amp; Research Center"/>
        <s v="University of Auckland"/>
        <s v="University of Birmingham"/>
        <s v="Alexandria University"/>
        <s v="Uppsala University"/>
        <s v="Hong Kong Polytechnic University"/>
        <s v="University of Aberdeen"/>
        <s v="Delft University of Technology"/>
        <s v="University of New South Wales"/>
        <s v="Birkbeck - University of London"/>
        <s v="Newcastle University - Newcastle-upon-Tyne"/>
        <s v="University Pompeu Fabra"/>
        <s v="Indiana University at Bloomington"/>
        <s v="Iowa State University"/>
        <s v="Medical College of Georgia"/>
        <s v="Erasmus University Rotterdam"/>
        <s v="University of Delaware"/>
        <s v="Arizona State University"/>
        <s v="Boston College"/>
        <s v="National Sun Yat-Sen University"/>
        <s v="Georgetown University"/>
        <s v="University of Amsterdam"/>
        <s v="University of Liverpool"/>
        <s v="Aarhus University"/>
        <s v="University of Wurzburg"/>
        <s v="University of Leeds"/>
        <s v="University of Groningen"/>
        <s v="Sun Yat-Sen University"/>
        <s v="University of Frankfurt am Main"/>
        <s v="University of Bielefeld"/>
        <s v="Nanyang Technological University"/>
        <s v="University of East Anglia"/>
        <s v="University of Nottingham"/>
        <s v="University of Copenhagen"/>
        <s v="Monash University"/>
        <s v="Humboldt University of Berlin"/>
        <s v="University of Bonn"/>
        <s v="National Chiao Tung University"/>
        <s v="RWTH Aachen University"/>
        <s v="Middle East Technical University"/>
        <s v="University of Exeter"/>
        <s v="University of Twente"/>
        <s v="University of Konstanz"/>
        <s v="University of Innsbruck"/>
        <s v="Karlsruhe Institute of Technology"/>
        <s v="University of Tubingen"/>
        <s v="Yonsei University"/>
        <s v="University of Cincinnati"/>
        <s v="Drexel University"/>
        <s v="Dalhousie University"/>
        <s v="KTH - Royal Institute of Technology"/>
        <s v="University of Vienna"/>
        <s v="Kent State University"/>
        <s v="Zhejiang University"/>
        <s v="University of Illinois at Chicago"/>
        <s v="Simon Fraser University"/>
        <s v="Swedish University of Agricultural Sciences"/>
        <s v="University of Texas at Austin"/>
        <s v="University of Rochester"/>
        <s v="University of Bern"/>
        <s v="Hebrew University of Jerusalem"/>
        <s v="University of Florida"/>
        <s v="Brandeis University"/>
        <s v="Free University of Berlin"/>
        <s v="Chinese University of Hong Kong"/>
        <s v="University of Warwick"/>
        <s v="Radboud University of Nijmegen"/>
        <s v="Medical University of South Carolina"/>
        <s v="University of Reading"/>
        <s v="Texas A&amp;M University"/>
        <s v="Tel Aviv University"/>
        <s v="Catholic University of Louvain"/>
        <s v="University Denis Diderot (Paris VII)"/>
        <s v="University of Miami"/>
        <s v="Queen's University"/>
        <s v="University of Sao Paulo"/>
        <s v="University of Oslo"/>
        <s v="University of Ottawa"/>
        <s v="University of Western Australia"/>
        <s v="City University of Hong Kong"/>
        <s v="University of Maastricht"/>
        <s v="University of Leicester"/>
        <s v="Georgia Regents University Augusta"/>
        <s v="Universite Libre de Bruxelles"/>
        <s v="University of Waterloo"/>
        <s v="Western University"/>
        <s v="University of Ulm"/>
        <s v="Autonomous University of Barcelona"/>
        <s v="Technion - Israel Institute of Technology"/>
        <s v="Nagoya University"/>
        <s v="University of Otago"/>
        <s v="Goteborg University"/>
        <s v="Umea University"/>
        <s v="Cardiff University"/>
        <s v="University of Essex"/>
        <s v="Colorado School of Mines"/>
        <s v="University of Georgia"/>
        <s v="Tulane University"/>
        <s v="Northeastern University"/>
        <s v="University of Medicine and Dentistry of New Jersey"/>
        <s v="State University of New York at Buffalo"/>
        <s v="University of South Carolina"/>
        <s v="University of Strasbourg"/>
        <s v="Macquarie University"/>
        <s v="Carleton University"/>
        <s v="University of Calgary"/>
        <s v="Fudan University"/>
        <s v="University of Hamburg"/>
        <s v="University of Bologna"/>
        <s v="University of Milan"/>
        <s v="University of Milan - Bicocca"/>
        <s v="University of Padua"/>
        <s v="University of Trieste"/>
        <s v="Tokyo Metropolitan University"/>
        <s v="Korea University"/>
        <s v="Chalmers University of Technology"/>
        <s v="Colorado State University"/>
        <s v="University of Missouri - Columbia"/>
        <s v="Creighton University"/>
        <s v="State University of New York at Albany"/>
        <s v="University of Linz"/>
        <s v="University of Graz"/>
        <s v="University of Wollongong"/>
        <s v="University of Kiel"/>
        <s v="University of Bochum"/>
        <s v="Technical University of Dresden"/>
        <s v="University of Southern Denmark"/>
        <s v="Kyushu University"/>
        <s v="Tsukuba University"/>
        <s v="Tilburg University"/>
        <s v="Norwegian University of Science and Technology"/>
        <s v="Victoria University of Wellington"/>
        <s v="Brunel University"/>
        <s v="Queen's University Belfast"/>
        <s v="University of Bath"/>
        <s v="Bangor University"/>
        <s v="University of Stellenbosch"/>
        <s v="University of Witwatersrand"/>
        <s v="Wayne State University"/>
        <s v="University of Texas at Dallas"/>
        <s v="Virginia Polytechnic Institute and State University"/>
        <s v="Queensland University of Technology"/>
        <s v="University of Newcastle - Australia"/>
        <s v="University of Antwerp"/>
        <s v="State University of Campinas"/>
        <s v="University of Guelph"/>
        <s v="York University"/>
        <s v="Technical University of Darmstadt"/>
        <s v="University of Munster"/>
        <s v="Autonomous University of Madrid"/>
        <s v="University of Montpellier II"/>
        <s v="University of Crete"/>
        <s v="University of Iceland"/>
        <s v="University of Trento"/>
        <s v="Hokkaido University"/>
        <s v="Tokyo Medical and Dental University"/>
        <s v="University of Tromso"/>
        <s v="Moscow State University"/>
        <s v="Istanbul Technical University"/>
        <s v="Aberystwyth University"/>
        <s v="University of Kansas"/>
        <s v="University of Kentucky"/>
        <s v="University of Texas at San Antonio"/>
        <s v="Vienna University of Technology"/>
        <s v="Charles Darwin University"/>
        <s v="University of Tasmania"/>
        <s v="University of Liege"/>
        <s v="Vrije Universiteit Brussel"/>
        <s v="University of Manitoba"/>
        <s v="Shanghai Jiao Tong University"/>
        <s v="Charles University Prague"/>
        <s v="Aalborg University"/>
        <s v="University of Valencia"/>
        <s v="University of Tampere"/>
        <s v="University College Cork"/>
        <s v="Bar-Ilan University"/>
        <s v="Indian Institute of Technology - Bombay"/>
        <s v="Sharif University of Technology"/>
        <s v="Polytechnic University of Milan"/>
        <s v="University of Ferrara"/>
        <s v="University of Modena"/>
        <s v="University of Pisa"/>
        <s v="University of Rome - La Sapienza"/>
        <s v="Keio University"/>
        <s v="University of Canterbury"/>
        <s v="University of Waikato"/>
        <s v="Jagiellonian University"/>
        <s v="University of Warsaw"/>
        <s v="University of Aveiro"/>
        <s v="University of Porto"/>
        <s v="Linkoping University"/>
        <s v="Bogazici University"/>
        <s v="National Taiwan University of Science and Technology"/>
        <s v="Keele University"/>
        <s v="University of Hertfordshire"/>
        <s v="University of Hull"/>
        <s v="University of Plymouth"/>
        <s v="University of Stirling"/>
        <s v="University of Surrey"/>
        <s v="University of South Florida"/>
        <s v="University of Maryland Baltimore County"/>
        <s v="Binghamton University"/>
        <s v="University of Oklahoma"/>
        <s v="University of Houston"/>
        <s v="George Mason University"/>
        <s v="Washington State University"/>
        <s v="Aalto University"/>
        <s v="Lehigh University"/>
        <s v="Sungkyunkwan University"/>
        <s v="University of Eastern Finland"/>
        <s v="Curtin University"/>
        <s v="Deakin University"/>
        <s v="Flinders University"/>
        <s v="Griffith University"/>
        <s v="La Trobe University"/>
        <s v="Swinburne University of Technology"/>
        <s v="University of South Australia"/>
        <s v="Pontifical Catholic University of Chile"/>
        <s v="Harbin Institute of Technology"/>
        <s v="Wuhan University"/>
        <s v="University of Hannover"/>
        <s v="University of Tartu"/>
        <s v="Polytechnic University of Catalonia"/>
        <s v="Polytechnic University of Valencia"/>
        <s v="University of Zaragoza"/>
        <s v="University of Turku"/>
        <s v="University Paris Nord (Paris XIII)"/>
        <s v="National University of Ireland - Galway"/>
        <s v="National University of Ireland - Maynooth"/>
        <s v="Polytechnic University of Turin"/>
        <s v="University of Bari"/>
        <s v="University of Salento"/>
        <s v="Hiroshima University"/>
        <s v="Kobe University"/>
        <s v="Tokyo University of Agriculture and Technology"/>
        <s v="Waseda University"/>
        <s v="Kyung Hee University"/>
        <s v="Massey University"/>
        <s v="New University of Lisbon"/>
        <s v="University of Coimbra"/>
        <s v="St. Petersburg State University"/>
        <s v="Mahidol University"/>
        <s v="National Central University"/>
        <s v="National Taiwan Ocean University"/>
        <s v="Yuan Ze University"/>
        <s v="Aston University"/>
        <s v="Heriot-Watt University"/>
        <s v="Liverpool John Moores University"/>
        <s v="Loughborough University"/>
        <s v="University of Kent at Canterbury"/>
        <s v="University of Strathclyde"/>
        <s v="Swansea University"/>
        <s v="Georgia State University"/>
        <s v="University of Idaho"/>
        <s v="Kansas State University"/>
        <s v="Michigan Technological University"/>
        <s v="New Jersey Institute of Technology"/>
        <s v="Clemson University"/>
        <s v="Old Dominion University"/>
        <s v="University of Wyoming"/>
        <s v="Auburn University"/>
        <s v="University Paris Sud (Paris XI)"/>
        <s v="University Joseph Fourier - Grenoble I"/>
        <s v="University of Erlangen-Nurnberg"/>
        <s v="University of Mainz"/>
        <s v="St George's - University of London"/>
        <s v="Laval University"/>
        <s v="Mines ParisTech"/>
        <s v="Indian Institute of Technology - Kharagpur"/>
        <s v="Koc University"/>
        <s v="Florida Institute of Technology"/>
        <s v="National Research Nuclear University"/>
        <s v="University of Connecticut"/>
        <s v="University of Oregon"/>
        <s v="University of Bayreuth"/>
        <s v="University of Turin"/>
        <s v="University of Montana"/>
        <s v="Oregon State University"/>
        <s v="Medical University of Vienna"/>
        <s v="Murdoch University"/>
        <s v="University of Fribourg"/>
        <s v="Renmin University of China"/>
        <s v="University Claude Bernard - Lyon I"/>
        <s v="University of Pavia"/>
        <s v="National Cheng Kung University"/>
        <s v="University of Portsmouth"/>
        <s v="North Carolina State University"/>
        <s v="University of Vermont"/>
        <s v="King Abdulaziz University"/>
        <s v="University of Technology Sydney"/>
        <s v="University of Los Andes"/>
        <s v="University of Duisburg-Essen"/>
        <s v="University of Vigo"/>
        <s v="University Paris-Dauphine (Paris IX)"/>
        <s v="Indian Institute of Technology - Roorkee"/>
        <s v="National Autonomous University of Mexico"/>
        <s v="University of Minho"/>
        <s v="King Mongkut's University of Technology Thonburi"/>
        <s v="University of KwaZulu-Natal"/>
        <s v="Temple University"/>
        <s v="Southern Methodist University"/>
        <s v="University of Jyvaskyla"/>
        <s v="Panjab University"/>
        <s v="University of Cologne"/>
        <s v="University of Nebraska - Lincoln"/>
        <s v="University of Alaska - Fairbanks"/>
        <s v="Wuhan University of Technology"/>
        <s v="University of Navarra"/>
        <s v="University Rovira I Virgili Tarragona"/>
        <s v="Indian Institute of Technology - Delhi"/>
        <s v="Indian Institute of Technology - Kanpur"/>
        <s v="University of Florence"/>
        <s v="Hanyang University"/>
        <s v="King Saud University"/>
        <s v="China Medical University - Taiwan"/>
        <s v="San Diego State University"/>
        <s v="The University of Tokyo"/>
        <s v="Scuola Normale Superiore di Pisa"/>
        <s v="Syracuse University"/>
        <s v="Sabanci University"/>
        <s v="Technical University of Berlin"/>
        <s v="Federico Santa Maria Technical University"/>
        <s v="University of Bremen"/>
        <s v="University of New Mexico"/>
        <s v="University of Macau"/>
        <s v="Lappeenranta University of Technology"/>
        <s v="Indian Institute of Science"/>
        <s v="University of Stuttgart"/>
        <s v="Cadi Ayyad University"/>
        <s v="Novosibirsk State University"/>
        <s v="Illinois Institute of Technology"/>
        <s v="University of Nebraska Medical Center"/>
        <s v="Royal College Surgeons in Ireland"/>
        <s v="University of Rome III"/>
        <s v="University of Western Sydney"/>
        <s v="Isfahan University of Technology"/>
        <s v="Ewha Womans University"/>
        <s v="Seoul University"/>
        <s v="University of Lisbon"/>
        <s v="Uit the Arctic University of Norway"/>
        <s v="University of Mannheim"/>
        <s v="Sant'Anna School of Advanced Studies"/>
        <s v="University of Luxembourg"/>
        <s v="Charite - University Medicine Berlin"/>
        <s v="Copenhagen Business School"/>
        <s v="University Rene Descartes (Paris V)"/>
        <s v="Florida State University"/>
        <s v="Rush University"/>
        <s v="Oregon Health and Science University"/>
        <s v="St Petersburg State Politecnical University"/>
        <s v="Royal Veterinary College"/>
        <s v="James Cook University"/>
        <s v="University of Giessen"/>
        <s v="Royal College of Surgeons"/>
        <s v="Tomsk Polytechnic University"/>
        <s v="St. Louis University"/>
        <s v="University of Tennessee - Knoxville"/>
        <s v="University of Bordeaux"/>
        <s v="Aix-Marseille University"/>
        <s v="Technical University of Ostrava"/>
        <s v="University of Greifswald"/>
        <s v="University of Hohenheim"/>
        <s v="Toulouse 1 University Capitole"/>
        <s v="University of Naples Federico II"/>
        <s v="Medical College of Wisconsin"/>
        <s v="Technical University of Dortmund"/>
        <s v="Gwangju Institute of Science and Technology"/>
        <s v="Kazan Federal University"/>
        <s v="University of Montpellier"/>
        <s v="Orebro University"/>
        <s v="Universidad de Palermo"/>
        <s v="Graz University of Technology"/>
        <s v="University of St.Gallen"/>
        <s v="University of Cyprus"/>
        <s v="University of Oulu"/>
        <s v="University Pantheon-Sorbonne (Paris I)"/>
        <s v="University of Droit et de la Sante - Lille II"/>
        <s v="Roma Tre University"/>
        <s v="University of Verona"/>
        <s v="University of South Dakota"/>
        <s v="Instituto Superior Tecnico Lisboa"/>
        <s v="RMIT University"/>
        <s v="Southern Cross University"/>
        <s v="Concordia University"/>
        <s v="University of Quebec at Montreal"/>
        <s v="University of Saskatchewan"/>
        <s v="University of Neuchatel"/>
        <s v="East China University of Science and Technology"/>
        <s v="Xiamen University"/>
        <s v="Brno University of Technology"/>
        <s v="Kaiserslautern University of Technology"/>
        <s v="Complutense University of Madrid"/>
        <s v="Tampere University of Technology"/>
        <s v="Institut National des Sciences Appliquees de Lyon"/>
        <s v="University of Nantes"/>
        <s v="University of Nice-Sophia Antipolis"/>
        <s v="University of Athens"/>
        <s v="University of Ioannina"/>
        <s v="Dublin City University"/>
        <s v="Indian Institute of Technology - Madras"/>
        <s v="Iran University of Science and Technology Tehran"/>
        <s v="Catholic University of the Sacred Heart"/>
        <s v="University of Brescia"/>
        <s v="University of Cagliari"/>
        <s v="University of Genoa"/>
        <s v="University of Palermo"/>
        <s v="University of Parma"/>
        <s v="University of Rome - Tor Vergata"/>
        <s v="University of Siena"/>
        <s v="University of Urbino Carlo Bo"/>
        <s v="Ulsan University"/>
        <s v="University of Technology - Malaysia"/>
        <s v="Makerere University"/>
        <s v="Bournemouth University"/>
        <s v="City University London"/>
        <s v="Open University"/>
        <s v="Oxford Brookes University"/>
        <s v="University of Ulster"/>
        <s v="University of San Francisco"/>
        <s v="American University"/>
        <s v="Howard University"/>
        <s v="Florida International University"/>
        <s v="Louisiana State University"/>
        <s v="National Yang-Ming University"/>
        <s v="Marche Polytechnic University"/>
        <s v="Ca Foscari University of Venice"/>
        <s v="United Arab Emirates University"/>
        <s v="Central Queensland University"/>
        <s v="Edith Cowan University"/>
        <s v="University of Canberra"/>
        <s v="Pontifical Catholic University of Rio de Janeiro"/>
        <s v="Federal University of Rio de Janeiro"/>
        <s v="Memorial University of Newfoundland"/>
        <s v="University of Regina"/>
        <s v="University of Sherbrooke"/>
        <s v="University of Chile"/>
        <s v="China Agricultural University"/>
        <s v="East China Normal University"/>
        <s v="Huazhong University of Science and Technology"/>
        <s v="South China University of Technology"/>
        <s v="Tianjin University"/>
        <s v="Tongji University"/>
        <s v="Xi'an Jiaotong University"/>
        <s v="Czech Technical University of Prague"/>
        <s v="Masaryk University"/>
        <s v="Palacky University"/>
        <s v="University of Magdeburg"/>
        <s v="University of Granada"/>
        <s v="University of La Laguna"/>
        <s v="University of Oviedo"/>
        <s v="University of Salamanca"/>
        <s v="University of Santiago de Compostela"/>
        <s v="University of Seville"/>
        <s v="University of the Basque Country"/>
        <s v="University Blaise Pascal - Clermont-Ferrand II"/>
        <s v="University of Rennes I"/>
        <s v="University of Burgundy"/>
        <s v="National Technical University of Athens"/>
        <s v="Semmelweis University"/>
        <s v="University of Limerick"/>
        <s v="Ben-Gurion University of the Negev"/>
        <s v="University of Haifa"/>
        <s v="Indian Institute of Technology - Guwahati"/>
        <s v="Jadavpur University"/>
        <s v="Tehran University of Medical Sciences"/>
        <s v="University of Catania"/>
        <s v="Kanazawa University"/>
        <s v="Osaka City University"/>
        <s v="Chung-Ang University"/>
        <s v="Pusan National University"/>
        <s v="American University of Beirut"/>
        <s v="Monterrey Institute of Technology and Higher Education"/>
        <s v="Quaid-i-Azam University"/>
        <s v="Babes-Bolyai University"/>
        <s v="Bauman Moscow State Technical University"/>
        <s v="University of Maribor"/>
        <s v="National Taiwan Normal University"/>
        <s v="De Montfort University Leicester"/>
        <s v="The Manchester Metropolitan University"/>
        <s v="University of Pretoria"/>
        <s v="University of Arkansas at Fayetteville"/>
        <s v="Montana State University"/>
        <s v="New Mexico State University"/>
        <s v="University of North Carolina at Greensboro"/>
        <s v="University of Toledo"/>
        <s v="Oklahoma State University"/>
        <s v="University of Tulsa"/>
        <s v="Portland State University"/>
        <s v="University of Texas at Arlington"/>
        <s v="University of Wisconsin-Milwaukee"/>
        <s v="King Fahd University of Petroleum &amp; Minerals"/>
        <s v="Amirkabir University of Technology"/>
        <s v="Tallinn University of Technology"/>
        <s v="Missouri University of Science and Technology"/>
        <s v="Soochow University"/>
        <s v="National University de Cordoba"/>
        <s v="American University of Sharjah"/>
        <s v="University of Southern Queensland"/>
        <s v="University of Dhaka"/>
        <s v="Pontifical Catholic University of Parana"/>
        <s v="Pontifical Catholic University of Rio Grande do Sul"/>
        <s v="Sao Paulo State University"/>
        <s v="Federal University of Bahia"/>
        <s v="Federal University of Lavras"/>
        <s v="Federal University of Minas Gerais"/>
        <s v="Federal University of Santa Catarina"/>
        <s v="Federal University of Sao Carlos"/>
        <s v="Federal University of Vicosa"/>
        <s v="Federal University of Parana"/>
        <s v="Federal University of Rio Grande do Sul"/>
        <s v="University of Brasilia"/>
        <s v="Rio de Janeiro State University"/>
        <s v="Belarusian State University"/>
        <s v="University Austral de Chile"/>
        <s v="Pontifical Catholic University of Valparaiso"/>
        <s v="University of Santiago de Chile"/>
        <s v="Beijing Institute of Technology"/>
        <s v="Capital University of Medical Sciences"/>
        <s v="China University of Geosciences Wuhan"/>
        <s v="Chongqing University"/>
        <s v="Dalian University of Technology"/>
        <s v="Hunan University"/>
        <s v="Jilin University"/>
        <s v="Ocean University of China"/>
        <s v="Shanghai University"/>
        <s v="Shantou University"/>
        <s v="Sichuan University"/>
        <s v="University of Electronic Science and Technology of China"/>
        <s v="University of Science and Technology Beijing"/>
        <s v="University of Antioquia"/>
        <s v="University of Pardubice"/>
        <s v="University of West Bohemia"/>
        <s v="Cairo University"/>
        <s v="Suez Canal University"/>
        <s v="University Carlos III de Madrid"/>
        <s v="Technical University of Madrid"/>
        <s v="University of Alcala de Henares"/>
        <s v="University of Castilla La Mancha"/>
        <s v="University of La Coruna"/>
        <s v="University of Murcia"/>
        <s v="University Paris-Sorbonne (Paris IV)"/>
        <s v="University of Cergy-Pontoise"/>
        <s v="University Lille I"/>
        <s v="University of Ghana"/>
        <s v="Aristotle University of Thessaloniki"/>
        <s v="Athens University of Economics and Business"/>
        <s v="University of Patras"/>
        <s v="Eotvos Lorand University"/>
        <s v="Budapest University of Technology and Economics"/>
        <s v="University of Debrecen"/>
        <s v="University of Pecs"/>
        <s v="University of Szeged"/>
        <s v="University of Indonesia"/>
        <s v="Dublin Institute of Technology"/>
        <s v="Aligarh Muslim University"/>
        <s v="Amrita Vishwa Vidyapeetham (Deemed University)"/>
        <s v="Andhra University"/>
        <s v="Birla Institute of Technology and Science"/>
        <s v="University of Calcutta"/>
        <s v="University of Delhi"/>
        <s v="Savitribai Phule Pune University"/>
        <s v="K.N.Toosi University of Technology"/>
        <s v="Shahid Beheshti University"/>
        <s v="University of Tehran"/>
        <s v="Jordan University"/>
        <s v="Jordan University of Science and Technology"/>
        <s v="Chiba University"/>
        <s v="Ehime University"/>
        <s v="Gifu University"/>
        <s v="Juntendo University"/>
        <s v="Kindai University"/>
        <s v="Kumamoto University"/>
        <s v="Kyushu Institute of Technology"/>
        <s v="Nagasaki University"/>
        <s v="Niigata University"/>
        <s v="Okayama University"/>
        <s v="Osaka Prefecture University"/>
        <s v="Saitama University"/>
        <s v="Tokyo University of Science"/>
        <s v="Shinshu University"/>
        <s v="Showa University"/>
        <s v="Sophia University"/>
        <s v="Tokai University"/>
        <s v="Tokushima Bunri University"/>
        <s v="Tottori University"/>
        <s v="Toyohashi University of Technology"/>
        <s v="Yokohama City University"/>
        <s v="Yokohama National University"/>
        <s v="University of Nairobi"/>
        <s v="Ajou University"/>
        <s v="Chonbuk National University"/>
        <s v="Chonnam National University"/>
        <s v="Chungnam National University"/>
        <s v="Inha University"/>
        <s v="Konkuk University"/>
        <s v="Kyungpook National University"/>
        <s v="Sejong University"/>
        <s v="Sogang University"/>
        <s v="Yeungnam University"/>
        <s v="Vilnius University"/>
        <s v="University of Latvia"/>
        <s v="National University of Malaysia"/>
        <s v="University of Putra Malaysia"/>
        <s v="University of Science - Malaysia"/>
        <s v="University of Technology - Mara"/>
        <s v="University of Ibadan"/>
        <s v="Auckland University of Technology"/>
        <s v="Sultan Qaboos University"/>
        <s v="National University of Sciences and Technology - Islamabad"/>
        <s v="Adam Mickiewicz University in Poznan"/>
        <s v="Warsaw University of Technology"/>
        <s v="AGH University of Science and Technology"/>
        <s v="University of Silesia"/>
        <s v="University of Qatar"/>
        <s v="University of Bucharest"/>
        <s v="West University of Timisoara"/>
        <s v="Moscow Institute of Physics and Technology"/>
        <s v="Tomsk State University"/>
        <s v="University of Ljubljana"/>
        <s v="Comenius University in Bratislava"/>
        <s v="Slovak University of Technology"/>
        <s v="Chiang Mai University"/>
        <s v="Chulalongkorn University"/>
        <s v="Khon Kaen University"/>
        <s v="Prince of Songkla University"/>
        <s v="Suranaree University of Technology"/>
        <s v="Anadolu University"/>
        <s v="Erciyes University"/>
        <s v="Hacettepe University"/>
        <s v="Istanbul University"/>
        <s v="Yildiz Technical University"/>
        <s v="Chang Gung University"/>
        <s v="Chung Yuan Christian University"/>
        <s v="Feng Chia University"/>
        <s v="Fu Jen Catholic University"/>
        <s v="I-Shou University"/>
        <s v="National Chengchi University"/>
        <s v="National Chung Cheng University"/>
        <s v="National Chung Hsing University - Taipei"/>
        <s v="National Taipei University of Technology"/>
        <s v="Taipei Medical University"/>
        <s v="Coventry University"/>
        <s v="Glasgow Caledonian University"/>
        <s v="Kingston University"/>
        <s v="Middlesex University"/>
        <s v="Nottingham Trent University"/>
        <s v="Sheffield Hallam University"/>
        <s v="University of Bradford"/>
        <s v="University of Brighton"/>
        <s v="University of Central Lancashire"/>
        <s v="University of Greenwich"/>
        <s v="University of Huddersfield"/>
        <s v="University of Northumbria at Newcastle"/>
        <s v="University of Salford"/>
        <s v="University of Westminster"/>
        <s v="University of the West of England - Bristol"/>
        <s v="University of Belgrade"/>
        <s v="University of South Africa"/>
        <s v="California State University - Long Beach"/>
        <s v="Oakland University"/>
        <s v="University of Southern Mississippi"/>
        <s v="Rochester Institute of Technology"/>
        <s v="Ohio University"/>
        <s v="Texas Technical University"/>
        <s v="University of Texas at El Paso"/>
        <s v="Northwestern Polytechnical University"/>
        <s v="Taras Shevchenko National University of Kyiv"/>
        <s v="Xidian University"/>
        <s v="Ural Federal University"/>
        <s v="Kaohsiung Medical University"/>
        <s v="V.N. Karazin Kharkiv National University"/>
        <s v="China University of Petroleum (Beijing)"/>
        <s v="University of Chemistry and Technology - Prague"/>
        <s v="Tokyo University of Marine Science and Technology"/>
        <s v="Gdansk University of Technology"/>
        <s v="Alexandru Ioan Cuza University"/>
        <s v="National University of Science and Technology MISiS"/>
        <s v="Southern Federal University"/>
        <s v="University of Lincoln (England)"/>
        <s v="Asia University"/>
        <s v="CentraleSupelec"/>
        <s v="University of Marburg"/>
        <s v="Free University of Bozen-Bolzano"/>
        <s v="Central European University"/>
        <s v="Goldsmiths College - University of London"/>
        <s v="University of Denver"/>
        <s v="Clark University"/>
        <s v="Anglia Ruskin University"/>
        <s v="Federal University of Toulouse Midi-Pyrenees"/>
        <s v="Victoria University - Melbourne"/>
        <s v="University of Calabria"/>
        <s v="University of Salerno"/>
        <s v="Toyota Technological Institute"/>
        <s v="Norwegian University of Life Sciences"/>
        <s v="Ecole des Ponts ParisTech"/>
        <s v="ITMO University"/>
        <s v="Hasselt University"/>
        <s v="University of Siegen"/>
        <s v="Ecole Normale Superieure de Cachan"/>
        <s v="University of Bergamo"/>
        <s v="Lincoln University"/>
        <s v="Higher School of Economics"/>
        <s v="Atilim University"/>
        <s v="School of Oriental and African Studies - University of London"/>
        <s v="Northern Arizona University"/>
        <s v="Stevens Institute of Technology"/>
        <s v="Cyprus University of Technology"/>
        <s v="University of Lille"/>
        <s v="Bond University"/>
        <s v="University of the Sunshine Coast"/>
        <s v="Southeast University"/>
        <s v="Pontificia Universidad Javeriana"/>
        <s v="University of Paderborn"/>
        <s v="Roskilde University"/>
        <s v="University of Franche-Comte"/>
        <s v="Khalifa University"/>
        <s v="Australian Catholic University"/>
        <s v="Federal University of Sao Paulo"/>
        <s v="University of Windsor"/>
        <s v="University Diego Portales"/>
        <s v="University of Concepcion"/>
        <s v="University of La Frontera"/>
        <s v="Nanjing Agricultural University"/>
        <s v="Nanjing Medical University"/>
        <s v="Nanjing Normal University"/>
        <s v="Northeast Normal University"/>
        <s v="Northeastern University in China"/>
        <s v="Eastern Mediterranean University"/>
        <s v="American University in Cairo"/>
        <s v="University Rey Juan Carlos"/>
        <s v="University of Jaen"/>
        <s v="Ecole Centrale de Lyon"/>
        <s v="Sri Venkateswara University"/>
        <s v="Tezpur University"/>
        <s v="Shiraz University"/>
        <s v="Jikei University School of Medicine"/>
        <s v="Kochi University"/>
        <s v="Nagoya City University"/>
        <s v="Nagoya Institute of Technology"/>
        <s v="Tokushima University"/>
        <s v="Yamagata University"/>
        <s v="Yamanashi University"/>
        <s v="Kuwait University"/>
        <s v="University of Technology - Petronas"/>
        <s v="COMSATS Institute Of Information Technology"/>
        <s v="University of Beira Interior"/>
        <s v="Izmir Institute of Technology"/>
        <s v="TOBB Economics and Technology University"/>
        <s v="London Metropolitan University"/>
        <s v="Edinburgh Napier University"/>
        <s v="Roehampton University of Surrey"/>
        <s v="University of East London"/>
        <s v="University of Teesside"/>
        <s v="University of the Western Cape"/>
        <s v="Hofstra University"/>
        <s v="Miami University of Ohio"/>
        <s v="University of Johannesburg"/>
        <s v="Alfaisal University"/>
        <s v="ISCTE-University Institute of Lisbon"/>
        <s v="Leeds Beckett University"/>
        <s v="Federal University of ABC"/>
        <s v="Sohag University"/>
        <s v="National Institute of Technology Rourkela"/>
        <s v="Tata Institute of Fundamental Research"/>
        <s v="University of Bedfordshire"/>
        <s v="University of the West Scotland"/>
        <s v="Sofia University"/>
        <s v="State University de Londrina"/>
        <s v="State University de Maringa"/>
        <s v="Federal University Fluminense"/>
        <s v="Federal University of Goias"/>
        <s v="Federal University of Ouro Preto"/>
        <s v="Federal University of Pernambuco"/>
        <s v="Federal University of Santa Maria"/>
        <s v="Federal University of Ceara"/>
        <s v="Federal University of Rio Grande do Norte"/>
        <s v="University of Talca"/>
        <s v="Central South University"/>
        <s v="China University of Mining Technology - Xuzhou"/>
        <s v="Jiangsu University"/>
        <s v="Jinan University - Guangdong"/>
        <s v="Nanjing University of Technology"/>
        <s v="Shaanxi Normal University"/>
        <s v="Southwest Jiaotong University"/>
        <s v="Xiangtan University"/>
        <s v="University of Costa Rica"/>
        <s v="Technical University of Liberec"/>
        <s v="Tomas Bata University in Zlin"/>
        <s v="University Abou Bekr Belkaid - Tlemcen"/>
        <s v="Ain Shams University"/>
        <s v="Mansoura University"/>
        <s v="South Valley University"/>
        <s v="University of Zagreb"/>
        <s v="Institute of Technology Bandung"/>
        <s v="Cochin University of Science and Technology"/>
        <s v="Maharaja Sayajirao University of Baroda"/>
        <s v="Manipal University"/>
        <s v="Osmania University"/>
        <s v="SASTRA Deemed University"/>
        <s v="SRM Institute Of Science and Technology ( Deemed University)"/>
        <s v="Vellore Institute of Technology"/>
        <s v="Ferdowsi University of Mashhad"/>
        <s v="Islamic Azad University - Karaj"/>
        <s v="Yazd University"/>
        <s v="Zanjan University"/>
        <s v="Hashemite University"/>
        <s v="Chiba Institute of Technology"/>
        <s v="Chuo University"/>
        <s v="Doshisha University"/>
        <s v="Gunma University"/>
        <s v="Hosei University"/>
        <s v="Iwate University"/>
        <s v="Kansai University"/>
        <s v="Kwansei Gakuin University"/>
        <s v="Meiji University"/>
        <s v="Nagaoka University of Technology"/>
        <s v="Oita University"/>
        <s v="Ritsumeikan University"/>
        <s v="Saitama Medical University"/>
        <s v="Shibaura Institute of Technology"/>
        <s v="Shimane University"/>
        <s v="Shizuoka University"/>
        <s v="Tokyo Denki University"/>
        <s v="Toyama University"/>
        <s v="Utsunomiya University"/>
        <s v="Yamaguchi University"/>
        <s v="Hallym University"/>
        <s v="University of Colombo"/>
        <s v="Kaunas University of Technology"/>
        <s v="Riga Technical University"/>
        <s v="Meritorious Autonomous University of Puebla"/>
        <s v="Autonomous University of Nuevo Leon"/>
        <s v="Autonomous University of Yucatan"/>
        <s v="Autonomous University of Mexico State"/>
        <s v="University of Guadalajara"/>
        <s v="University of Utara Malaysia"/>
        <s v="University of the Philippines Manila"/>
        <s v="Bahauddin Zakariya University"/>
        <s v="University of Agriculture Faisalabad"/>
        <s v="University of Karachi"/>
        <s v="University of Lahore"/>
        <s v="Nicolaus Copernicus University"/>
        <s v="University of Lodz"/>
        <s v="I.M. Sechenov First Moscow State Medical University"/>
        <s v="Novosibirsk State Technical University"/>
        <s v="Peoples' Friendship University of Russia"/>
        <s v="Samara State Aerospace University"/>
        <s v="Voronezh State University"/>
        <s v="Kasetsart University"/>
        <s v="King Mongkut's Institute of Technology Ladkrabang"/>
        <s v="University of Tunis El Manar"/>
        <s v="Ankara University"/>
        <s v="Gazi University Ankara"/>
        <s v="Marmara University"/>
        <s v="Ming Chuan University"/>
        <s v="Tamkang University"/>
        <s v="National Technical University of Ukraine"/>
        <s v="The Robert Gordon University"/>
        <s v="University Simon Bolivar"/>
        <s v="University of the Andes - Venezuela"/>
        <s v="Embry-Riddle Aeronautical University"/>
        <s v="Acharya Nagarjuna University"/>
        <s v="National University of the South"/>
        <s v="Czech University of Life Sciences Prague"/>
        <s v="Amity University"/>
        <s v="Sathyabama University"/>
        <s v="Mohammed V University"/>
        <s v="Sidi Mohamed Ben Abdellah University"/>
        <s v="Lobachevsky University"/>
        <s v="London South Bank University"/>
        <s v="Lviv Polytechnic National University"/>
        <s v="National Research Saratov State University"/>
        <s v="National Research University of Electronic Technology"/>
        <s v="Siberian Federal University"/>
        <s v="University of Monastir"/>
        <s v="Ivane Javakhishvili Tbilisi State University"/>
        <s v="Tokyo City University (Musashi Institute of Technology)"/>
        <s v="PSL Research University Paris"/>
        <s v="University of Alabama at Birmingham"/>
        <s v="University of Passau"/>
        <s v="University of Potsdam"/>
        <s v="Vita-Salute San Raffaele University"/>
        <s v="Ulsan National Institute of Science and Technology"/>
        <s v="University of Colorado at Denver"/>
        <s v="Medical University of Graz"/>
        <s v="Grenoble Alpes University"/>
        <s v="Babol Noshirvani University of Technology"/>
        <s v="Brighton and Sussex Medical School"/>
        <s v="University of Versailles Saint-Quentin-en-Yvelines"/>
        <s v="University of Malaya"/>
        <s v="University of Alabama"/>
        <s v="University of Cote d'Azur"/>
        <s v="Sciences Po - Paris"/>
        <s v="Reykjavik University"/>
        <s v="Hamburg University of Technology"/>
        <s v="University of Quebec"/>
        <s v="Central China Normal University (Huazhong Normal University)"/>
        <s v="Shandong University"/>
        <s v="University of Split"/>
        <s v="University of Sassari"/>
        <s v="Fujita Health University"/>
        <s v="University of Tunku Abdul Rahman"/>
        <s v="University of Lorraine"/>
        <s v="University of Burgundy Franche-Comte"/>
        <s v="University of Northern British Columbia"/>
        <s v="Beihang University"/>
        <s v="Fuzhou University"/>
        <s v="Huazhong Agricultural University"/>
        <s v="University of Technology of Compiegne"/>
        <s v="Aegean University"/>
        <s v="Banaras Hindu University"/>
        <s v="Indian School of Mines"/>
        <s v="University of Tabriz"/>
        <s v="Kagawa University"/>
        <s v="University of Aizu"/>
        <s v="Pontifical Catholic University of Peru"/>
        <s v="University of Algarve"/>
        <s v="Florida Atlantic University"/>
        <s v="Mississippi State University"/>
        <s v="University of Dayton"/>
        <s v="Baylor University"/>
        <s v="Marquette University"/>
        <s v="China University of Geosciences - Beijing"/>
        <s v="Beni-Suef University"/>
        <s v="Federal University of Itajuba"/>
        <s v="Gebze Technical University"/>
        <s v="University of South Wales"/>
        <s v="University of Sharjah"/>
        <s v="State University de Ponta Grossa"/>
        <s v="Federal University of Pelotas"/>
        <s v="Catholic University of the North"/>
        <s v="National University Andres Bello"/>
        <s v="University of Valparaiso"/>
        <s v="Huaqiao University"/>
        <s v="National University of Colombia"/>
        <s v="University of Rosario"/>
        <s v="University of Ostrava"/>
        <s v="Assiut University"/>
        <s v="University of Alicante"/>
        <s v="University of Almeria"/>
        <s v="Univ Paris Ouest Nanterre La Defense"/>
        <s v="Gadjah Mada University"/>
        <s v="Annamalai University"/>
        <s v="Jamia Millia Islamia University"/>
        <s v="Pondicherry University"/>
        <s v="Thapar University"/>
        <s v="University of Kerala"/>
        <s v="Guilan University"/>
        <s v="Isfahan University"/>
        <s v="Hamamatsu University School of Medicine"/>
        <s v="Kagoshima University"/>
        <s v="Kansai Medical University"/>
        <s v="Kitasato University"/>
        <s v="Kyoto Institute of Technology"/>
        <s v="Mie University"/>
        <s v="Miyazaki University"/>
        <s v="Nara Medical University"/>
        <s v="Saga University"/>
        <s v="Shiga University of Medical Science"/>
        <s v="University of Electro-Communications"/>
        <s v="Metropolitan Autonomous University"/>
        <s v="University of Tenaga Nasional"/>
        <s v="University of Wroclaw"/>
        <s v="Saratov State University"/>
        <s v="Technical University in Kosice"/>
        <s v="Akdeniz University"/>
        <s v="National Dong Hwa University"/>
        <s v="National Taipei University"/>
        <s v="University of Derby"/>
        <s v="University Central de Venezuela"/>
        <s v="Northwest University"/>
        <s v="California Polytechnic State University - San Luis Obispo"/>
        <s v="Southwest Texas State University"/>
        <s v="Beijing Jiaotong University"/>
        <s v="Northwest Agriculture and Forestry University"/>
        <s v="Corvinus University of Budapest"/>
        <s v="Seoul National University of Science and Technology"/>
        <s v="Grigore T. Popa University of Medicine and Pharmacy"/>
        <s v="National University of Tainan"/>
        <s v="Imam Abdulrahman Bin Faisal University"/>
        <s v="University of Minnesota - Twin Cities"/>
        <s v="Sorbonne University"/>
        <s v="Jacobs University"/>
        <s v="Southern University of Science and Technology"/>
        <s v="Nankai University"/>
        <s v="University of Perugia"/>
        <s v="University of California - Merced"/>
        <s v="IMT Atlantique"/>
        <s v="Indian Institute of Technology Indore"/>
        <s v="University of Desarrollo"/>
        <s v="Ecole Centrale de Nantes"/>
        <s v="Polytechnic University of Bari"/>
        <s v="Teikyo Heisei University"/>
        <s v="New Mexico Institute of Mining and Technology"/>
        <s v="University of Alabama in Huntsville"/>
        <s v="JSS Academy of Higher Education and Research"/>
        <s v="University of the Balearic Islands"/>
        <s v="Kashan University"/>
        <s v="University of Udine"/>
        <s v="University of the West Indies - Mona"/>
        <s v="University Peruana Cayetano Heredia"/>
        <s v="King Saud bin Abdulaziz University for Health Sciences"/>
        <s v="Worcester Polytechnic Institute"/>
        <s v="Nanjing University of Information Science and Technology"/>
        <s v="Chemnitz University of Technology"/>
        <s v="University of Leoben"/>
        <s v="Shenzhen University"/>
        <s v="University Miguel Hernandez de Elche"/>
        <s v="University of Deusto"/>
        <s v="University of Las Palmas de Gran Canaria"/>
        <s v="Jaume I University"/>
        <s v="Mashhad University of Medical Sciences"/>
        <s v="Nippon Medical School"/>
        <s v="Rikkyo University (St. Paul's University)"/>
        <s v="Lebanese American University"/>
        <s v="Covenant University"/>
        <s v="Polytechnic Institute of Porto"/>
        <s v="Catholic University of Portugal"/>
        <s v="University of Tras-os-Montes e Alto Douro"/>
        <s v="University of Wolverhampton"/>
        <s v="University of San Diego"/>
        <s v="University of Central Florida"/>
        <s v="Louisiana Technology University"/>
        <s v="University of Nevada - Las Vegas"/>
        <s v="Fordham University"/>
        <s v="Western Washington University"/>
        <s v="West Virginia University"/>
        <s v="University Clermont Auvergne"/>
        <s v="Open University of Catalonia"/>
        <s v="COMSATS University Islamabad"/>
        <s v="Indian Institute of Science Education and Research Pune"/>
        <s v="Indian Institute of Technology - Bhubaneswar"/>
        <s v="Indian Institute of Technology - Hyderabad"/>
        <s v="Kafrelsheikh University"/>
        <s v="Shiraz University of Technology"/>
        <s v="Benha University"/>
        <s v="Ilmenau University of Technology"/>
        <s v="University of South Alabama"/>
        <s v="National University de Cuyo"/>
        <s v="National University de General San Martin"/>
        <s v="China Pharmaceutical University"/>
        <s v="Yangzhou University"/>
        <s v="University Industrial de Santander"/>
        <s v="University of Bejaia"/>
        <s v="Tanta University"/>
        <s v="University Pablo de Olavide"/>
        <s v="University of Burgos"/>
        <s v="University of Caen Normandy"/>
        <s v="Iran University of Medical Sciences"/>
        <s v="Mazandaran University of Iran"/>
        <s v="Aichi Medical University"/>
        <s v="Hyogo College of Medicine"/>
        <s v="Sapporo Medical University"/>
        <s v="Toho University"/>
        <s v="Autonomous University of Queretaro"/>
        <s v="Tribhuvan University Kathmandu"/>
        <s v="De La Salle University"/>
        <s v="University of Evora"/>
        <s v="University of Sfax"/>
        <s v="Staffordshire University"/>
        <s v="Tshwane University of Technology"/>
        <s v="California State Polytechnic University - Pomona"/>
        <s v="East Carolina University"/>
        <s v="Al-Farabi Kazakh National University"/>
        <s v="Southern Medical University"/>
        <s v="Shahid Beheshti University of Medical Sciences"/>
        <s v="University of Baghdad"/>
        <s v="Samara University"/>
        <s v="Indian Institute of Technology - Dhanbad"/>
        <s v="Ferhat Abbas Setif University 1"/>
        <s v="Indian Institute of Science Education and Research Kolkata"/>
        <s v="National Institute of Technology Tiruchirappalli"/>
        <s v="Azarbaijan Shahid Madani University"/>
        <s v="Belgorod State National Research University"/>
        <s v="Edge Hill University"/>
        <s v="Fayoum University"/>
        <s v="Iuliu Hatieganu University of Medicine and Pharmacy"/>
        <s v="American University of Paris"/>
        <s v="Telecom Paris"/>
        <s v="Medical University of Innsbruck"/>
        <s v="Macau University of Science and Technology"/>
        <s v="University of Klagenfurt"/>
        <s v="University of Lugano"/>
        <s v="Beijing Normal University"/>
        <s v="Nova Southeastern University"/>
        <s v="Indian Institute of Technology - Ropar"/>
        <s v="University of Occupational and Environmental Health - Japan"/>
        <s v="University of Brunei Darussalam"/>
        <s v="University of Peradeniya"/>
        <s v="Cankaya University"/>
        <s v="University of Missouri - St. Louis"/>
        <s v="Aswan University"/>
        <s v="Ecole des Mines de Saint-Etienne"/>
        <s v="Yasouj University"/>
        <s v="University of Wuppertal"/>
        <s v="University of Aquila"/>
        <s v="North-West University"/>
        <s v="University of Rhode Island"/>
        <s v="Institute of Chemical Technology"/>
        <s v="Universidad Autonoma de Chile"/>
        <s v="Indian Institute of Technology Gandhinagar"/>
        <s v="University of Insubria"/>
        <s v="Lakehead University"/>
        <s v="Ryerson University"/>
        <s v="University of International Business and Economics"/>
        <s v="Technical University of Braunschweig"/>
        <s v="University of Lleida"/>
        <s v="Abo Akademi University"/>
        <s v="University Francois Rabelais de Tours"/>
        <s v="University Jean Moulin - Lyon III"/>
        <s v="University of Thessaly"/>
        <s v="Jawaharlal Nehru University"/>
        <s v="Tabriz University of Medical Sciences"/>
        <s v="Kurume University"/>
        <s v="University of Malta"/>
        <s v="University of Malaysia Perlis"/>
        <s v="King Khalid University"/>
        <s v="University of Girona"/>
        <s v="University of Eastern Piedmont"/>
        <s v="IDC Herzliya"/>
        <s v="Imam Khomeini International University"/>
        <s v="Jiangsu Normal University"/>
        <s v="Mae Fah Luang University"/>
        <s v="Guangdong University of Technology"/>
        <s v="Shanghai Maritime University"/>
        <s v="Shanghai University of Finance and Economics"/>
        <s v="University of South Bohemia"/>
        <s v="Tallinn University"/>
        <s v="University of Cadiz"/>
        <s v="University of Cordoba"/>
        <s v="University of Malaga"/>
        <s v="Isfahan University of Medical Sciences"/>
        <s v="Kurdistan University"/>
        <s v="Al-Balqa Applied University"/>
        <s v="Kyoto Prefectural University of Medicine"/>
        <s v="Muroran Institute of Technology"/>
        <s v="St. Marianna University School of Medicine"/>
        <s v="University of Lagos"/>
        <s v="Lahore University of Management Sciences"/>
        <s v="University of the Punjab"/>
        <s v="University of Puerto Rico"/>
        <s v="St. Petersburg State Mining Institute (Technical University)"/>
        <s v="Karlstad University"/>
        <s v="The New School"/>
        <s v="Saint Joseph University of Beirut"/>
        <s v="Viet Nam National University - Hanoi"/>
        <s v="Birmingham City University"/>
        <s v="Bucharest University of Economic Studies"/>
        <s v="Cardiff Metropolitan University"/>
        <s v="Hanoi University of Science and Technology"/>
        <s v="Indian Institute of Technology - Patna"/>
        <s v="International Islamic University Islamabad"/>
        <s v="Karabuk University"/>
        <s v="Southwestern University of Finance and Economics"/>
      </sharedItems>
    </cacheField>
    <cacheField name="Year" numFmtId="0">
      <sharedItems containsSemiMixedTypes="0" containsString="0" containsNumber="1" containsInteger="1" minValue="2011" maxValue="2020" count="10"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ountry" numFmtId="0">
      <sharedItems count="89">
        <s v="USA"/>
        <s v="UK"/>
        <s v="Switzerland"/>
        <s v="Canada"/>
        <s v="Hong Kong"/>
        <s v="Japan"/>
        <s v="South Korea"/>
        <s v="Singapore"/>
        <s v="Australia"/>
        <s v="China"/>
        <s v="France"/>
        <s v="Germany"/>
        <s v="Sweden"/>
        <s v="Ireland"/>
        <s v="Finland"/>
        <s v="Taiwan"/>
        <s v="South Africa"/>
        <s v="Turkey"/>
        <s v="Netherlands"/>
        <s v="Belgium"/>
        <s v="Denmark"/>
        <s v="Norway"/>
        <s v="Spain"/>
        <s v="New Zealand"/>
        <s v="Egypt"/>
        <s v="Austria"/>
        <s v="Israel"/>
        <s v="Brazil"/>
        <s v="Italy"/>
        <s v="Greece"/>
        <s v="Iceland"/>
        <s v="Russia"/>
        <s v="Czech Republic"/>
        <s v="India"/>
        <s v="Iran"/>
        <s v="Poland"/>
        <s v="Portugal"/>
        <s v="Chile"/>
        <s v="Estonia"/>
        <s v="Thailand"/>
        <s v="Saudi Arabia"/>
        <s v="Colombia"/>
        <s v="Mexico"/>
        <s v="Morocco"/>
        <s v="Luxembourg"/>
        <s v="Argentina"/>
        <s v="Cyprus"/>
        <s v="Malaysia"/>
        <s v="Uganda"/>
        <s v="United Arab Emirates"/>
        <s v="Hungary"/>
        <s v="Lebanon"/>
        <s v="Pakistan"/>
        <s v="Romania"/>
        <s v="Slovenia"/>
        <s v="Bangladesh"/>
        <s v="Belarus"/>
        <s v="Ghana"/>
        <s v="Indonesia"/>
        <s v="Jordan"/>
        <s v="Kenya"/>
        <s v="Lithuania"/>
        <s v="Latvia"/>
        <s v="Nigeria"/>
        <s v="Oman"/>
        <s v="Qatar"/>
        <s v="Slovakia"/>
        <s v="Serbia"/>
        <s v="Ukraine"/>
        <s v="Kuwait"/>
        <s v="Bulgaria"/>
        <s v="Costa Rica"/>
        <s v="Algeria"/>
        <s v="Croatia"/>
        <s v="Sri Lanka"/>
        <s v="Philippines"/>
        <s v="Tunisia"/>
        <s v="Venezuela"/>
        <s v="Georgia"/>
        <s v="Peru"/>
        <s v="Jamaica"/>
        <s v="Nepal"/>
        <s v="Kazakhstan"/>
        <s v="Iraq"/>
        <s v="Macau"/>
        <s v="Brunei"/>
        <s v="Malta"/>
        <s v="Puerto Rico"/>
        <s v="Viet N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82">
  <r>
    <n v="1"/>
    <x v="0"/>
    <x v="0"/>
    <x v="0"/>
  </r>
  <r>
    <n v="2"/>
    <x v="1"/>
    <x v="0"/>
    <x v="0"/>
  </r>
  <r>
    <n v="3"/>
    <x v="2"/>
    <x v="0"/>
    <x v="0"/>
  </r>
  <r>
    <n v="4"/>
    <x v="3"/>
    <x v="0"/>
    <x v="0"/>
  </r>
  <r>
    <n v="5"/>
    <x v="4"/>
    <x v="0"/>
    <x v="0"/>
  </r>
  <r>
    <n v="6"/>
    <x v="5"/>
    <x v="0"/>
    <x v="1"/>
  </r>
  <r>
    <n v="6"/>
    <x v="6"/>
    <x v="0"/>
    <x v="1"/>
  </r>
  <r>
    <n v="8"/>
    <x v="7"/>
    <x v="0"/>
    <x v="0"/>
  </r>
  <r>
    <n v="9"/>
    <x v="8"/>
    <x v="0"/>
    <x v="1"/>
  </r>
  <r>
    <n v="10"/>
    <x v="9"/>
    <x v="0"/>
    <x v="0"/>
  </r>
  <r>
    <n v="11"/>
    <x v="10"/>
    <x v="0"/>
    <x v="0"/>
  </r>
  <r>
    <n v="12"/>
    <x v="11"/>
    <x v="0"/>
    <x v="0"/>
  </r>
  <r>
    <n v="13"/>
    <x v="12"/>
    <x v="0"/>
    <x v="0"/>
  </r>
  <r>
    <n v="14"/>
    <x v="13"/>
    <x v="0"/>
    <x v="0"/>
  </r>
  <r>
    <n v="15"/>
    <x v="14"/>
    <x v="0"/>
    <x v="2"/>
  </r>
  <r>
    <n v="15"/>
    <x v="15"/>
    <x v="0"/>
    <x v="0"/>
  </r>
  <r>
    <n v="17"/>
    <x v="16"/>
    <x v="0"/>
    <x v="3"/>
  </r>
  <r>
    <n v="18"/>
    <x v="17"/>
    <x v="0"/>
    <x v="0"/>
  </r>
  <r>
    <n v="19"/>
    <x v="18"/>
    <x v="0"/>
    <x v="0"/>
  </r>
  <r>
    <n v="20"/>
    <x v="19"/>
    <x v="0"/>
    <x v="0"/>
  </r>
  <r>
    <n v="21"/>
    <x v="20"/>
    <x v="0"/>
    <x v="4"/>
  </r>
  <r>
    <n v="22"/>
    <x v="21"/>
    <x v="0"/>
    <x v="1"/>
  </r>
  <r>
    <n v="23"/>
    <x v="22"/>
    <x v="0"/>
    <x v="0"/>
  </r>
  <r>
    <n v="24"/>
    <x v="23"/>
    <x v="0"/>
    <x v="0"/>
  </r>
  <r>
    <n v="25"/>
    <x v="24"/>
    <x v="0"/>
    <x v="0"/>
  </r>
  <r>
    <n v="26"/>
    <x v="25"/>
    <x v="0"/>
    <x v="5"/>
  </r>
  <r>
    <n v="27"/>
    <x v="26"/>
    <x v="0"/>
    <x v="0"/>
  </r>
  <r>
    <n v="28"/>
    <x v="27"/>
    <x v="0"/>
    <x v="6"/>
  </r>
  <r>
    <n v="29"/>
    <x v="28"/>
    <x v="0"/>
    <x v="0"/>
  </r>
  <r>
    <n v="30"/>
    <x v="29"/>
    <x v="0"/>
    <x v="3"/>
  </r>
  <r>
    <n v="30"/>
    <x v="30"/>
    <x v="0"/>
    <x v="0"/>
  </r>
  <r>
    <n v="32"/>
    <x v="31"/>
    <x v="0"/>
    <x v="0"/>
  </r>
  <r>
    <n v="33"/>
    <x v="32"/>
    <x v="0"/>
    <x v="0"/>
  </r>
  <r>
    <n v="34"/>
    <x v="33"/>
    <x v="0"/>
    <x v="7"/>
  </r>
  <r>
    <n v="35"/>
    <x v="34"/>
    <x v="0"/>
    <x v="3"/>
  </r>
  <r>
    <n v="36"/>
    <x v="35"/>
    <x v="0"/>
    <x v="8"/>
  </r>
  <r>
    <n v="37"/>
    <x v="36"/>
    <x v="0"/>
    <x v="9"/>
  </r>
  <r>
    <n v="38"/>
    <x v="37"/>
    <x v="0"/>
    <x v="0"/>
  </r>
  <r>
    <n v="39"/>
    <x v="38"/>
    <x v="0"/>
    <x v="10"/>
  </r>
  <r>
    <n v="40"/>
    <x v="39"/>
    <x v="0"/>
    <x v="1"/>
  </r>
  <r>
    <n v="41"/>
    <x v="40"/>
    <x v="0"/>
    <x v="4"/>
  </r>
  <r>
    <n v="42"/>
    <x v="41"/>
    <x v="0"/>
    <x v="10"/>
  </r>
  <r>
    <n v="43"/>
    <x v="42"/>
    <x v="0"/>
    <x v="8"/>
  </r>
  <r>
    <n v="43"/>
    <x v="43"/>
    <x v="0"/>
    <x v="11"/>
  </r>
  <r>
    <n v="43"/>
    <x v="44"/>
    <x v="0"/>
    <x v="12"/>
  </r>
  <r>
    <n v="43"/>
    <x v="45"/>
    <x v="0"/>
    <x v="0"/>
  </r>
  <r>
    <n v="47"/>
    <x v="46"/>
    <x v="0"/>
    <x v="0"/>
  </r>
  <r>
    <n v="48"/>
    <x v="47"/>
    <x v="0"/>
    <x v="2"/>
  </r>
  <r>
    <n v="49"/>
    <x v="48"/>
    <x v="0"/>
    <x v="9"/>
  </r>
  <r>
    <n v="49"/>
    <x v="49"/>
    <x v="0"/>
    <x v="0"/>
  </r>
  <r>
    <n v="51"/>
    <x v="50"/>
    <x v="0"/>
    <x v="0"/>
  </r>
  <r>
    <n v="52"/>
    <x v="51"/>
    <x v="0"/>
    <x v="0"/>
  </r>
  <r>
    <n v="53"/>
    <x v="52"/>
    <x v="0"/>
    <x v="0"/>
  </r>
  <r>
    <n v="54"/>
    <x v="53"/>
    <x v="0"/>
    <x v="0"/>
  </r>
  <r>
    <n v="55"/>
    <x v="54"/>
    <x v="0"/>
    <x v="0"/>
  </r>
  <r>
    <n v="56"/>
    <x v="55"/>
    <x v="0"/>
    <x v="0"/>
  </r>
  <r>
    <n v="57"/>
    <x v="56"/>
    <x v="0"/>
    <x v="5"/>
  </r>
  <r>
    <n v="58"/>
    <x v="57"/>
    <x v="0"/>
    <x v="9"/>
  </r>
  <r>
    <n v="59"/>
    <x v="58"/>
    <x v="0"/>
    <x v="0"/>
  </r>
  <r>
    <n v="60"/>
    <x v="59"/>
    <x v="0"/>
    <x v="0"/>
  </r>
  <r>
    <n v="61"/>
    <x v="60"/>
    <x v="0"/>
    <x v="11"/>
  </r>
  <r>
    <n v="61"/>
    <x v="61"/>
    <x v="0"/>
    <x v="0"/>
  </r>
  <r>
    <n v="63"/>
    <x v="62"/>
    <x v="0"/>
    <x v="0"/>
  </r>
  <r>
    <n v="64"/>
    <x v="63"/>
    <x v="0"/>
    <x v="0"/>
  </r>
  <r>
    <n v="65"/>
    <x v="64"/>
    <x v="0"/>
    <x v="0"/>
  </r>
  <r>
    <n v="66"/>
    <x v="65"/>
    <x v="0"/>
    <x v="0"/>
  </r>
  <r>
    <n v="67"/>
    <x v="66"/>
    <x v="0"/>
    <x v="0"/>
  </r>
  <r>
    <n v="68"/>
    <x v="67"/>
    <x v="0"/>
    <x v="1"/>
  </r>
  <r>
    <n v="68"/>
    <x v="68"/>
    <x v="0"/>
    <x v="0"/>
  </r>
  <r>
    <n v="68"/>
    <x v="69"/>
    <x v="0"/>
    <x v="0"/>
  </r>
  <r>
    <n v="71"/>
    <x v="70"/>
    <x v="0"/>
    <x v="8"/>
  </r>
  <r>
    <n v="72"/>
    <x v="71"/>
    <x v="0"/>
    <x v="0"/>
  </r>
  <r>
    <n v="73"/>
    <x v="72"/>
    <x v="0"/>
    <x v="8"/>
  </r>
  <r>
    <n v="73"/>
    <x v="73"/>
    <x v="0"/>
    <x v="0"/>
  </r>
  <r>
    <n v="75"/>
    <x v="74"/>
    <x v="0"/>
    <x v="0"/>
  </r>
  <r>
    <n v="76"/>
    <x v="75"/>
    <x v="0"/>
    <x v="13"/>
  </r>
  <r>
    <n v="77"/>
    <x v="76"/>
    <x v="0"/>
    <x v="1"/>
  </r>
  <r>
    <n v="78"/>
    <x v="77"/>
    <x v="0"/>
    <x v="0"/>
  </r>
  <r>
    <n v="79"/>
    <x v="78"/>
    <x v="0"/>
    <x v="6"/>
  </r>
  <r>
    <n v="79"/>
    <x v="79"/>
    <x v="0"/>
    <x v="1"/>
  </r>
  <r>
    <n v="81"/>
    <x v="80"/>
    <x v="0"/>
    <x v="8"/>
  </r>
  <r>
    <n v="81"/>
    <x v="81"/>
    <x v="0"/>
    <x v="1"/>
  </r>
  <r>
    <n v="83"/>
    <x v="82"/>
    <x v="0"/>
    <x v="11"/>
  </r>
  <r>
    <n v="83"/>
    <x v="83"/>
    <x v="0"/>
    <x v="0"/>
  </r>
  <r>
    <n v="85"/>
    <x v="84"/>
    <x v="0"/>
    <x v="1"/>
  </r>
  <r>
    <n v="86"/>
    <x v="85"/>
    <x v="0"/>
    <x v="1"/>
  </r>
  <r>
    <n v="87"/>
    <x v="86"/>
    <x v="0"/>
    <x v="1"/>
  </r>
  <r>
    <n v="88"/>
    <x v="87"/>
    <x v="0"/>
    <x v="1"/>
  </r>
  <r>
    <n v="89"/>
    <x v="88"/>
    <x v="0"/>
    <x v="12"/>
  </r>
  <r>
    <n v="90"/>
    <x v="89"/>
    <x v="0"/>
    <x v="1"/>
  </r>
  <r>
    <n v="90"/>
    <x v="90"/>
    <x v="0"/>
    <x v="0"/>
  </r>
  <r>
    <n v="90"/>
    <x v="91"/>
    <x v="0"/>
    <x v="2"/>
  </r>
  <r>
    <n v="93"/>
    <x v="92"/>
    <x v="0"/>
    <x v="3"/>
  </r>
  <r>
    <n v="94"/>
    <x v="93"/>
    <x v="0"/>
    <x v="13"/>
  </r>
  <r>
    <n v="95"/>
    <x v="94"/>
    <x v="0"/>
    <x v="2"/>
  </r>
  <r>
    <n v="95"/>
    <x v="95"/>
    <x v="0"/>
    <x v="0"/>
  </r>
  <r>
    <n v="95"/>
    <x v="96"/>
    <x v="0"/>
    <x v="0"/>
  </r>
  <r>
    <n v="98"/>
    <x v="97"/>
    <x v="0"/>
    <x v="0"/>
  </r>
  <r>
    <n v="99"/>
    <x v="98"/>
    <x v="0"/>
    <x v="0"/>
  </r>
  <r>
    <n v="100"/>
    <x v="99"/>
    <x v="0"/>
    <x v="10"/>
  </r>
  <r>
    <n v="101"/>
    <x v="100"/>
    <x v="0"/>
    <x v="11"/>
  </r>
  <r>
    <n v="102"/>
    <x v="101"/>
    <x v="0"/>
    <x v="14"/>
  </r>
  <r>
    <n v="103"/>
    <x v="102"/>
    <x v="0"/>
    <x v="1"/>
  </r>
  <r>
    <n v="104"/>
    <x v="103"/>
    <x v="0"/>
    <x v="0"/>
  </r>
  <r>
    <n v="105"/>
    <x v="104"/>
    <x v="0"/>
    <x v="0"/>
  </r>
  <r>
    <n v="106"/>
    <x v="105"/>
    <x v="0"/>
    <x v="0"/>
  </r>
  <r>
    <n v="107"/>
    <x v="106"/>
    <x v="0"/>
    <x v="15"/>
  </r>
  <r>
    <n v="107"/>
    <x v="107"/>
    <x v="0"/>
    <x v="16"/>
  </r>
  <r>
    <n v="109"/>
    <x v="108"/>
    <x v="0"/>
    <x v="6"/>
  </r>
  <r>
    <n v="109"/>
    <x v="109"/>
    <x v="0"/>
    <x v="0"/>
  </r>
  <r>
    <n v="111"/>
    <x v="110"/>
    <x v="0"/>
    <x v="4"/>
  </r>
  <r>
    <n v="112"/>
    <x v="111"/>
    <x v="0"/>
    <x v="5"/>
  </r>
  <r>
    <n v="112"/>
    <x v="112"/>
    <x v="0"/>
    <x v="17"/>
  </r>
  <r>
    <n v="114"/>
    <x v="113"/>
    <x v="0"/>
    <x v="18"/>
  </r>
  <r>
    <n v="115"/>
    <x v="114"/>
    <x v="0"/>
    <x v="15"/>
  </r>
  <r>
    <n v="115"/>
    <x v="115"/>
    <x v="0"/>
    <x v="0"/>
  </r>
  <r>
    <n v="117"/>
    <x v="116"/>
    <x v="0"/>
    <x v="0"/>
  </r>
  <r>
    <n v="118"/>
    <x v="117"/>
    <x v="0"/>
    <x v="2"/>
  </r>
  <r>
    <n v="119"/>
    <x v="118"/>
    <x v="0"/>
    <x v="19"/>
  </r>
  <r>
    <n v="120"/>
    <x v="119"/>
    <x v="0"/>
    <x v="9"/>
  </r>
  <r>
    <n v="120"/>
    <x v="120"/>
    <x v="0"/>
    <x v="1"/>
  </r>
  <r>
    <n v="122"/>
    <x v="121"/>
    <x v="0"/>
    <x v="20"/>
  </r>
  <r>
    <n v="122"/>
    <x v="122"/>
    <x v="0"/>
    <x v="0"/>
  </r>
  <r>
    <n v="124"/>
    <x v="123"/>
    <x v="0"/>
    <x v="19"/>
  </r>
  <r>
    <n v="124"/>
    <x v="124"/>
    <x v="0"/>
    <x v="18"/>
  </r>
  <r>
    <n v="124"/>
    <x v="125"/>
    <x v="0"/>
    <x v="1"/>
  </r>
  <r>
    <n v="127"/>
    <x v="126"/>
    <x v="0"/>
    <x v="3"/>
  </r>
  <r>
    <n v="128"/>
    <x v="127"/>
    <x v="0"/>
    <x v="1"/>
  </r>
  <r>
    <n v="129"/>
    <x v="128"/>
    <x v="0"/>
    <x v="12"/>
  </r>
  <r>
    <n v="130"/>
    <x v="129"/>
    <x v="0"/>
    <x v="3"/>
  </r>
  <r>
    <n v="130"/>
    <x v="130"/>
    <x v="0"/>
    <x v="5"/>
  </r>
  <r>
    <n v="132"/>
    <x v="131"/>
    <x v="0"/>
    <x v="11"/>
  </r>
  <r>
    <n v="132"/>
    <x v="132"/>
    <x v="0"/>
    <x v="5"/>
  </r>
  <r>
    <n v="132"/>
    <x v="133"/>
    <x v="0"/>
    <x v="0"/>
  </r>
  <r>
    <n v="135"/>
    <x v="134"/>
    <x v="0"/>
    <x v="21"/>
  </r>
  <r>
    <n v="136"/>
    <x v="135"/>
    <x v="0"/>
    <x v="2"/>
  </r>
  <r>
    <n v="137"/>
    <x v="136"/>
    <x v="0"/>
    <x v="1"/>
  </r>
  <r>
    <n v="138"/>
    <x v="137"/>
    <x v="0"/>
    <x v="3"/>
  </r>
  <r>
    <n v="139"/>
    <x v="138"/>
    <x v="0"/>
    <x v="18"/>
  </r>
  <r>
    <n v="140"/>
    <x v="139"/>
    <x v="0"/>
    <x v="10"/>
  </r>
  <r>
    <n v="140"/>
    <x v="140"/>
    <x v="0"/>
    <x v="1"/>
  </r>
  <r>
    <n v="142"/>
    <x v="141"/>
    <x v="0"/>
    <x v="22"/>
  </r>
  <r>
    <n v="143"/>
    <x v="142"/>
    <x v="0"/>
    <x v="18"/>
  </r>
  <r>
    <n v="144"/>
    <x v="143"/>
    <x v="0"/>
    <x v="18"/>
  </r>
  <r>
    <n v="145"/>
    <x v="144"/>
    <x v="0"/>
    <x v="23"/>
  </r>
  <r>
    <n v="145"/>
    <x v="145"/>
    <x v="0"/>
    <x v="1"/>
  </r>
  <r>
    <n v="147"/>
    <x v="146"/>
    <x v="0"/>
    <x v="24"/>
  </r>
  <r>
    <n v="147"/>
    <x v="147"/>
    <x v="0"/>
    <x v="12"/>
  </r>
  <r>
    <n v="149"/>
    <x v="148"/>
    <x v="0"/>
    <x v="4"/>
  </r>
  <r>
    <n v="149"/>
    <x v="149"/>
    <x v="0"/>
    <x v="1"/>
  </r>
  <r>
    <n v="151"/>
    <x v="150"/>
    <x v="0"/>
    <x v="18"/>
  </r>
  <r>
    <n v="152"/>
    <x v="151"/>
    <x v="0"/>
    <x v="8"/>
  </r>
  <r>
    <n v="152"/>
    <x v="152"/>
    <x v="0"/>
    <x v="1"/>
  </r>
  <r>
    <n v="152"/>
    <x v="153"/>
    <x v="0"/>
    <x v="1"/>
  </r>
  <r>
    <n v="155"/>
    <x v="154"/>
    <x v="0"/>
    <x v="22"/>
  </r>
  <r>
    <n v="156"/>
    <x v="155"/>
    <x v="0"/>
    <x v="0"/>
  </r>
  <r>
    <n v="156"/>
    <x v="156"/>
    <x v="0"/>
    <x v="0"/>
  </r>
  <r>
    <n v="158"/>
    <x v="157"/>
    <x v="0"/>
    <x v="0"/>
  </r>
  <r>
    <n v="159"/>
    <x v="158"/>
    <x v="0"/>
    <x v="18"/>
  </r>
  <r>
    <n v="159"/>
    <x v="159"/>
    <x v="0"/>
    <x v="0"/>
  </r>
  <r>
    <n v="161"/>
    <x v="160"/>
    <x v="0"/>
    <x v="0"/>
  </r>
  <r>
    <n v="161"/>
    <x v="161"/>
    <x v="0"/>
    <x v="0"/>
  </r>
  <r>
    <n v="163"/>
    <x v="162"/>
    <x v="0"/>
    <x v="15"/>
  </r>
  <r>
    <n v="164"/>
    <x v="163"/>
    <x v="0"/>
    <x v="0"/>
  </r>
  <r>
    <n v="165"/>
    <x v="164"/>
    <x v="0"/>
    <x v="18"/>
  </r>
  <r>
    <n v="165"/>
    <x v="165"/>
    <x v="0"/>
    <x v="1"/>
  </r>
  <r>
    <n v="167"/>
    <x v="166"/>
    <x v="0"/>
    <x v="20"/>
  </r>
  <r>
    <n v="168"/>
    <x v="167"/>
    <x v="0"/>
    <x v="11"/>
  </r>
  <r>
    <n v="168"/>
    <x v="168"/>
    <x v="0"/>
    <x v="1"/>
  </r>
  <r>
    <n v="170"/>
    <x v="169"/>
    <x v="0"/>
    <x v="18"/>
  </r>
  <r>
    <n v="171"/>
    <x v="170"/>
    <x v="0"/>
    <x v="9"/>
  </r>
  <r>
    <n v="172"/>
    <x v="171"/>
    <x v="0"/>
    <x v="11"/>
  </r>
  <r>
    <n v="173"/>
    <x v="172"/>
    <x v="0"/>
    <x v="11"/>
  </r>
  <r>
    <n v="174"/>
    <x v="173"/>
    <x v="0"/>
    <x v="7"/>
  </r>
  <r>
    <n v="174"/>
    <x v="174"/>
    <x v="0"/>
    <x v="1"/>
  </r>
  <r>
    <n v="174"/>
    <x v="175"/>
    <x v="0"/>
    <x v="1"/>
  </r>
  <r>
    <n v="177"/>
    <x v="176"/>
    <x v="0"/>
    <x v="20"/>
  </r>
  <r>
    <n v="178"/>
    <x v="177"/>
    <x v="0"/>
    <x v="8"/>
  </r>
  <r>
    <n v="178"/>
    <x v="178"/>
    <x v="0"/>
    <x v="11"/>
  </r>
  <r>
    <n v="178"/>
    <x v="179"/>
    <x v="0"/>
    <x v="11"/>
  </r>
  <r>
    <n v="181"/>
    <x v="180"/>
    <x v="0"/>
    <x v="15"/>
  </r>
  <r>
    <n v="182"/>
    <x v="181"/>
    <x v="0"/>
    <x v="11"/>
  </r>
  <r>
    <n v="183"/>
    <x v="182"/>
    <x v="0"/>
    <x v="17"/>
  </r>
  <r>
    <n v="184"/>
    <x v="183"/>
    <x v="0"/>
    <x v="1"/>
  </r>
  <r>
    <n v="185"/>
    <x v="184"/>
    <x v="0"/>
    <x v="18"/>
  </r>
  <r>
    <n v="186"/>
    <x v="185"/>
    <x v="0"/>
    <x v="11"/>
  </r>
  <r>
    <n v="187"/>
    <x v="186"/>
    <x v="0"/>
    <x v="25"/>
  </r>
  <r>
    <n v="187"/>
    <x v="187"/>
    <x v="0"/>
    <x v="11"/>
  </r>
  <r>
    <n v="189"/>
    <x v="188"/>
    <x v="0"/>
    <x v="11"/>
  </r>
  <r>
    <n v="190"/>
    <x v="189"/>
    <x v="0"/>
    <x v="6"/>
  </r>
  <r>
    <n v="190"/>
    <x v="190"/>
    <x v="0"/>
    <x v="0"/>
  </r>
  <r>
    <n v="190"/>
    <x v="191"/>
    <x v="0"/>
    <x v="0"/>
  </r>
  <r>
    <n v="193"/>
    <x v="192"/>
    <x v="0"/>
    <x v="3"/>
  </r>
  <r>
    <n v="193"/>
    <x v="193"/>
    <x v="0"/>
    <x v="12"/>
  </r>
  <r>
    <n v="195"/>
    <x v="194"/>
    <x v="0"/>
    <x v="25"/>
  </r>
  <r>
    <n v="196"/>
    <x v="195"/>
    <x v="0"/>
    <x v="0"/>
  </r>
  <r>
    <n v="197"/>
    <x v="196"/>
    <x v="0"/>
    <x v="9"/>
  </r>
  <r>
    <n v="197"/>
    <x v="197"/>
    <x v="0"/>
    <x v="0"/>
  </r>
  <r>
    <n v="199"/>
    <x v="198"/>
    <x v="0"/>
    <x v="3"/>
  </r>
  <r>
    <n v="199"/>
    <x v="199"/>
    <x v="0"/>
    <x v="12"/>
  </r>
  <r>
    <n v="1"/>
    <x v="1"/>
    <x v="1"/>
    <x v="0"/>
  </r>
  <r>
    <n v="2"/>
    <x v="3"/>
    <x v="1"/>
    <x v="0"/>
  </r>
  <r>
    <n v="2"/>
    <x v="0"/>
    <x v="1"/>
    <x v="0"/>
  </r>
  <r>
    <n v="4"/>
    <x v="6"/>
    <x v="1"/>
    <x v="1"/>
  </r>
  <r>
    <n v="5"/>
    <x v="4"/>
    <x v="1"/>
    <x v="0"/>
  </r>
  <r>
    <n v="6"/>
    <x v="5"/>
    <x v="1"/>
    <x v="1"/>
  </r>
  <r>
    <n v="7"/>
    <x v="2"/>
    <x v="1"/>
    <x v="0"/>
  </r>
  <r>
    <n v="8"/>
    <x v="8"/>
    <x v="1"/>
    <x v="1"/>
  </r>
  <r>
    <n v="9"/>
    <x v="11"/>
    <x v="1"/>
    <x v="0"/>
  </r>
  <r>
    <n v="10"/>
    <x v="7"/>
    <x v="1"/>
    <x v="0"/>
  </r>
  <r>
    <n v="11"/>
    <x v="9"/>
    <x v="1"/>
    <x v="0"/>
  </r>
  <r>
    <n v="12"/>
    <x v="17"/>
    <x v="1"/>
    <x v="0"/>
  </r>
  <r>
    <n v="13"/>
    <x v="10"/>
    <x v="1"/>
    <x v="0"/>
  </r>
  <r>
    <n v="14"/>
    <x v="12"/>
    <x v="1"/>
    <x v="0"/>
  </r>
  <r>
    <n v="15"/>
    <x v="14"/>
    <x v="1"/>
    <x v="2"/>
  </r>
  <r>
    <n v="16"/>
    <x v="18"/>
    <x v="1"/>
    <x v="0"/>
  </r>
  <r>
    <n v="17"/>
    <x v="21"/>
    <x v="1"/>
    <x v="1"/>
  </r>
  <r>
    <n v="18"/>
    <x v="15"/>
    <x v="1"/>
    <x v="0"/>
  </r>
  <r>
    <n v="19"/>
    <x v="16"/>
    <x v="1"/>
    <x v="3"/>
  </r>
  <r>
    <n v="20"/>
    <x v="13"/>
    <x v="1"/>
    <x v="0"/>
  </r>
  <r>
    <n v="21"/>
    <x v="19"/>
    <x v="1"/>
    <x v="0"/>
  </r>
  <r>
    <n v="22"/>
    <x v="29"/>
    <x v="1"/>
    <x v="3"/>
  </r>
  <r>
    <n v="22"/>
    <x v="23"/>
    <x v="1"/>
    <x v="0"/>
  </r>
  <r>
    <n v="24"/>
    <x v="26"/>
    <x v="1"/>
    <x v="0"/>
  </r>
  <r>
    <n v="25"/>
    <x v="22"/>
    <x v="1"/>
    <x v="0"/>
  </r>
  <r>
    <n v="26"/>
    <x v="24"/>
    <x v="1"/>
    <x v="0"/>
  </r>
  <r>
    <n v="27"/>
    <x v="45"/>
    <x v="1"/>
    <x v="0"/>
  </r>
  <r>
    <n v="28"/>
    <x v="34"/>
    <x v="1"/>
    <x v="3"/>
  </r>
  <r>
    <n v="29"/>
    <x v="200"/>
    <x v="1"/>
    <x v="0"/>
  </r>
  <r>
    <n v="30"/>
    <x v="25"/>
    <x v="1"/>
    <x v="5"/>
  </r>
  <r>
    <n v="31"/>
    <x v="32"/>
    <x v="1"/>
    <x v="0"/>
  </r>
  <r>
    <n v="32"/>
    <x v="44"/>
    <x v="1"/>
    <x v="12"/>
  </r>
  <r>
    <n v="33"/>
    <x v="31"/>
    <x v="1"/>
    <x v="0"/>
  </r>
  <r>
    <n v="34"/>
    <x v="20"/>
    <x v="1"/>
    <x v="4"/>
  </r>
  <r>
    <n v="35"/>
    <x v="28"/>
    <x v="1"/>
    <x v="0"/>
  </r>
  <r>
    <n v="36"/>
    <x v="39"/>
    <x v="1"/>
    <x v="1"/>
  </r>
  <r>
    <n v="37"/>
    <x v="35"/>
    <x v="1"/>
    <x v="8"/>
  </r>
  <r>
    <n v="38"/>
    <x v="42"/>
    <x v="1"/>
    <x v="8"/>
  </r>
  <r>
    <n v="38"/>
    <x v="53"/>
    <x v="1"/>
    <x v="0"/>
  </r>
  <r>
    <n v="40"/>
    <x v="33"/>
    <x v="1"/>
    <x v="7"/>
  </r>
  <r>
    <n v="41"/>
    <x v="37"/>
    <x v="1"/>
    <x v="0"/>
  </r>
  <r>
    <n v="42"/>
    <x v="51"/>
    <x v="1"/>
    <x v="0"/>
  </r>
  <r>
    <n v="43"/>
    <x v="30"/>
    <x v="1"/>
    <x v="0"/>
  </r>
  <r>
    <n v="44"/>
    <x v="59"/>
    <x v="1"/>
    <x v="0"/>
  </r>
  <r>
    <n v="45"/>
    <x v="60"/>
    <x v="1"/>
    <x v="11"/>
  </r>
  <r>
    <n v="46"/>
    <x v="47"/>
    <x v="1"/>
    <x v="2"/>
  </r>
  <r>
    <n v="47"/>
    <x v="85"/>
    <x v="1"/>
    <x v="1"/>
  </r>
  <r>
    <n v="48"/>
    <x v="86"/>
    <x v="1"/>
    <x v="1"/>
  </r>
  <r>
    <n v="49"/>
    <x v="36"/>
    <x v="1"/>
    <x v="9"/>
  </r>
  <r>
    <n v="49"/>
    <x v="54"/>
    <x v="1"/>
    <x v="0"/>
  </r>
  <r>
    <n v="51"/>
    <x v="109"/>
    <x v="1"/>
    <x v="0"/>
  </r>
  <r>
    <n v="52"/>
    <x v="56"/>
    <x v="1"/>
    <x v="5"/>
  </r>
  <r>
    <n v="53"/>
    <x v="27"/>
    <x v="1"/>
    <x v="6"/>
  </r>
  <r>
    <n v="54"/>
    <x v="58"/>
    <x v="1"/>
    <x v="0"/>
  </r>
  <r>
    <n v="55"/>
    <x v="73"/>
    <x v="1"/>
    <x v="0"/>
  </r>
  <r>
    <n v="56"/>
    <x v="76"/>
    <x v="1"/>
    <x v="1"/>
  </r>
  <r>
    <n v="57"/>
    <x v="65"/>
    <x v="1"/>
    <x v="0"/>
  </r>
  <r>
    <n v="58"/>
    <x v="70"/>
    <x v="1"/>
    <x v="8"/>
  </r>
  <r>
    <n v="59"/>
    <x v="41"/>
    <x v="1"/>
    <x v="10"/>
  </r>
  <r>
    <n v="59"/>
    <x v="63"/>
    <x v="1"/>
    <x v="0"/>
  </r>
  <r>
    <n v="61"/>
    <x v="91"/>
    <x v="1"/>
    <x v="2"/>
  </r>
  <r>
    <n v="62"/>
    <x v="40"/>
    <x v="1"/>
    <x v="4"/>
  </r>
  <r>
    <n v="63"/>
    <x v="38"/>
    <x v="1"/>
    <x v="10"/>
  </r>
  <r>
    <n v="64"/>
    <x v="55"/>
    <x v="1"/>
    <x v="0"/>
  </r>
  <r>
    <n v="65"/>
    <x v="92"/>
    <x v="1"/>
    <x v="3"/>
  </r>
  <r>
    <n v="66"/>
    <x v="67"/>
    <x v="1"/>
    <x v="1"/>
  </r>
  <r>
    <n v="67"/>
    <x v="118"/>
    <x v="1"/>
    <x v="19"/>
  </r>
  <r>
    <n v="68"/>
    <x v="142"/>
    <x v="1"/>
    <x v="18"/>
  </r>
  <r>
    <n v="69"/>
    <x v="43"/>
    <x v="1"/>
    <x v="11"/>
  </r>
  <r>
    <n v="70"/>
    <x v="50"/>
    <x v="1"/>
    <x v="0"/>
  </r>
  <r>
    <n v="71"/>
    <x v="57"/>
    <x v="1"/>
    <x v="9"/>
  </r>
  <r>
    <n v="72"/>
    <x v="46"/>
    <x v="1"/>
    <x v="0"/>
  </r>
  <r>
    <n v="73"/>
    <x v="82"/>
    <x v="1"/>
    <x v="11"/>
  </r>
  <r>
    <n v="74"/>
    <x v="80"/>
    <x v="1"/>
    <x v="8"/>
  </r>
  <r>
    <n v="75"/>
    <x v="143"/>
    <x v="1"/>
    <x v="18"/>
  </r>
  <r>
    <n v="75"/>
    <x v="61"/>
    <x v="1"/>
    <x v="0"/>
  </r>
  <r>
    <n v="77"/>
    <x v="66"/>
    <x v="1"/>
    <x v="0"/>
  </r>
  <r>
    <n v="77"/>
    <x v="52"/>
    <x v="1"/>
    <x v="0"/>
  </r>
  <r>
    <n v="79"/>
    <x v="124"/>
    <x v="1"/>
    <x v="18"/>
  </r>
  <r>
    <n v="80"/>
    <x v="88"/>
    <x v="1"/>
    <x v="12"/>
  </r>
  <r>
    <n v="81"/>
    <x v="104"/>
    <x v="1"/>
    <x v="0"/>
  </r>
  <r>
    <n v="81"/>
    <x v="201"/>
    <x v="1"/>
    <x v="0"/>
  </r>
  <r>
    <n v="83"/>
    <x v="84"/>
    <x v="1"/>
    <x v="1"/>
  </r>
  <r>
    <n v="84"/>
    <x v="139"/>
    <x v="1"/>
    <x v="10"/>
  </r>
  <r>
    <n v="85"/>
    <x v="102"/>
    <x v="1"/>
    <x v="1"/>
  </r>
  <r>
    <n v="86"/>
    <x v="49"/>
    <x v="1"/>
    <x v="0"/>
  </r>
  <r>
    <n v="87"/>
    <x v="147"/>
    <x v="1"/>
    <x v="12"/>
  </r>
  <r>
    <n v="88"/>
    <x v="100"/>
    <x v="1"/>
    <x v="11"/>
  </r>
  <r>
    <n v="89"/>
    <x v="62"/>
    <x v="1"/>
    <x v="0"/>
  </r>
  <r>
    <n v="90"/>
    <x v="98"/>
    <x v="1"/>
    <x v="0"/>
  </r>
  <r>
    <n v="91"/>
    <x v="101"/>
    <x v="1"/>
    <x v="14"/>
  </r>
  <r>
    <n v="92"/>
    <x v="164"/>
    <x v="1"/>
    <x v="18"/>
  </r>
  <r>
    <n v="93"/>
    <x v="64"/>
    <x v="1"/>
    <x v="0"/>
  </r>
  <r>
    <n v="94"/>
    <x v="78"/>
    <x v="1"/>
    <x v="6"/>
  </r>
  <r>
    <n v="94"/>
    <x v="97"/>
    <x v="1"/>
    <x v="0"/>
  </r>
  <r>
    <n v="96"/>
    <x v="122"/>
    <x v="1"/>
    <x v="0"/>
  </r>
  <r>
    <n v="97"/>
    <x v="95"/>
    <x v="1"/>
    <x v="0"/>
  </r>
  <r>
    <n v="98"/>
    <x v="105"/>
    <x v="1"/>
    <x v="0"/>
  </r>
  <r>
    <n v="99"/>
    <x v="79"/>
    <x v="1"/>
    <x v="1"/>
  </r>
  <r>
    <n v="100"/>
    <x v="126"/>
    <x v="1"/>
    <x v="3"/>
  </r>
  <r>
    <n v="101"/>
    <x v="136"/>
    <x v="1"/>
    <x v="1"/>
  </r>
  <r>
    <n v="102"/>
    <x v="127"/>
    <x v="1"/>
    <x v="1"/>
  </r>
  <r>
    <n v="103"/>
    <x v="107"/>
    <x v="1"/>
    <x v="16"/>
  </r>
  <r>
    <n v="104"/>
    <x v="137"/>
    <x v="1"/>
    <x v="3"/>
  </r>
  <r>
    <n v="104"/>
    <x v="150"/>
    <x v="1"/>
    <x v="18"/>
  </r>
  <r>
    <n v="106"/>
    <x v="123"/>
    <x v="1"/>
    <x v="19"/>
  </r>
  <r>
    <n v="107"/>
    <x v="87"/>
    <x v="1"/>
    <x v="1"/>
  </r>
  <r>
    <n v="108"/>
    <x v="111"/>
    <x v="1"/>
    <x v="5"/>
  </r>
  <r>
    <n v="109"/>
    <x v="178"/>
    <x v="1"/>
    <x v="11"/>
  </r>
  <r>
    <n v="110"/>
    <x v="68"/>
    <x v="1"/>
    <x v="0"/>
  </r>
  <r>
    <n v="111"/>
    <x v="94"/>
    <x v="1"/>
    <x v="2"/>
  </r>
  <r>
    <n v="112"/>
    <x v="202"/>
    <x v="1"/>
    <x v="2"/>
  </r>
  <r>
    <n v="113"/>
    <x v="83"/>
    <x v="1"/>
    <x v="0"/>
  </r>
  <r>
    <n v="114"/>
    <x v="77"/>
    <x v="1"/>
    <x v="0"/>
  </r>
  <r>
    <n v="115"/>
    <x v="113"/>
    <x v="1"/>
    <x v="18"/>
  </r>
  <r>
    <n v="116"/>
    <x v="135"/>
    <x v="1"/>
    <x v="2"/>
  </r>
  <r>
    <n v="117"/>
    <x v="177"/>
    <x v="1"/>
    <x v="8"/>
  </r>
  <r>
    <n v="117"/>
    <x v="75"/>
    <x v="1"/>
    <x v="13"/>
  </r>
  <r>
    <n v="119"/>
    <x v="130"/>
    <x v="1"/>
    <x v="5"/>
  </r>
  <r>
    <n v="120"/>
    <x v="132"/>
    <x v="1"/>
    <x v="5"/>
  </r>
  <r>
    <n v="121"/>
    <x v="203"/>
    <x v="1"/>
    <x v="26"/>
  </r>
  <r>
    <n v="121"/>
    <x v="81"/>
    <x v="1"/>
    <x v="1"/>
  </r>
  <r>
    <n v="123"/>
    <x v="155"/>
    <x v="1"/>
    <x v="0"/>
  </r>
  <r>
    <n v="124"/>
    <x v="108"/>
    <x v="1"/>
    <x v="6"/>
  </r>
  <r>
    <n v="125"/>
    <x v="166"/>
    <x v="1"/>
    <x v="20"/>
  </r>
  <r>
    <n v="125"/>
    <x v="204"/>
    <x v="1"/>
    <x v="0"/>
  </r>
  <r>
    <n v="127"/>
    <x v="120"/>
    <x v="1"/>
    <x v="1"/>
  </r>
  <r>
    <n v="127"/>
    <x v="89"/>
    <x v="1"/>
    <x v="1"/>
  </r>
  <r>
    <n v="127"/>
    <x v="160"/>
    <x v="1"/>
    <x v="0"/>
  </r>
  <r>
    <n v="130"/>
    <x v="117"/>
    <x v="1"/>
    <x v="2"/>
  </r>
  <r>
    <n v="131"/>
    <x v="128"/>
    <x v="1"/>
    <x v="12"/>
  </r>
  <r>
    <n v="131"/>
    <x v="125"/>
    <x v="1"/>
    <x v="1"/>
  </r>
  <r>
    <n v="133"/>
    <x v="168"/>
    <x v="1"/>
    <x v="1"/>
  </r>
  <r>
    <n v="134"/>
    <x v="169"/>
    <x v="1"/>
    <x v="18"/>
  </r>
  <r>
    <n v="135"/>
    <x v="176"/>
    <x v="1"/>
    <x v="20"/>
  </r>
  <r>
    <n v="135"/>
    <x v="96"/>
    <x v="1"/>
    <x v="0"/>
  </r>
  <r>
    <n v="135"/>
    <x v="71"/>
    <x v="1"/>
    <x v="0"/>
  </r>
  <r>
    <n v="138"/>
    <x v="163"/>
    <x v="1"/>
    <x v="0"/>
  </r>
  <r>
    <n v="139"/>
    <x v="194"/>
    <x v="1"/>
    <x v="25"/>
  </r>
  <r>
    <n v="140"/>
    <x v="175"/>
    <x v="1"/>
    <x v="1"/>
  </r>
  <r>
    <n v="141"/>
    <x v="99"/>
    <x v="1"/>
    <x v="10"/>
  </r>
  <r>
    <n v="141"/>
    <x v="133"/>
    <x v="1"/>
    <x v="0"/>
  </r>
  <r>
    <n v="143"/>
    <x v="116"/>
    <x v="1"/>
    <x v="0"/>
  </r>
  <r>
    <n v="144"/>
    <x v="103"/>
    <x v="1"/>
    <x v="0"/>
  </r>
  <r>
    <n v="145"/>
    <x v="174"/>
    <x v="1"/>
    <x v="1"/>
  </r>
  <r>
    <n v="146"/>
    <x v="153"/>
    <x v="1"/>
    <x v="1"/>
  </r>
  <r>
    <n v="146"/>
    <x v="74"/>
    <x v="1"/>
    <x v="0"/>
  </r>
  <r>
    <n v="148"/>
    <x v="145"/>
    <x v="1"/>
    <x v="1"/>
  </r>
  <r>
    <n v="149"/>
    <x v="152"/>
    <x v="1"/>
    <x v="1"/>
  </r>
  <r>
    <n v="150"/>
    <x v="205"/>
    <x v="1"/>
    <x v="0"/>
  </r>
  <r>
    <n v="151"/>
    <x v="206"/>
    <x v="1"/>
    <x v="11"/>
  </r>
  <r>
    <n v="151"/>
    <x v="207"/>
    <x v="1"/>
    <x v="4"/>
  </r>
  <r>
    <n v="151"/>
    <x v="149"/>
    <x v="1"/>
    <x v="1"/>
  </r>
  <r>
    <n v="154"/>
    <x v="114"/>
    <x v="1"/>
    <x v="15"/>
  </r>
  <r>
    <n v="154"/>
    <x v="69"/>
    <x v="1"/>
    <x v="0"/>
  </r>
  <r>
    <n v="156"/>
    <x v="183"/>
    <x v="1"/>
    <x v="1"/>
  </r>
  <r>
    <n v="157"/>
    <x v="158"/>
    <x v="1"/>
    <x v="18"/>
  </r>
  <r>
    <n v="157"/>
    <x v="208"/>
    <x v="1"/>
    <x v="1"/>
  </r>
  <r>
    <n v="159"/>
    <x v="93"/>
    <x v="1"/>
    <x v="13"/>
  </r>
  <r>
    <n v="159"/>
    <x v="138"/>
    <x v="1"/>
    <x v="18"/>
  </r>
  <r>
    <n v="159"/>
    <x v="209"/>
    <x v="1"/>
    <x v="18"/>
  </r>
  <r>
    <n v="162"/>
    <x v="90"/>
    <x v="1"/>
    <x v="0"/>
  </r>
  <r>
    <n v="162"/>
    <x v="210"/>
    <x v="1"/>
    <x v="0"/>
  </r>
  <r>
    <n v="164"/>
    <x v="211"/>
    <x v="1"/>
    <x v="1"/>
  </r>
  <r>
    <n v="164"/>
    <x v="212"/>
    <x v="1"/>
    <x v="0"/>
  </r>
  <r>
    <n v="166"/>
    <x v="213"/>
    <x v="1"/>
    <x v="26"/>
  </r>
  <r>
    <n v="167"/>
    <x v="197"/>
    <x v="1"/>
    <x v="0"/>
  </r>
  <r>
    <n v="168"/>
    <x v="181"/>
    <x v="1"/>
    <x v="11"/>
  </r>
  <r>
    <n v="169"/>
    <x v="214"/>
    <x v="1"/>
    <x v="19"/>
  </r>
  <r>
    <n v="169"/>
    <x v="215"/>
    <x v="1"/>
    <x v="10"/>
  </r>
  <r>
    <n v="169"/>
    <x v="173"/>
    <x v="1"/>
    <x v="7"/>
  </r>
  <r>
    <n v="172"/>
    <x v="216"/>
    <x v="1"/>
    <x v="0"/>
  </r>
  <r>
    <n v="173"/>
    <x v="151"/>
    <x v="1"/>
    <x v="8"/>
  </r>
  <r>
    <n v="173"/>
    <x v="217"/>
    <x v="1"/>
    <x v="3"/>
  </r>
  <r>
    <n v="173"/>
    <x v="144"/>
    <x v="1"/>
    <x v="23"/>
  </r>
  <r>
    <n v="176"/>
    <x v="140"/>
    <x v="1"/>
    <x v="1"/>
  </r>
  <r>
    <n v="177"/>
    <x v="129"/>
    <x v="1"/>
    <x v="3"/>
  </r>
  <r>
    <n v="178"/>
    <x v="218"/>
    <x v="1"/>
    <x v="27"/>
  </r>
  <r>
    <n v="178"/>
    <x v="121"/>
    <x v="1"/>
    <x v="20"/>
  </r>
  <r>
    <n v="180"/>
    <x v="159"/>
    <x v="1"/>
    <x v="0"/>
  </r>
  <r>
    <n v="181"/>
    <x v="171"/>
    <x v="1"/>
    <x v="11"/>
  </r>
  <r>
    <n v="181"/>
    <x v="219"/>
    <x v="1"/>
    <x v="21"/>
  </r>
  <r>
    <n v="181"/>
    <x v="165"/>
    <x v="1"/>
    <x v="1"/>
  </r>
  <r>
    <n v="184"/>
    <x v="156"/>
    <x v="1"/>
    <x v="0"/>
  </r>
  <r>
    <n v="185"/>
    <x v="220"/>
    <x v="1"/>
    <x v="3"/>
  </r>
  <r>
    <n v="186"/>
    <x v="154"/>
    <x v="1"/>
    <x v="22"/>
  </r>
  <r>
    <n v="187"/>
    <x v="188"/>
    <x v="1"/>
    <x v="11"/>
  </r>
  <r>
    <n v="187"/>
    <x v="193"/>
    <x v="1"/>
    <x v="12"/>
  </r>
  <r>
    <n v="189"/>
    <x v="221"/>
    <x v="1"/>
    <x v="8"/>
  </r>
  <r>
    <n v="189"/>
    <x v="131"/>
    <x v="1"/>
    <x v="11"/>
  </r>
  <r>
    <n v="191"/>
    <x v="134"/>
    <x v="1"/>
    <x v="21"/>
  </r>
  <r>
    <n v="192"/>
    <x v="48"/>
    <x v="1"/>
    <x v="9"/>
  </r>
  <r>
    <n v="193"/>
    <x v="222"/>
    <x v="1"/>
    <x v="4"/>
  </r>
  <r>
    <n v="194"/>
    <x v="185"/>
    <x v="1"/>
    <x v="11"/>
  </r>
  <r>
    <n v="195"/>
    <x v="161"/>
    <x v="1"/>
    <x v="0"/>
  </r>
  <r>
    <n v="196"/>
    <x v="187"/>
    <x v="1"/>
    <x v="11"/>
  </r>
  <r>
    <n v="197"/>
    <x v="223"/>
    <x v="1"/>
    <x v="18"/>
  </r>
  <r>
    <n v="197"/>
    <x v="224"/>
    <x v="1"/>
    <x v="1"/>
  </r>
  <r>
    <n v="197"/>
    <x v="225"/>
    <x v="1"/>
    <x v="0"/>
  </r>
  <r>
    <n v="200"/>
    <x v="184"/>
    <x v="1"/>
    <x v="18"/>
  </r>
  <r>
    <n v="201"/>
    <x v="186"/>
    <x v="1"/>
    <x v="25"/>
  </r>
  <r>
    <n v="201"/>
    <x v="72"/>
    <x v="1"/>
    <x v="8"/>
  </r>
  <r>
    <n v="201"/>
    <x v="226"/>
    <x v="1"/>
    <x v="19"/>
  </r>
  <r>
    <n v="201"/>
    <x v="227"/>
    <x v="1"/>
    <x v="3"/>
  </r>
  <r>
    <n v="201"/>
    <x v="228"/>
    <x v="1"/>
    <x v="3"/>
  </r>
  <r>
    <n v="201"/>
    <x v="167"/>
    <x v="1"/>
    <x v="11"/>
  </r>
  <r>
    <n v="201"/>
    <x v="229"/>
    <x v="1"/>
    <x v="11"/>
  </r>
  <r>
    <n v="201"/>
    <x v="230"/>
    <x v="1"/>
    <x v="22"/>
  </r>
  <r>
    <n v="201"/>
    <x v="141"/>
    <x v="1"/>
    <x v="22"/>
  </r>
  <r>
    <n v="201"/>
    <x v="231"/>
    <x v="1"/>
    <x v="26"/>
  </r>
  <r>
    <n v="201"/>
    <x v="232"/>
    <x v="1"/>
    <x v="5"/>
  </r>
  <r>
    <n v="201"/>
    <x v="233"/>
    <x v="1"/>
    <x v="23"/>
  </r>
  <r>
    <n v="201"/>
    <x v="234"/>
    <x v="1"/>
    <x v="12"/>
  </r>
  <r>
    <n v="201"/>
    <x v="235"/>
    <x v="1"/>
    <x v="12"/>
  </r>
  <r>
    <n v="201"/>
    <x v="112"/>
    <x v="1"/>
    <x v="17"/>
  </r>
  <r>
    <n v="201"/>
    <x v="106"/>
    <x v="1"/>
    <x v="15"/>
  </r>
  <r>
    <n v="201"/>
    <x v="236"/>
    <x v="1"/>
    <x v="1"/>
  </r>
  <r>
    <n v="201"/>
    <x v="237"/>
    <x v="1"/>
    <x v="1"/>
  </r>
  <r>
    <n v="201"/>
    <x v="238"/>
    <x v="1"/>
    <x v="0"/>
  </r>
  <r>
    <n v="201"/>
    <x v="239"/>
    <x v="1"/>
    <x v="0"/>
  </r>
  <r>
    <n v="201"/>
    <x v="240"/>
    <x v="1"/>
    <x v="0"/>
  </r>
  <r>
    <n v="201"/>
    <x v="241"/>
    <x v="1"/>
    <x v="0"/>
  </r>
  <r>
    <n v="201"/>
    <x v="242"/>
    <x v="1"/>
    <x v="0"/>
  </r>
  <r>
    <n v="201"/>
    <x v="243"/>
    <x v="1"/>
    <x v="0"/>
  </r>
  <r>
    <n v="201"/>
    <x v="190"/>
    <x v="1"/>
    <x v="0"/>
  </r>
  <r>
    <n v="201"/>
    <x v="244"/>
    <x v="1"/>
    <x v="0"/>
  </r>
  <r>
    <n v="201"/>
    <x v="245"/>
    <x v="1"/>
    <x v="10"/>
  </r>
  <r>
    <n v="226"/>
    <x v="246"/>
    <x v="1"/>
    <x v="8"/>
  </r>
  <r>
    <n v="226"/>
    <x v="247"/>
    <x v="1"/>
    <x v="3"/>
  </r>
  <r>
    <n v="226"/>
    <x v="192"/>
    <x v="1"/>
    <x v="3"/>
  </r>
  <r>
    <n v="226"/>
    <x v="198"/>
    <x v="1"/>
    <x v="3"/>
  </r>
  <r>
    <n v="226"/>
    <x v="248"/>
    <x v="1"/>
    <x v="3"/>
  </r>
  <r>
    <n v="226"/>
    <x v="249"/>
    <x v="1"/>
    <x v="9"/>
  </r>
  <r>
    <n v="226"/>
    <x v="250"/>
    <x v="1"/>
    <x v="11"/>
  </r>
  <r>
    <n v="226"/>
    <x v="251"/>
    <x v="1"/>
    <x v="28"/>
  </r>
  <r>
    <n v="226"/>
    <x v="252"/>
    <x v="1"/>
    <x v="28"/>
  </r>
  <r>
    <n v="226"/>
    <x v="253"/>
    <x v="1"/>
    <x v="28"/>
  </r>
  <r>
    <n v="226"/>
    <x v="254"/>
    <x v="1"/>
    <x v="28"/>
  </r>
  <r>
    <n v="226"/>
    <x v="255"/>
    <x v="1"/>
    <x v="28"/>
  </r>
  <r>
    <n v="226"/>
    <x v="256"/>
    <x v="1"/>
    <x v="5"/>
  </r>
  <r>
    <n v="226"/>
    <x v="257"/>
    <x v="1"/>
    <x v="6"/>
  </r>
  <r>
    <n v="226"/>
    <x v="189"/>
    <x v="1"/>
    <x v="6"/>
  </r>
  <r>
    <n v="226"/>
    <x v="258"/>
    <x v="1"/>
    <x v="12"/>
  </r>
  <r>
    <n v="226"/>
    <x v="199"/>
    <x v="1"/>
    <x v="12"/>
  </r>
  <r>
    <n v="226"/>
    <x v="180"/>
    <x v="1"/>
    <x v="15"/>
  </r>
  <r>
    <n v="226"/>
    <x v="259"/>
    <x v="1"/>
    <x v="0"/>
  </r>
  <r>
    <n v="226"/>
    <x v="260"/>
    <x v="1"/>
    <x v="0"/>
  </r>
  <r>
    <n v="226"/>
    <x v="261"/>
    <x v="1"/>
    <x v="0"/>
  </r>
  <r>
    <n v="226"/>
    <x v="262"/>
    <x v="1"/>
    <x v="0"/>
  </r>
  <r>
    <n v="226"/>
    <x v="191"/>
    <x v="1"/>
    <x v="0"/>
  </r>
  <r>
    <n v="251"/>
    <x v="263"/>
    <x v="1"/>
    <x v="25"/>
  </r>
  <r>
    <n v="251"/>
    <x v="264"/>
    <x v="1"/>
    <x v="25"/>
  </r>
  <r>
    <n v="251"/>
    <x v="265"/>
    <x v="1"/>
    <x v="8"/>
  </r>
  <r>
    <n v="251"/>
    <x v="119"/>
    <x v="1"/>
    <x v="9"/>
  </r>
  <r>
    <n v="251"/>
    <x v="266"/>
    <x v="1"/>
    <x v="11"/>
  </r>
  <r>
    <n v="251"/>
    <x v="267"/>
    <x v="1"/>
    <x v="11"/>
  </r>
  <r>
    <n v="251"/>
    <x v="268"/>
    <x v="1"/>
    <x v="11"/>
  </r>
  <r>
    <n v="251"/>
    <x v="172"/>
    <x v="1"/>
    <x v="11"/>
  </r>
  <r>
    <n v="251"/>
    <x v="269"/>
    <x v="1"/>
    <x v="20"/>
  </r>
  <r>
    <n v="251"/>
    <x v="148"/>
    <x v="1"/>
    <x v="4"/>
  </r>
  <r>
    <n v="251"/>
    <x v="270"/>
    <x v="1"/>
    <x v="5"/>
  </r>
  <r>
    <n v="251"/>
    <x v="271"/>
    <x v="1"/>
    <x v="5"/>
  </r>
  <r>
    <n v="251"/>
    <x v="272"/>
    <x v="1"/>
    <x v="18"/>
  </r>
  <r>
    <n v="251"/>
    <x v="273"/>
    <x v="1"/>
    <x v="21"/>
  </r>
  <r>
    <n v="251"/>
    <x v="274"/>
    <x v="1"/>
    <x v="23"/>
  </r>
  <r>
    <n v="251"/>
    <x v="162"/>
    <x v="1"/>
    <x v="15"/>
  </r>
  <r>
    <n v="251"/>
    <x v="275"/>
    <x v="1"/>
    <x v="1"/>
  </r>
  <r>
    <n v="251"/>
    <x v="276"/>
    <x v="1"/>
    <x v="1"/>
  </r>
  <r>
    <n v="251"/>
    <x v="277"/>
    <x v="1"/>
    <x v="1"/>
  </r>
  <r>
    <n v="251"/>
    <x v="278"/>
    <x v="1"/>
    <x v="1"/>
  </r>
  <r>
    <n v="251"/>
    <x v="279"/>
    <x v="1"/>
    <x v="16"/>
  </r>
  <r>
    <n v="251"/>
    <x v="280"/>
    <x v="1"/>
    <x v="16"/>
  </r>
  <r>
    <n v="251"/>
    <x v="115"/>
    <x v="1"/>
    <x v="0"/>
  </r>
  <r>
    <n v="251"/>
    <x v="281"/>
    <x v="1"/>
    <x v="0"/>
  </r>
  <r>
    <n v="251"/>
    <x v="282"/>
    <x v="1"/>
    <x v="0"/>
  </r>
  <r>
    <n v="251"/>
    <x v="283"/>
    <x v="1"/>
    <x v="0"/>
  </r>
  <r>
    <n v="276"/>
    <x v="284"/>
    <x v="1"/>
    <x v="8"/>
  </r>
  <r>
    <n v="276"/>
    <x v="285"/>
    <x v="1"/>
    <x v="8"/>
  </r>
  <r>
    <n v="276"/>
    <x v="286"/>
    <x v="1"/>
    <x v="19"/>
  </r>
  <r>
    <n v="276"/>
    <x v="287"/>
    <x v="1"/>
    <x v="27"/>
  </r>
  <r>
    <n v="276"/>
    <x v="288"/>
    <x v="1"/>
    <x v="3"/>
  </r>
  <r>
    <n v="276"/>
    <x v="289"/>
    <x v="1"/>
    <x v="3"/>
  </r>
  <r>
    <n v="276"/>
    <x v="290"/>
    <x v="1"/>
    <x v="11"/>
  </r>
  <r>
    <n v="276"/>
    <x v="291"/>
    <x v="1"/>
    <x v="11"/>
  </r>
  <r>
    <n v="276"/>
    <x v="292"/>
    <x v="1"/>
    <x v="22"/>
  </r>
  <r>
    <n v="276"/>
    <x v="293"/>
    <x v="1"/>
    <x v="10"/>
  </r>
  <r>
    <n v="276"/>
    <x v="294"/>
    <x v="1"/>
    <x v="29"/>
  </r>
  <r>
    <n v="276"/>
    <x v="110"/>
    <x v="1"/>
    <x v="4"/>
  </r>
  <r>
    <n v="276"/>
    <x v="295"/>
    <x v="1"/>
    <x v="30"/>
  </r>
  <r>
    <n v="276"/>
    <x v="296"/>
    <x v="1"/>
    <x v="28"/>
  </r>
  <r>
    <n v="276"/>
    <x v="297"/>
    <x v="1"/>
    <x v="5"/>
  </r>
  <r>
    <n v="276"/>
    <x v="298"/>
    <x v="1"/>
    <x v="5"/>
  </r>
  <r>
    <n v="276"/>
    <x v="299"/>
    <x v="1"/>
    <x v="21"/>
  </r>
  <r>
    <n v="276"/>
    <x v="300"/>
    <x v="1"/>
    <x v="31"/>
  </r>
  <r>
    <n v="276"/>
    <x v="301"/>
    <x v="1"/>
    <x v="17"/>
  </r>
  <r>
    <n v="276"/>
    <x v="182"/>
    <x v="1"/>
    <x v="17"/>
  </r>
  <r>
    <n v="276"/>
    <x v="302"/>
    <x v="1"/>
    <x v="1"/>
  </r>
  <r>
    <n v="276"/>
    <x v="303"/>
    <x v="1"/>
    <x v="0"/>
  </r>
  <r>
    <n v="276"/>
    <x v="304"/>
    <x v="1"/>
    <x v="0"/>
  </r>
  <r>
    <n v="276"/>
    <x v="305"/>
    <x v="1"/>
    <x v="0"/>
  </r>
  <r>
    <n v="276"/>
    <x v="170"/>
    <x v="1"/>
    <x v="9"/>
  </r>
  <r>
    <n v="301"/>
    <x v="306"/>
    <x v="1"/>
    <x v="25"/>
  </r>
  <r>
    <n v="301"/>
    <x v="307"/>
    <x v="1"/>
    <x v="8"/>
  </r>
  <r>
    <n v="301"/>
    <x v="308"/>
    <x v="1"/>
    <x v="8"/>
  </r>
  <r>
    <n v="301"/>
    <x v="309"/>
    <x v="1"/>
    <x v="19"/>
  </r>
  <r>
    <n v="301"/>
    <x v="310"/>
    <x v="1"/>
    <x v="19"/>
  </r>
  <r>
    <n v="301"/>
    <x v="311"/>
    <x v="1"/>
    <x v="3"/>
  </r>
  <r>
    <n v="301"/>
    <x v="312"/>
    <x v="1"/>
    <x v="9"/>
  </r>
  <r>
    <n v="301"/>
    <x v="196"/>
    <x v="1"/>
    <x v="9"/>
  </r>
  <r>
    <n v="301"/>
    <x v="313"/>
    <x v="1"/>
    <x v="32"/>
  </r>
  <r>
    <n v="301"/>
    <x v="314"/>
    <x v="1"/>
    <x v="20"/>
  </r>
  <r>
    <n v="301"/>
    <x v="146"/>
    <x v="1"/>
    <x v="24"/>
  </r>
  <r>
    <n v="301"/>
    <x v="315"/>
    <x v="1"/>
    <x v="22"/>
  </r>
  <r>
    <n v="301"/>
    <x v="316"/>
    <x v="1"/>
    <x v="14"/>
  </r>
  <r>
    <n v="301"/>
    <x v="317"/>
    <x v="1"/>
    <x v="13"/>
  </r>
  <r>
    <n v="301"/>
    <x v="318"/>
    <x v="1"/>
    <x v="26"/>
  </r>
  <r>
    <n v="301"/>
    <x v="319"/>
    <x v="1"/>
    <x v="33"/>
  </r>
  <r>
    <n v="301"/>
    <x v="320"/>
    <x v="1"/>
    <x v="34"/>
  </r>
  <r>
    <n v="301"/>
    <x v="321"/>
    <x v="1"/>
    <x v="28"/>
  </r>
  <r>
    <n v="301"/>
    <x v="322"/>
    <x v="1"/>
    <x v="28"/>
  </r>
  <r>
    <n v="301"/>
    <x v="323"/>
    <x v="1"/>
    <x v="28"/>
  </r>
  <r>
    <n v="301"/>
    <x v="324"/>
    <x v="1"/>
    <x v="28"/>
  </r>
  <r>
    <n v="301"/>
    <x v="325"/>
    <x v="1"/>
    <x v="28"/>
  </r>
  <r>
    <n v="301"/>
    <x v="326"/>
    <x v="1"/>
    <x v="5"/>
  </r>
  <r>
    <n v="301"/>
    <x v="327"/>
    <x v="1"/>
    <x v="23"/>
  </r>
  <r>
    <n v="301"/>
    <x v="328"/>
    <x v="1"/>
    <x v="23"/>
  </r>
  <r>
    <n v="301"/>
    <x v="329"/>
    <x v="1"/>
    <x v="35"/>
  </r>
  <r>
    <n v="301"/>
    <x v="330"/>
    <x v="1"/>
    <x v="35"/>
  </r>
  <r>
    <n v="301"/>
    <x v="331"/>
    <x v="1"/>
    <x v="36"/>
  </r>
  <r>
    <n v="301"/>
    <x v="332"/>
    <x v="1"/>
    <x v="36"/>
  </r>
  <r>
    <n v="301"/>
    <x v="333"/>
    <x v="1"/>
    <x v="12"/>
  </r>
  <r>
    <n v="301"/>
    <x v="334"/>
    <x v="1"/>
    <x v="17"/>
  </r>
  <r>
    <n v="301"/>
    <x v="335"/>
    <x v="1"/>
    <x v="15"/>
  </r>
  <r>
    <n v="301"/>
    <x v="336"/>
    <x v="1"/>
    <x v="1"/>
  </r>
  <r>
    <n v="301"/>
    <x v="337"/>
    <x v="1"/>
    <x v="1"/>
  </r>
  <r>
    <n v="301"/>
    <x v="338"/>
    <x v="1"/>
    <x v="1"/>
  </r>
  <r>
    <n v="301"/>
    <x v="339"/>
    <x v="1"/>
    <x v="1"/>
  </r>
  <r>
    <n v="301"/>
    <x v="340"/>
    <x v="1"/>
    <x v="1"/>
  </r>
  <r>
    <n v="301"/>
    <x v="341"/>
    <x v="1"/>
    <x v="1"/>
  </r>
  <r>
    <n v="301"/>
    <x v="342"/>
    <x v="1"/>
    <x v="0"/>
  </r>
  <r>
    <n v="301"/>
    <x v="343"/>
    <x v="1"/>
    <x v="0"/>
  </r>
  <r>
    <n v="301"/>
    <x v="344"/>
    <x v="1"/>
    <x v="0"/>
  </r>
  <r>
    <n v="301"/>
    <x v="195"/>
    <x v="1"/>
    <x v="0"/>
  </r>
  <r>
    <n v="301"/>
    <x v="345"/>
    <x v="1"/>
    <x v="0"/>
  </r>
  <r>
    <n v="301"/>
    <x v="346"/>
    <x v="1"/>
    <x v="0"/>
  </r>
  <r>
    <n v="301"/>
    <x v="347"/>
    <x v="1"/>
    <x v="0"/>
  </r>
  <r>
    <n v="301"/>
    <x v="348"/>
    <x v="1"/>
    <x v="0"/>
  </r>
  <r>
    <n v="301"/>
    <x v="349"/>
    <x v="1"/>
    <x v="14"/>
  </r>
  <r>
    <n v="301"/>
    <x v="350"/>
    <x v="1"/>
    <x v="0"/>
  </r>
  <r>
    <n v="301"/>
    <x v="351"/>
    <x v="1"/>
    <x v="6"/>
  </r>
  <r>
    <n v="301"/>
    <x v="352"/>
    <x v="1"/>
    <x v="14"/>
  </r>
  <r>
    <n v="351"/>
    <x v="353"/>
    <x v="1"/>
    <x v="8"/>
  </r>
  <r>
    <n v="351"/>
    <x v="354"/>
    <x v="1"/>
    <x v="8"/>
  </r>
  <r>
    <n v="351"/>
    <x v="355"/>
    <x v="1"/>
    <x v="8"/>
  </r>
  <r>
    <n v="351"/>
    <x v="356"/>
    <x v="1"/>
    <x v="8"/>
  </r>
  <r>
    <n v="351"/>
    <x v="357"/>
    <x v="1"/>
    <x v="8"/>
  </r>
  <r>
    <n v="351"/>
    <x v="358"/>
    <x v="1"/>
    <x v="8"/>
  </r>
  <r>
    <n v="351"/>
    <x v="359"/>
    <x v="1"/>
    <x v="8"/>
  </r>
  <r>
    <n v="351"/>
    <x v="360"/>
    <x v="1"/>
    <x v="37"/>
  </r>
  <r>
    <n v="351"/>
    <x v="361"/>
    <x v="1"/>
    <x v="9"/>
  </r>
  <r>
    <n v="351"/>
    <x v="362"/>
    <x v="1"/>
    <x v="9"/>
  </r>
  <r>
    <n v="351"/>
    <x v="363"/>
    <x v="1"/>
    <x v="11"/>
  </r>
  <r>
    <n v="351"/>
    <x v="364"/>
    <x v="1"/>
    <x v="38"/>
  </r>
  <r>
    <n v="351"/>
    <x v="365"/>
    <x v="1"/>
    <x v="22"/>
  </r>
  <r>
    <n v="351"/>
    <x v="366"/>
    <x v="1"/>
    <x v="22"/>
  </r>
  <r>
    <n v="351"/>
    <x v="367"/>
    <x v="1"/>
    <x v="22"/>
  </r>
  <r>
    <n v="351"/>
    <x v="368"/>
    <x v="1"/>
    <x v="14"/>
  </r>
  <r>
    <n v="351"/>
    <x v="369"/>
    <x v="1"/>
    <x v="10"/>
  </r>
  <r>
    <n v="351"/>
    <x v="370"/>
    <x v="1"/>
    <x v="13"/>
  </r>
  <r>
    <n v="351"/>
    <x v="371"/>
    <x v="1"/>
    <x v="13"/>
  </r>
  <r>
    <n v="351"/>
    <x v="372"/>
    <x v="1"/>
    <x v="28"/>
  </r>
  <r>
    <n v="351"/>
    <x v="373"/>
    <x v="1"/>
    <x v="28"/>
  </r>
  <r>
    <n v="351"/>
    <x v="374"/>
    <x v="1"/>
    <x v="28"/>
  </r>
  <r>
    <n v="351"/>
    <x v="375"/>
    <x v="1"/>
    <x v="5"/>
  </r>
  <r>
    <n v="351"/>
    <x v="376"/>
    <x v="1"/>
    <x v="5"/>
  </r>
  <r>
    <n v="351"/>
    <x v="377"/>
    <x v="1"/>
    <x v="5"/>
  </r>
  <r>
    <n v="351"/>
    <x v="378"/>
    <x v="1"/>
    <x v="5"/>
  </r>
  <r>
    <n v="351"/>
    <x v="379"/>
    <x v="1"/>
    <x v="6"/>
  </r>
  <r>
    <n v="351"/>
    <x v="380"/>
    <x v="1"/>
    <x v="23"/>
  </r>
  <r>
    <n v="351"/>
    <x v="381"/>
    <x v="1"/>
    <x v="36"/>
  </r>
  <r>
    <n v="351"/>
    <x v="382"/>
    <x v="1"/>
    <x v="36"/>
  </r>
  <r>
    <n v="351"/>
    <x v="383"/>
    <x v="1"/>
    <x v="31"/>
  </r>
  <r>
    <n v="351"/>
    <x v="384"/>
    <x v="1"/>
    <x v="39"/>
  </r>
  <r>
    <n v="351"/>
    <x v="385"/>
    <x v="1"/>
    <x v="15"/>
  </r>
  <r>
    <n v="351"/>
    <x v="386"/>
    <x v="1"/>
    <x v="15"/>
  </r>
  <r>
    <n v="351"/>
    <x v="387"/>
    <x v="1"/>
    <x v="15"/>
  </r>
  <r>
    <n v="351"/>
    <x v="388"/>
    <x v="1"/>
    <x v="1"/>
  </r>
  <r>
    <n v="351"/>
    <x v="389"/>
    <x v="1"/>
    <x v="1"/>
  </r>
  <r>
    <n v="351"/>
    <x v="390"/>
    <x v="1"/>
    <x v="1"/>
  </r>
  <r>
    <n v="351"/>
    <x v="391"/>
    <x v="1"/>
    <x v="1"/>
  </r>
  <r>
    <n v="351"/>
    <x v="392"/>
    <x v="1"/>
    <x v="1"/>
  </r>
  <r>
    <n v="351"/>
    <x v="393"/>
    <x v="1"/>
    <x v="1"/>
  </r>
  <r>
    <n v="351"/>
    <x v="394"/>
    <x v="1"/>
    <x v="1"/>
  </r>
  <r>
    <n v="351"/>
    <x v="395"/>
    <x v="1"/>
    <x v="0"/>
  </r>
  <r>
    <n v="351"/>
    <x v="396"/>
    <x v="1"/>
    <x v="0"/>
  </r>
  <r>
    <n v="351"/>
    <x v="397"/>
    <x v="1"/>
    <x v="0"/>
  </r>
  <r>
    <n v="351"/>
    <x v="398"/>
    <x v="1"/>
    <x v="0"/>
  </r>
  <r>
    <n v="351"/>
    <x v="399"/>
    <x v="1"/>
    <x v="0"/>
  </r>
  <r>
    <n v="351"/>
    <x v="400"/>
    <x v="1"/>
    <x v="0"/>
  </r>
  <r>
    <n v="351"/>
    <x v="401"/>
    <x v="1"/>
    <x v="0"/>
  </r>
  <r>
    <n v="351"/>
    <x v="402"/>
    <x v="1"/>
    <x v="0"/>
  </r>
  <r>
    <n v="351"/>
    <x v="403"/>
    <x v="1"/>
    <x v="0"/>
  </r>
  <r>
    <n v="1"/>
    <x v="1"/>
    <x v="2"/>
    <x v="0"/>
  </r>
  <r>
    <n v="2"/>
    <x v="6"/>
    <x v="2"/>
    <x v="1"/>
  </r>
  <r>
    <n v="2"/>
    <x v="3"/>
    <x v="2"/>
    <x v="0"/>
  </r>
  <r>
    <n v="4"/>
    <x v="0"/>
    <x v="2"/>
    <x v="0"/>
  </r>
  <r>
    <n v="5"/>
    <x v="2"/>
    <x v="2"/>
    <x v="0"/>
  </r>
  <r>
    <n v="6"/>
    <x v="4"/>
    <x v="2"/>
    <x v="0"/>
  </r>
  <r>
    <n v="7"/>
    <x v="5"/>
    <x v="2"/>
    <x v="1"/>
  </r>
  <r>
    <n v="8"/>
    <x v="8"/>
    <x v="2"/>
    <x v="1"/>
  </r>
  <r>
    <n v="9"/>
    <x v="7"/>
    <x v="2"/>
    <x v="0"/>
  </r>
  <r>
    <n v="10"/>
    <x v="11"/>
    <x v="2"/>
    <x v="0"/>
  </r>
  <r>
    <n v="11"/>
    <x v="9"/>
    <x v="2"/>
    <x v="0"/>
  </r>
  <r>
    <n v="12"/>
    <x v="14"/>
    <x v="2"/>
    <x v="2"/>
  </r>
  <r>
    <n v="13"/>
    <x v="10"/>
    <x v="2"/>
    <x v="0"/>
  </r>
  <r>
    <n v="14"/>
    <x v="17"/>
    <x v="2"/>
    <x v="0"/>
  </r>
  <r>
    <n v="15"/>
    <x v="18"/>
    <x v="2"/>
    <x v="0"/>
  </r>
  <r>
    <n v="16"/>
    <x v="12"/>
    <x v="2"/>
    <x v="0"/>
  </r>
  <r>
    <n v="17"/>
    <x v="21"/>
    <x v="2"/>
    <x v="1"/>
  </r>
  <r>
    <n v="18"/>
    <x v="13"/>
    <x v="2"/>
    <x v="0"/>
  </r>
  <r>
    <n v="19"/>
    <x v="24"/>
    <x v="2"/>
    <x v="0"/>
  </r>
  <r>
    <n v="20"/>
    <x v="15"/>
    <x v="2"/>
    <x v="0"/>
  </r>
  <r>
    <n v="21"/>
    <x v="16"/>
    <x v="2"/>
    <x v="3"/>
  </r>
  <r>
    <n v="22"/>
    <x v="19"/>
    <x v="2"/>
    <x v="0"/>
  </r>
  <r>
    <n v="23"/>
    <x v="23"/>
    <x v="2"/>
    <x v="0"/>
  </r>
  <r>
    <n v="24"/>
    <x v="22"/>
    <x v="2"/>
    <x v="0"/>
  </r>
  <r>
    <n v="25"/>
    <x v="26"/>
    <x v="2"/>
    <x v="0"/>
  </r>
  <r>
    <n v="25"/>
    <x v="200"/>
    <x v="2"/>
    <x v="0"/>
  </r>
  <r>
    <n v="27"/>
    <x v="25"/>
    <x v="2"/>
    <x v="5"/>
  </r>
  <r>
    <n v="28"/>
    <x v="35"/>
    <x v="2"/>
    <x v="8"/>
  </r>
  <r>
    <n v="29"/>
    <x v="33"/>
    <x v="2"/>
    <x v="7"/>
  </r>
  <r>
    <n v="30"/>
    <x v="29"/>
    <x v="2"/>
    <x v="3"/>
  </r>
  <r>
    <n v="31"/>
    <x v="45"/>
    <x v="2"/>
    <x v="0"/>
  </r>
  <r>
    <n v="32"/>
    <x v="39"/>
    <x v="2"/>
    <x v="1"/>
  </r>
  <r>
    <n v="33"/>
    <x v="32"/>
    <x v="2"/>
    <x v="0"/>
  </r>
  <r>
    <n v="34"/>
    <x v="34"/>
    <x v="2"/>
    <x v="3"/>
  </r>
  <r>
    <n v="35"/>
    <x v="20"/>
    <x v="2"/>
    <x v="4"/>
  </r>
  <r>
    <n v="35"/>
    <x v="28"/>
    <x v="2"/>
    <x v="0"/>
  </r>
  <r>
    <n v="37"/>
    <x v="42"/>
    <x v="2"/>
    <x v="8"/>
  </r>
  <r>
    <n v="38"/>
    <x v="31"/>
    <x v="2"/>
    <x v="0"/>
  </r>
  <r>
    <n v="39"/>
    <x v="85"/>
    <x v="2"/>
    <x v="1"/>
  </r>
  <r>
    <n v="40"/>
    <x v="47"/>
    <x v="2"/>
    <x v="2"/>
  </r>
  <r>
    <n v="41"/>
    <x v="59"/>
    <x v="2"/>
    <x v="0"/>
  </r>
  <r>
    <n v="42"/>
    <x v="44"/>
    <x v="2"/>
    <x v="12"/>
  </r>
  <r>
    <n v="42"/>
    <x v="30"/>
    <x v="2"/>
    <x v="0"/>
  </r>
  <r>
    <n v="44"/>
    <x v="53"/>
    <x v="2"/>
    <x v="0"/>
  </r>
  <r>
    <n v="44"/>
    <x v="37"/>
    <x v="2"/>
    <x v="0"/>
  </r>
  <r>
    <n v="46"/>
    <x v="36"/>
    <x v="2"/>
    <x v="9"/>
  </r>
  <r>
    <n v="47"/>
    <x v="51"/>
    <x v="2"/>
    <x v="0"/>
  </r>
  <r>
    <n v="48"/>
    <x v="60"/>
    <x v="2"/>
    <x v="11"/>
  </r>
  <r>
    <n v="49"/>
    <x v="86"/>
    <x v="2"/>
    <x v="1"/>
  </r>
  <r>
    <n v="50"/>
    <x v="27"/>
    <x v="2"/>
    <x v="6"/>
  </r>
  <r>
    <n v="51"/>
    <x v="54"/>
    <x v="2"/>
    <x v="0"/>
  </r>
  <r>
    <n v="52"/>
    <x v="57"/>
    <x v="2"/>
    <x v="9"/>
  </r>
  <r>
    <n v="53"/>
    <x v="65"/>
    <x v="2"/>
    <x v="0"/>
  </r>
  <r>
    <n v="54"/>
    <x v="56"/>
    <x v="2"/>
    <x v="5"/>
  </r>
  <r>
    <n v="54"/>
    <x v="58"/>
    <x v="2"/>
    <x v="0"/>
  </r>
  <r>
    <n v="56"/>
    <x v="73"/>
    <x v="2"/>
    <x v="0"/>
  </r>
  <r>
    <n v="57"/>
    <x v="76"/>
    <x v="2"/>
    <x v="1"/>
  </r>
  <r>
    <n v="58"/>
    <x v="118"/>
    <x v="2"/>
    <x v="19"/>
  </r>
  <r>
    <n v="59"/>
    <x v="41"/>
    <x v="2"/>
    <x v="10"/>
  </r>
  <r>
    <n v="59"/>
    <x v="108"/>
    <x v="2"/>
    <x v="6"/>
  </r>
  <r>
    <n v="61"/>
    <x v="109"/>
    <x v="2"/>
    <x v="0"/>
  </r>
  <r>
    <n v="62"/>
    <x v="70"/>
    <x v="2"/>
    <x v="8"/>
  </r>
  <r>
    <n v="62"/>
    <x v="38"/>
    <x v="2"/>
    <x v="10"/>
  </r>
  <r>
    <n v="64"/>
    <x v="124"/>
    <x v="2"/>
    <x v="18"/>
  </r>
  <r>
    <n v="65"/>
    <x v="80"/>
    <x v="2"/>
    <x v="8"/>
  </r>
  <r>
    <n v="65"/>
    <x v="40"/>
    <x v="2"/>
    <x v="4"/>
  </r>
  <r>
    <n v="67"/>
    <x v="142"/>
    <x v="2"/>
    <x v="18"/>
  </r>
  <r>
    <n v="68"/>
    <x v="78"/>
    <x v="2"/>
    <x v="6"/>
  </r>
  <r>
    <n v="69"/>
    <x v="105"/>
    <x v="2"/>
    <x v="0"/>
  </r>
  <r>
    <n v="70"/>
    <x v="43"/>
    <x v="2"/>
    <x v="11"/>
  </r>
  <r>
    <n v="70"/>
    <x v="143"/>
    <x v="2"/>
    <x v="18"/>
  </r>
  <r>
    <n v="72"/>
    <x v="158"/>
    <x v="2"/>
    <x v="18"/>
  </r>
  <r>
    <n v="72"/>
    <x v="55"/>
    <x v="2"/>
    <x v="0"/>
  </r>
  <r>
    <n v="74"/>
    <x v="67"/>
    <x v="2"/>
    <x v="1"/>
  </r>
  <r>
    <n v="75"/>
    <x v="46"/>
    <x v="2"/>
    <x v="0"/>
  </r>
  <r>
    <n v="76"/>
    <x v="63"/>
    <x v="2"/>
    <x v="0"/>
  </r>
  <r>
    <n v="77"/>
    <x v="150"/>
    <x v="2"/>
    <x v="18"/>
  </r>
  <r>
    <n v="78"/>
    <x v="82"/>
    <x v="2"/>
    <x v="11"/>
  </r>
  <r>
    <n v="79"/>
    <x v="61"/>
    <x v="2"/>
    <x v="0"/>
  </r>
  <r>
    <n v="80"/>
    <x v="84"/>
    <x v="2"/>
    <x v="1"/>
  </r>
  <r>
    <n v="81"/>
    <x v="139"/>
    <x v="2"/>
    <x v="10"/>
  </r>
  <r>
    <n v="82"/>
    <x v="88"/>
    <x v="2"/>
    <x v="12"/>
  </r>
  <r>
    <n v="83"/>
    <x v="164"/>
    <x v="2"/>
    <x v="18"/>
  </r>
  <r>
    <n v="84"/>
    <x v="137"/>
    <x v="2"/>
    <x v="3"/>
  </r>
  <r>
    <n v="85"/>
    <x v="151"/>
    <x v="2"/>
    <x v="8"/>
  </r>
  <r>
    <n v="86"/>
    <x v="173"/>
    <x v="2"/>
    <x v="7"/>
  </r>
  <r>
    <n v="87"/>
    <x v="52"/>
    <x v="2"/>
    <x v="0"/>
  </r>
  <r>
    <n v="88"/>
    <x v="92"/>
    <x v="2"/>
    <x v="3"/>
  </r>
  <r>
    <n v="89"/>
    <x v="169"/>
    <x v="2"/>
    <x v="18"/>
  </r>
  <r>
    <n v="89"/>
    <x v="91"/>
    <x v="2"/>
    <x v="2"/>
  </r>
  <r>
    <n v="91"/>
    <x v="66"/>
    <x v="2"/>
    <x v="0"/>
  </r>
  <r>
    <n v="92"/>
    <x v="404"/>
    <x v="2"/>
    <x v="10"/>
  </r>
  <r>
    <n v="93"/>
    <x v="123"/>
    <x v="2"/>
    <x v="19"/>
  </r>
  <r>
    <n v="94"/>
    <x v="62"/>
    <x v="2"/>
    <x v="0"/>
  </r>
  <r>
    <n v="94"/>
    <x v="122"/>
    <x v="2"/>
    <x v="0"/>
  </r>
  <r>
    <n v="96"/>
    <x v="49"/>
    <x v="2"/>
    <x v="0"/>
  </r>
  <r>
    <n v="97"/>
    <x v="97"/>
    <x v="2"/>
    <x v="0"/>
  </r>
  <r>
    <n v="98"/>
    <x v="95"/>
    <x v="2"/>
    <x v="0"/>
  </r>
  <r>
    <n v="99"/>
    <x v="177"/>
    <x v="2"/>
    <x v="8"/>
  </r>
  <r>
    <n v="99"/>
    <x v="178"/>
    <x v="2"/>
    <x v="11"/>
  </r>
  <r>
    <n v="99"/>
    <x v="104"/>
    <x v="2"/>
    <x v="0"/>
  </r>
  <r>
    <n v="102"/>
    <x v="201"/>
    <x v="2"/>
    <x v="0"/>
  </r>
  <r>
    <n v="103"/>
    <x v="81"/>
    <x v="2"/>
    <x v="1"/>
  </r>
  <r>
    <n v="104"/>
    <x v="64"/>
    <x v="2"/>
    <x v="0"/>
  </r>
  <r>
    <n v="105"/>
    <x v="100"/>
    <x v="2"/>
    <x v="11"/>
  </r>
  <r>
    <n v="106"/>
    <x v="147"/>
    <x v="2"/>
    <x v="12"/>
  </r>
  <r>
    <n v="106"/>
    <x v="50"/>
    <x v="2"/>
    <x v="0"/>
  </r>
  <r>
    <n v="108"/>
    <x v="102"/>
    <x v="2"/>
    <x v="1"/>
  </r>
  <r>
    <n v="109"/>
    <x v="101"/>
    <x v="2"/>
    <x v="14"/>
  </r>
  <r>
    <n v="110"/>
    <x v="75"/>
    <x v="2"/>
    <x v="13"/>
  </r>
  <r>
    <n v="110"/>
    <x v="136"/>
    <x v="2"/>
    <x v="1"/>
  </r>
  <r>
    <n v="110"/>
    <x v="79"/>
    <x v="2"/>
    <x v="1"/>
  </r>
  <r>
    <n v="113"/>
    <x v="107"/>
    <x v="2"/>
    <x v="16"/>
  </r>
  <r>
    <n v="114"/>
    <x v="113"/>
    <x v="2"/>
    <x v="18"/>
  </r>
  <r>
    <n v="115"/>
    <x v="223"/>
    <x v="2"/>
    <x v="18"/>
  </r>
  <r>
    <n v="116"/>
    <x v="166"/>
    <x v="2"/>
    <x v="20"/>
  </r>
  <r>
    <n v="117"/>
    <x v="128"/>
    <x v="2"/>
    <x v="12"/>
  </r>
  <r>
    <n v="118"/>
    <x v="71"/>
    <x v="2"/>
    <x v="0"/>
  </r>
  <r>
    <n v="119"/>
    <x v="87"/>
    <x v="2"/>
    <x v="1"/>
  </r>
  <r>
    <n v="120"/>
    <x v="175"/>
    <x v="2"/>
    <x v="1"/>
  </r>
  <r>
    <n v="121"/>
    <x v="126"/>
    <x v="2"/>
    <x v="3"/>
  </r>
  <r>
    <n v="122"/>
    <x v="68"/>
    <x v="2"/>
    <x v="0"/>
  </r>
  <r>
    <n v="122"/>
    <x v="204"/>
    <x v="2"/>
    <x v="0"/>
  </r>
  <r>
    <n v="124"/>
    <x v="207"/>
    <x v="2"/>
    <x v="4"/>
  </r>
  <r>
    <n v="124"/>
    <x v="208"/>
    <x v="2"/>
    <x v="1"/>
  </r>
  <r>
    <n v="124"/>
    <x v="98"/>
    <x v="2"/>
    <x v="0"/>
  </r>
  <r>
    <n v="127"/>
    <x v="209"/>
    <x v="2"/>
    <x v="18"/>
  </r>
  <r>
    <n v="128"/>
    <x v="206"/>
    <x v="2"/>
    <x v="11"/>
  </r>
  <r>
    <n v="128"/>
    <x v="111"/>
    <x v="2"/>
    <x v="5"/>
  </r>
  <r>
    <n v="130"/>
    <x v="135"/>
    <x v="2"/>
    <x v="2"/>
  </r>
  <r>
    <n v="130"/>
    <x v="176"/>
    <x v="2"/>
    <x v="20"/>
  </r>
  <r>
    <n v="130"/>
    <x v="89"/>
    <x v="2"/>
    <x v="1"/>
  </r>
  <r>
    <n v="133"/>
    <x v="117"/>
    <x v="2"/>
    <x v="2"/>
  </r>
  <r>
    <n v="134"/>
    <x v="114"/>
    <x v="2"/>
    <x v="15"/>
  </r>
  <r>
    <n v="134"/>
    <x v="155"/>
    <x v="2"/>
    <x v="0"/>
  </r>
  <r>
    <n v="134"/>
    <x v="83"/>
    <x v="2"/>
    <x v="0"/>
  </r>
  <r>
    <n v="137"/>
    <x v="203"/>
    <x v="2"/>
    <x v="26"/>
  </r>
  <r>
    <n v="137"/>
    <x v="132"/>
    <x v="2"/>
    <x v="5"/>
  </r>
  <r>
    <n v="139"/>
    <x v="127"/>
    <x v="2"/>
    <x v="1"/>
  </r>
  <r>
    <n v="140"/>
    <x v="138"/>
    <x v="2"/>
    <x v="18"/>
  </r>
  <r>
    <n v="140"/>
    <x v="193"/>
    <x v="2"/>
    <x v="12"/>
  </r>
  <r>
    <n v="142"/>
    <x v="94"/>
    <x v="2"/>
    <x v="2"/>
  </r>
  <r>
    <n v="142"/>
    <x v="168"/>
    <x v="2"/>
    <x v="1"/>
  </r>
  <r>
    <n v="144"/>
    <x v="131"/>
    <x v="2"/>
    <x v="11"/>
  </r>
  <r>
    <n v="145"/>
    <x v="120"/>
    <x v="2"/>
    <x v="1"/>
  </r>
  <r>
    <n v="145"/>
    <x v="125"/>
    <x v="2"/>
    <x v="1"/>
  </r>
  <r>
    <n v="147"/>
    <x v="130"/>
    <x v="2"/>
    <x v="5"/>
  </r>
  <r>
    <n v="148"/>
    <x v="160"/>
    <x v="2"/>
    <x v="0"/>
  </r>
  <r>
    <n v="149"/>
    <x v="121"/>
    <x v="2"/>
    <x v="20"/>
  </r>
  <r>
    <n v="150"/>
    <x v="161"/>
    <x v="2"/>
    <x v="0"/>
  </r>
  <r>
    <n v="151"/>
    <x v="202"/>
    <x v="2"/>
    <x v="2"/>
  </r>
  <r>
    <n v="151"/>
    <x v="187"/>
    <x v="2"/>
    <x v="11"/>
  </r>
  <r>
    <n v="153"/>
    <x v="183"/>
    <x v="2"/>
    <x v="1"/>
  </r>
  <r>
    <n v="154"/>
    <x v="116"/>
    <x v="2"/>
    <x v="0"/>
  </r>
  <r>
    <n v="154"/>
    <x v="181"/>
    <x v="2"/>
    <x v="11"/>
  </r>
  <r>
    <n v="156"/>
    <x v="69"/>
    <x v="2"/>
    <x v="0"/>
  </r>
  <r>
    <n v="156"/>
    <x v="212"/>
    <x v="2"/>
    <x v="0"/>
  </r>
  <r>
    <n v="158"/>
    <x v="218"/>
    <x v="2"/>
    <x v="27"/>
  </r>
  <r>
    <n v="158"/>
    <x v="213"/>
    <x v="2"/>
    <x v="26"/>
  </r>
  <r>
    <n v="158"/>
    <x v="145"/>
    <x v="2"/>
    <x v="1"/>
  </r>
  <r>
    <n v="161"/>
    <x v="144"/>
    <x v="2"/>
    <x v="23"/>
  </r>
  <r>
    <n v="162"/>
    <x v="194"/>
    <x v="2"/>
    <x v="25"/>
  </r>
  <r>
    <n v="162"/>
    <x v="77"/>
    <x v="2"/>
    <x v="0"/>
  </r>
  <r>
    <n v="164"/>
    <x v="214"/>
    <x v="2"/>
    <x v="19"/>
  </r>
  <r>
    <n v="165"/>
    <x v="159"/>
    <x v="2"/>
    <x v="0"/>
  </r>
  <r>
    <n v="166"/>
    <x v="215"/>
    <x v="2"/>
    <x v="10"/>
  </r>
  <r>
    <n v="167"/>
    <x v="282"/>
    <x v="2"/>
    <x v="0"/>
  </r>
  <r>
    <n v="168"/>
    <x v="96"/>
    <x v="2"/>
    <x v="0"/>
  </r>
  <r>
    <n v="169"/>
    <x v="133"/>
    <x v="2"/>
    <x v="0"/>
  </r>
  <r>
    <n v="170"/>
    <x v="99"/>
    <x v="2"/>
    <x v="10"/>
  </r>
  <r>
    <n v="171"/>
    <x v="220"/>
    <x v="2"/>
    <x v="3"/>
  </r>
  <r>
    <n v="171"/>
    <x v="179"/>
    <x v="2"/>
    <x v="11"/>
  </r>
  <r>
    <n v="171"/>
    <x v="165"/>
    <x v="2"/>
    <x v="1"/>
  </r>
  <r>
    <n v="174"/>
    <x v="163"/>
    <x v="2"/>
    <x v="0"/>
  </r>
  <r>
    <n v="174"/>
    <x v="103"/>
    <x v="2"/>
    <x v="0"/>
  </r>
  <r>
    <n v="176"/>
    <x v="72"/>
    <x v="2"/>
    <x v="8"/>
  </r>
  <r>
    <n v="176"/>
    <x v="149"/>
    <x v="2"/>
    <x v="1"/>
  </r>
  <r>
    <n v="176"/>
    <x v="174"/>
    <x v="2"/>
    <x v="1"/>
  </r>
  <r>
    <n v="176"/>
    <x v="211"/>
    <x v="2"/>
    <x v="1"/>
  </r>
  <r>
    <n v="180"/>
    <x v="405"/>
    <x v="2"/>
    <x v="10"/>
  </r>
  <r>
    <n v="180"/>
    <x v="153"/>
    <x v="2"/>
    <x v="1"/>
  </r>
  <r>
    <n v="182"/>
    <x v="222"/>
    <x v="2"/>
    <x v="4"/>
  </r>
  <r>
    <n v="183"/>
    <x v="189"/>
    <x v="2"/>
    <x v="6"/>
  </r>
  <r>
    <n v="184"/>
    <x v="238"/>
    <x v="2"/>
    <x v="0"/>
  </r>
  <r>
    <n v="184"/>
    <x v="197"/>
    <x v="2"/>
    <x v="0"/>
  </r>
  <r>
    <n v="184"/>
    <x v="74"/>
    <x v="2"/>
    <x v="0"/>
  </r>
  <r>
    <n v="187"/>
    <x v="93"/>
    <x v="2"/>
    <x v="13"/>
  </r>
  <r>
    <n v="187"/>
    <x v="184"/>
    <x v="2"/>
    <x v="18"/>
  </r>
  <r>
    <n v="189"/>
    <x v="210"/>
    <x v="2"/>
    <x v="0"/>
  </r>
  <r>
    <n v="190"/>
    <x v="221"/>
    <x v="2"/>
    <x v="8"/>
  </r>
  <r>
    <n v="190"/>
    <x v="90"/>
    <x v="2"/>
    <x v="0"/>
  </r>
  <r>
    <n v="192"/>
    <x v="286"/>
    <x v="2"/>
    <x v="19"/>
  </r>
  <r>
    <n v="193"/>
    <x v="231"/>
    <x v="2"/>
    <x v="26"/>
  </r>
  <r>
    <n v="193"/>
    <x v="216"/>
    <x v="2"/>
    <x v="0"/>
  </r>
  <r>
    <n v="193"/>
    <x v="156"/>
    <x v="2"/>
    <x v="0"/>
  </r>
  <r>
    <n v="196"/>
    <x v="129"/>
    <x v="2"/>
    <x v="3"/>
  </r>
  <r>
    <n v="196"/>
    <x v="224"/>
    <x v="2"/>
    <x v="1"/>
  </r>
  <r>
    <n v="198"/>
    <x v="243"/>
    <x v="2"/>
    <x v="0"/>
  </r>
  <r>
    <n v="199"/>
    <x v="171"/>
    <x v="2"/>
    <x v="11"/>
  </r>
  <r>
    <n v="200"/>
    <x v="152"/>
    <x v="2"/>
    <x v="1"/>
  </r>
  <r>
    <n v="201"/>
    <x v="186"/>
    <x v="2"/>
    <x v="25"/>
  </r>
  <r>
    <n v="201"/>
    <x v="217"/>
    <x v="2"/>
    <x v="3"/>
  </r>
  <r>
    <n v="201"/>
    <x v="249"/>
    <x v="2"/>
    <x v="9"/>
  </r>
  <r>
    <n v="201"/>
    <x v="48"/>
    <x v="2"/>
    <x v="9"/>
  </r>
  <r>
    <n v="201"/>
    <x v="188"/>
    <x v="2"/>
    <x v="11"/>
  </r>
  <r>
    <n v="201"/>
    <x v="406"/>
    <x v="2"/>
    <x v="11"/>
  </r>
  <r>
    <n v="201"/>
    <x v="407"/>
    <x v="2"/>
    <x v="11"/>
  </r>
  <r>
    <n v="201"/>
    <x v="185"/>
    <x v="2"/>
    <x v="11"/>
  </r>
  <r>
    <n v="201"/>
    <x v="230"/>
    <x v="2"/>
    <x v="22"/>
  </r>
  <r>
    <n v="201"/>
    <x v="154"/>
    <x v="2"/>
    <x v="22"/>
  </r>
  <r>
    <n v="201"/>
    <x v="141"/>
    <x v="2"/>
    <x v="22"/>
  </r>
  <r>
    <n v="201"/>
    <x v="232"/>
    <x v="2"/>
    <x v="5"/>
  </r>
  <r>
    <n v="201"/>
    <x v="272"/>
    <x v="2"/>
    <x v="18"/>
  </r>
  <r>
    <n v="201"/>
    <x v="219"/>
    <x v="2"/>
    <x v="21"/>
  </r>
  <r>
    <n v="201"/>
    <x v="300"/>
    <x v="2"/>
    <x v="31"/>
  </r>
  <r>
    <n v="201"/>
    <x v="234"/>
    <x v="2"/>
    <x v="12"/>
  </r>
  <r>
    <n v="201"/>
    <x v="182"/>
    <x v="2"/>
    <x v="17"/>
  </r>
  <r>
    <n v="201"/>
    <x v="236"/>
    <x v="2"/>
    <x v="1"/>
  </r>
  <r>
    <n v="201"/>
    <x v="408"/>
    <x v="2"/>
    <x v="1"/>
  </r>
  <r>
    <n v="201"/>
    <x v="140"/>
    <x v="2"/>
    <x v="1"/>
  </r>
  <r>
    <n v="201"/>
    <x v="239"/>
    <x v="2"/>
    <x v="0"/>
  </r>
  <r>
    <n v="201"/>
    <x v="205"/>
    <x v="2"/>
    <x v="0"/>
  </r>
  <r>
    <n v="201"/>
    <x v="241"/>
    <x v="2"/>
    <x v="0"/>
  </r>
  <r>
    <n v="201"/>
    <x v="245"/>
    <x v="2"/>
    <x v="10"/>
  </r>
  <r>
    <n v="201"/>
    <x v="351"/>
    <x v="2"/>
    <x v="6"/>
  </r>
  <r>
    <n v="226"/>
    <x v="226"/>
    <x v="2"/>
    <x v="19"/>
  </r>
  <r>
    <n v="226"/>
    <x v="247"/>
    <x v="2"/>
    <x v="3"/>
  </r>
  <r>
    <n v="226"/>
    <x v="409"/>
    <x v="2"/>
    <x v="3"/>
  </r>
  <r>
    <n v="226"/>
    <x v="198"/>
    <x v="2"/>
    <x v="3"/>
  </r>
  <r>
    <n v="226"/>
    <x v="248"/>
    <x v="2"/>
    <x v="3"/>
  </r>
  <r>
    <n v="226"/>
    <x v="227"/>
    <x v="2"/>
    <x v="3"/>
  </r>
  <r>
    <n v="226"/>
    <x v="228"/>
    <x v="2"/>
    <x v="3"/>
  </r>
  <r>
    <n v="226"/>
    <x v="167"/>
    <x v="2"/>
    <x v="11"/>
  </r>
  <r>
    <n v="226"/>
    <x v="290"/>
    <x v="2"/>
    <x v="11"/>
  </r>
  <r>
    <n v="226"/>
    <x v="410"/>
    <x v="2"/>
    <x v="10"/>
  </r>
  <r>
    <n v="226"/>
    <x v="411"/>
    <x v="2"/>
    <x v="33"/>
  </r>
  <r>
    <n v="226"/>
    <x v="257"/>
    <x v="2"/>
    <x v="6"/>
  </r>
  <r>
    <n v="226"/>
    <x v="134"/>
    <x v="2"/>
    <x v="21"/>
  </r>
  <r>
    <n v="226"/>
    <x v="233"/>
    <x v="2"/>
    <x v="23"/>
  </r>
  <r>
    <n v="226"/>
    <x v="258"/>
    <x v="2"/>
    <x v="12"/>
  </r>
  <r>
    <n v="226"/>
    <x v="112"/>
    <x v="2"/>
    <x v="17"/>
  </r>
  <r>
    <n v="226"/>
    <x v="412"/>
    <x v="2"/>
    <x v="17"/>
  </r>
  <r>
    <n v="226"/>
    <x v="106"/>
    <x v="2"/>
    <x v="15"/>
  </r>
  <r>
    <n v="226"/>
    <x v="280"/>
    <x v="2"/>
    <x v="16"/>
  </r>
  <r>
    <n v="226"/>
    <x v="413"/>
    <x v="2"/>
    <x v="0"/>
  </r>
  <r>
    <n v="226"/>
    <x v="342"/>
    <x v="2"/>
    <x v="0"/>
  </r>
  <r>
    <n v="226"/>
    <x v="240"/>
    <x v="2"/>
    <x v="0"/>
  </r>
  <r>
    <n v="226"/>
    <x v="260"/>
    <x v="2"/>
    <x v="0"/>
  </r>
  <r>
    <n v="226"/>
    <x v="190"/>
    <x v="2"/>
    <x v="0"/>
  </r>
  <r>
    <n v="226"/>
    <x v="225"/>
    <x v="2"/>
    <x v="0"/>
  </r>
  <r>
    <n v="226"/>
    <x v="414"/>
    <x v="2"/>
    <x v="31"/>
  </r>
  <r>
    <n v="251"/>
    <x v="306"/>
    <x v="2"/>
    <x v="25"/>
  </r>
  <r>
    <n v="251"/>
    <x v="246"/>
    <x v="2"/>
    <x v="8"/>
  </r>
  <r>
    <n v="251"/>
    <x v="284"/>
    <x v="2"/>
    <x v="8"/>
  </r>
  <r>
    <n v="251"/>
    <x v="287"/>
    <x v="2"/>
    <x v="27"/>
  </r>
  <r>
    <n v="251"/>
    <x v="192"/>
    <x v="2"/>
    <x v="3"/>
  </r>
  <r>
    <n v="251"/>
    <x v="119"/>
    <x v="2"/>
    <x v="9"/>
  </r>
  <r>
    <n v="251"/>
    <x v="266"/>
    <x v="2"/>
    <x v="11"/>
  </r>
  <r>
    <n v="251"/>
    <x v="291"/>
    <x v="2"/>
    <x v="11"/>
  </r>
  <r>
    <n v="251"/>
    <x v="148"/>
    <x v="2"/>
    <x v="4"/>
  </r>
  <r>
    <n v="251"/>
    <x v="319"/>
    <x v="2"/>
    <x v="33"/>
  </r>
  <r>
    <n v="251"/>
    <x v="295"/>
    <x v="2"/>
    <x v="30"/>
  </r>
  <r>
    <n v="251"/>
    <x v="252"/>
    <x v="2"/>
    <x v="28"/>
  </r>
  <r>
    <n v="251"/>
    <x v="253"/>
    <x v="2"/>
    <x v="28"/>
  </r>
  <r>
    <n v="251"/>
    <x v="255"/>
    <x v="2"/>
    <x v="28"/>
  </r>
  <r>
    <n v="251"/>
    <x v="256"/>
    <x v="2"/>
    <x v="5"/>
  </r>
  <r>
    <n v="251"/>
    <x v="273"/>
    <x v="2"/>
    <x v="21"/>
  </r>
  <r>
    <n v="251"/>
    <x v="274"/>
    <x v="2"/>
    <x v="23"/>
  </r>
  <r>
    <n v="251"/>
    <x v="235"/>
    <x v="2"/>
    <x v="12"/>
  </r>
  <r>
    <n v="251"/>
    <x v="180"/>
    <x v="2"/>
    <x v="15"/>
  </r>
  <r>
    <n v="251"/>
    <x v="237"/>
    <x v="2"/>
    <x v="1"/>
  </r>
  <r>
    <n v="251"/>
    <x v="279"/>
    <x v="2"/>
    <x v="16"/>
  </r>
  <r>
    <n v="251"/>
    <x v="415"/>
    <x v="2"/>
    <x v="0"/>
  </r>
  <r>
    <n v="251"/>
    <x v="416"/>
    <x v="2"/>
    <x v="0"/>
  </r>
  <r>
    <n v="251"/>
    <x v="349"/>
    <x v="2"/>
    <x v="14"/>
  </r>
  <r>
    <n v="276"/>
    <x v="285"/>
    <x v="2"/>
    <x v="8"/>
  </r>
  <r>
    <n v="276"/>
    <x v="312"/>
    <x v="2"/>
    <x v="9"/>
  </r>
  <r>
    <n v="276"/>
    <x v="267"/>
    <x v="2"/>
    <x v="11"/>
  </r>
  <r>
    <n v="276"/>
    <x v="268"/>
    <x v="2"/>
    <x v="11"/>
  </r>
  <r>
    <n v="276"/>
    <x v="417"/>
    <x v="2"/>
    <x v="11"/>
  </r>
  <r>
    <n v="276"/>
    <x v="172"/>
    <x v="2"/>
    <x v="11"/>
  </r>
  <r>
    <n v="276"/>
    <x v="269"/>
    <x v="2"/>
    <x v="20"/>
  </r>
  <r>
    <n v="276"/>
    <x v="293"/>
    <x v="2"/>
    <x v="10"/>
  </r>
  <r>
    <n v="276"/>
    <x v="251"/>
    <x v="2"/>
    <x v="28"/>
  </r>
  <r>
    <n v="276"/>
    <x v="296"/>
    <x v="2"/>
    <x v="28"/>
  </r>
  <r>
    <n v="276"/>
    <x v="418"/>
    <x v="2"/>
    <x v="28"/>
  </r>
  <r>
    <n v="276"/>
    <x v="298"/>
    <x v="2"/>
    <x v="5"/>
  </r>
  <r>
    <n v="276"/>
    <x v="199"/>
    <x v="2"/>
    <x v="12"/>
  </r>
  <r>
    <n v="276"/>
    <x v="334"/>
    <x v="2"/>
    <x v="17"/>
  </r>
  <r>
    <n v="276"/>
    <x v="301"/>
    <x v="2"/>
    <x v="17"/>
  </r>
  <r>
    <n v="276"/>
    <x v="276"/>
    <x v="2"/>
    <x v="1"/>
  </r>
  <r>
    <n v="276"/>
    <x v="277"/>
    <x v="2"/>
    <x v="1"/>
  </r>
  <r>
    <n v="276"/>
    <x v="302"/>
    <x v="2"/>
    <x v="1"/>
  </r>
  <r>
    <n v="276"/>
    <x v="278"/>
    <x v="2"/>
    <x v="1"/>
  </r>
  <r>
    <n v="276"/>
    <x v="259"/>
    <x v="2"/>
    <x v="0"/>
  </r>
  <r>
    <n v="276"/>
    <x v="303"/>
    <x v="2"/>
    <x v="0"/>
  </r>
  <r>
    <n v="276"/>
    <x v="419"/>
    <x v="2"/>
    <x v="0"/>
  </r>
  <r>
    <n v="276"/>
    <x v="420"/>
    <x v="2"/>
    <x v="0"/>
  </r>
  <r>
    <n v="276"/>
    <x v="191"/>
    <x v="2"/>
    <x v="0"/>
  </r>
  <r>
    <n v="276"/>
    <x v="244"/>
    <x v="2"/>
    <x v="0"/>
  </r>
  <r>
    <n v="276"/>
    <x v="283"/>
    <x v="2"/>
    <x v="0"/>
  </r>
  <r>
    <n v="301"/>
    <x v="263"/>
    <x v="2"/>
    <x v="25"/>
  </r>
  <r>
    <n v="301"/>
    <x v="421"/>
    <x v="2"/>
    <x v="25"/>
  </r>
  <r>
    <n v="301"/>
    <x v="264"/>
    <x v="2"/>
    <x v="25"/>
  </r>
  <r>
    <n v="301"/>
    <x v="422"/>
    <x v="2"/>
    <x v="8"/>
  </r>
  <r>
    <n v="301"/>
    <x v="359"/>
    <x v="2"/>
    <x v="8"/>
  </r>
  <r>
    <n v="301"/>
    <x v="265"/>
    <x v="2"/>
    <x v="8"/>
  </r>
  <r>
    <n v="301"/>
    <x v="310"/>
    <x v="2"/>
    <x v="19"/>
  </r>
  <r>
    <n v="301"/>
    <x v="288"/>
    <x v="2"/>
    <x v="3"/>
  </r>
  <r>
    <n v="301"/>
    <x v="311"/>
    <x v="2"/>
    <x v="3"/>
  </r>
  <r>
    <n v="301"/>
    <x v="289"/>
    <x v="2"/>
    <x v="3"/>
  </r>
  <r>
    <n v="301"/>
    <x v="423"/>
    <x v="2"/>
    <x v="2"/>
  </r>
  <r>
    <n v="301"/>
    <x v="424"/>
    <x v="2"/>
    <x v="9"/>
  </r>
  <r>
    <n v="301"/>
    <x v="196"/>
    <x v="2"/>
    <x v="9"/>
  </r>
  <r>
    <n v="301"/>
    <x v="313"/>
    <x v="2"/>
    <x v="32"/>
  </r>
  <r>
    <n v="301"/>
    <x v="292"/>
    <x v="2"/>
    <x v="22"/>
  </r>
  <r>
    <n v="301"/>
    <x v="316"/>
    <x v="2"/>
    <x v="14"/>
  </r>
  <r>
    <n v="301"/>
    <x v="425"/>
    <x v="2"/>
    <x v="10"/>
  </r>
  <r>
    <n v="301"/>
    <x v="294"/>
    <x v="2"/>
    <x v="29"/>
  </r>
  <r>
    <n v="301"/>
    <x v="110"/>
    <x v="2"/>
    <x v="4"/>
  </r>
  <r>
    <n v="301"/>
    <x v="370"/>
    <x v="2"/>
    <x v="13"/>
  </r>
  <r>
    <n v="301"/>
    <x v="317"/>
    <x v="2"/>
    <x v="13"/>
  </r>
  <r>
    <n v="301"/>
    <x v="320"/>
    <x v="2"/>
    <x v="34"/>
  </r>
  <r>
    <n v="301"/>
    <x v="321"/>
    <x v="2"/>
    <x v="28"/>
  </r>
  <r>
    <n v="301"/>
    <x v="254"/>
    <x v="2"/>
    <x v="28"/>
  </r>
  <r>
    <n v="301"/>
    <x v="426"/>
    <x v="2"/>
    <x v="28"/>
  </r>
  <r>
    <n v="301"/>
    <x v="324"/>
    <x v="2"/>
    <x v="28"/>
  </r>
  <r>
    <n v="301"/>
    <x v="325"/>
    <x v="2"/>
    <x v="28"/>
  </r>
  <r>
    <n v="301"/>
    <x v="297"/>
    <x v="2"/>
    <x v="5"/>
  </r>
  <r>
    <n v="301"/>
    <x v="270"/>
    <x v="2"/>
    <x v="5"/>
  </r>
  <r>
    <n v="301"/>
    <x v="271"/>
    <x v="2"/>
    <x v="5"/>
  </r>
  <r>
    <n v="301"/>
    <x v="299"/>
    <x v="2"/>
    <x v="21"/>
  </r>
  <r>
    <n v="301"/>
    <x v="327"/>
    <x v="2"/>
    <x v="23"/>
  </r>
  <r>
    <n v="301"/>
    <x v="328"/>
    <x v="2"/>
    <x v="23"/>
  </r>
  <r>
    <n v="301"/>
    <x v="333"/>
    <x v="2"/>
    <x v="12"/>
  </r>
  <r>
    <n v="301"/>
    <x v="427"/>
    <x v="2"/>
    <x v="15"/>
  </r>
  <r>
    <n v="301"/>
    <x v="162"/>
    <x v="2"/>
    <x v="15"/>
  </r>
  <r>
    <n v="301"/>
    <x v="275"/>
    <x v="2"/>
    <x v="1"/>
  </r>
  <r>
    <n v="301"/>
    <x v="428"/>
    <x v="2"/>
    <x v="1"/>
  </r>
  <r>
    <n v="301"/>
    <x v="304"/>
    <x v="2"/>
    <x v="0"/>
  </r>
  <r>
    <n v="301"/>
    <x v="343"/>
    <x v="2"/>
    <x v="0"/>
  </r>
  <r>
    <n v="301"/>
    <x v="281"/>
    <x v="2"/>
    <x v="0"/>
  </r>
  <r>
    <n v="301"/>
    <x v="261"/>
    <x v="2"/>
    <x v="0"/>
  </r>
  <r>
    <n v="301"/>
    <x v="262"/>
    <x v="2"/>
    <x v="0"/>
  </r>
  <r>
    <n v="301"/>
    <x v="429"/>
    <x v="2"/>
    <x v="0"/>
  </r>
  <r>
    <n v="301"/>
    <x v="430"/>
    <x v="2"/>
    <x v="0"/>
  </r>
  <r>
    <n v="301"/>
    <x v="348"/>
    <x v="2"/>
    <x v="0"/>
  </r>
  <r>
    <n v="301"/>
    <x v="352"/>
    <x v="2"/>
    <x v="14"/>
  </r>
  <r>
    <n v="301"/>
    <x v="170"/>
    <x v="2"/>
    <x v="9"/>
  </r>
  <r>
    <n v="301"/>
    <x v="431"/>
    <x v="2"/>
    <x v="40"/>
  </r>
  <r>
    <n v="351"/>
    <x v="307"/>
    <x v="2"/>
    <x v="8"/>
  </r>
  <r>
    <n v="351"/>
    <x v="354"/>
    <x v="2"/>
    <x v="8"/>
  </r>
  <r>
    <n v="351"/>
    <x v="355"/>
    <x v="2"/>
    <x v="8"/>
  </r>
  <r>
    <n v="351"/>
    <x v="308"/>
    <x v="2"/>
    <x v="8"/>
  </r>
  <r>
    <n v="351"/>
    <x v="432"/>
    <x v="2"/>
    <x v="8"/>
  </r>
  <r>
    <n v="351"/>
    <x v="309"/>
    <x v="2"/>
    <x v="19"/>
  </r>
  <r>
    <n v="351"/>
    <x v="433"/>
    <x v="2"/>
    <x v="41"/>
  </r>
  <r>
    <n v="351"/>
    <x v="434"/>
    <x v="2"/>
    <x v="11"/>
  </r>
  <r>
    <n v="351"/>
    <x v="363"/>
    <x v="2"/>
    <x v="11"/>
  </r>
  <r>
    <n v="351"/>
    <x v="314"/>
    <x v="2"/>
    <x v="20"/>
  </r>
  <r>
    <n v="351"/>
    <x v="364"/>
    <x v="2"/>
    <x v="38"/>
  </r>
  <r>
    <n v="351"/>
    <x v="366"/>
    <x v="2"/>
    <x v="22"/>
  </r>
  <r>
    <n v="351"/>
    <x v="315"/>
    <x v="2"/>
    <x v="22"/>
  </r>
  <r>
    <n v="351"/>
    <x v="435"/>
    <x v="2"/>
    <x v="22"/>
  </r>
  <r>
    <n v="351"/>
    <x v="436"/>
    <x v="2"/>
    <x v="10"/>
  </r>
  <r>
    <n v="351"/>
    <x v="371"/>
    <x v="2"/>
    <x v="13"/>
  </r>
  <r>
    <n v="351"/>
    <x v="437"/>
    <x v="2"/>
    <x v="33"/>
  </r>
  <r>
    <n v="351"/>
    <x v="322"/>
    <x v="2"/>
    <x v="28"/>
  </r>
  <r>
    <n v="351"/>
    <x v="374"/>
    <x v="2"/>
    <x v="28"/>
  </r>
  <r>
    <n v="351"/>
    <x v="323"/>
    <x v="2"/>
    <x v="28"/>
  </r>
  <r>
    <n v="351"/>
    <x v="326"/>
    <x v="2"/>
    <x v="5"/>
  </r>
  <r>
    <n v="351"/>
    <x v="378"/>
    <x v="2"/>
    <x v="5"/>
  </r>
  <r>
    <n v="351"/>
    <x v="438"/>
    <x v="2"/>
    <x v="42"/>
  </r>
  <r>
    <n v="351"/>
    <x v="380"/>
    <x v="2"/>
    <x v="23"/>
  </r>
  <r>
    <n v="351"/>
    <x v="329"/>
    <x v="2"/>
    <x v="35"/>
  </r>
  <r>
    <n v="351"/>
    <x v="330"/>
    <x v="2"/>
    <x v="35"/>
  </r>
  <r>
    <n v="351"/>
    <x v="331"/>
    <x v="2"/>
    <x v="36"/>
  </r>
  <r>
    <n v="351"/>
    <x v="439"/>
    <x v="2"/>
    <x v="36"/>
  </r>
  <r>
    <n v="351"/>
    <x v="332"/>
    <x v="2"/>
    <x v="36"/>
  </r>
  <r>
    <n v="351"/>
    <x v="440"/>
    <x v="2"/>
    <x v="39"/>
  </r>
  <r>
    <n v="351"/>
    <x v="385"/>
    <x v="2"/>
    <x v="15"/>
  </r>
  <r>
    <n v="351"/>
    <x v="335"/>
    <x v="2"/>
    <x v="15"/>
  </r>
  <r>
    <n v="351"/>
    <x v="389"/>
    <x v="2"/>
    <x v="1"/>
  </r>
  <r>
    <n v="351"/>
    <x v="336"/>
    <x v="2"/>
    <x v="1"/>
  </r>
  <r>
    <n v="351"/>
    <x v="391"/>
    <x v="2"/>
    <x v="1"/>
  </r>
  <r>
    <n v="351"/>
    <x v="337"/>
    <x v="2"/>
    <x v="1"/>
  </r>
  <r>
    <n v="351"/>
    <x v="340"/>
    <x v="2"/>
    <x v="1"/>
  </r>
  <r>
    <n v="351"/>
    <x v="393"/>
    <x v="2"/>
    <x v="1"/>
  </r>
  <r>
    <n v="351"/>
    <x v="341"/>
    <x v="2"/>
    <x v="1"/>
  </r>
  <r>
    <n v="351"/>
    <x v="441"/>
    <x v="2"/>
    <x v="16"/>
  </r>
  <r>
    <n v="351"/>
    <x v="344"/>
    <x v="2"/>
    <x v="0"/>
  </r>
  <r>
    <n v="351"/>
    <x v="345"/>
    <x v="2"/>
    <x v="0"/>
  </r>
  <r>
    <n v="351"/>
    <x v="442"/>
    <x v="2"/>
    <x v="0"/>
  </r>
  <r>
    <n v="351"/>
    <x v="443"/>
    <x v="2"/>
    <x v="0"/>
  </r>
  <r>
    <n v="351"/>
    <x v="346"/>
    <x v="2"/>
    <x v="0"/>
  </r>
  <r>
    <n v="351"/>
    <x v="305"/>
    <x v="2"/>
    <x v="0"/>
  </r>
  <r>
    <n v="351"/>
    <x v="347"/>
    <x v="2"/>
    <x v="0"/>
  </r>
  <r>
    <n v="351"/>
    <x v="402"/>
    <x v="2"/>
    <x v="0"/>
  </r>
  <r>
    <n v="351"/>
    <x v="444"/>
    <x v="2"/>
    <x v="14"/>
  </r>
  <r>
    <n v="351"/>
    <x v="350"/>
    <x v="2"/>
    <x v="0"/>
  </r>
  <r>
    <n v="1"/>
    <x v="1"/>
    <x v="3"/>
    <x v="0"/>
  </r>
  <r>
    <n v="2"/>
    <x v="6"/>
    <x v="3"/>
    <x v="1"/>
  </r>
  <r>
    <n v="2"/>
    <x v="0"/>
    <x v="3"/>
    <x v="0"/>
  </r>
  <r>
    <n v="4"/>
    <x v="3"/>
    <x v="3"/>
    <x v="0"/>
  </r>
  <r>
    <n v="5"/>
    <x v="2"/>
    <x v="3"/>
    <x v="0"/>
  </r>
  <r>
    <n v="6"/>
    <x v="4"/>
    <x v="3"/>
    <x v="0"/>
  </r>
  <r>
    <n v="7"/>
    <x v="5"/>
    <x v="3"/>
    <x v="1"/>
  </r>
  <r>
    <n v="8"/>
    <x v="7"/>
    <x v="3"/>
    <x v="0"/>
  </r>
  <r>
    <n v="9"/>
    <x v="11"/>
    <x v="3"/>
    <x v="0"/>
  </r>
  <r>
    <n v="10"/>
    <x v="8"/>
    <x v="3"/>
    <x v="1"/>
  </r>
  <r>
    <n v="11"/>
    <x v="9"/>
    <x v="3"/>
    <x v="0"/>
  </r>
  <r>
    <n v="12"/>
    <x v="10"/>
    <x v="3"/>
    <x v="0"/>
  </r>
  <r>
    <n v="13"/>
    <x v="17"/>
    <x v="3"/>
    <x v="0"/>
  </r>
  <r>
    <n v="14"/>
    <x v="14"/>
    <x v="3"/>
    <x v="2"/>
  </r>
  <r>
    <n v="15"/>
    <x v="12"/>
    <x v="3"/>
    <x v="0"/>
  </r>
  <r>
    <n v="16"/>
    <x v="18"/>
    <x v="3"/>
    <x v="0"/>
  </r>
  <r>
    <n v="17"/>
    <x v="23"/>
    <x v="3"/>
    <x v="0"/>
  </r>
  <r>
    <n v="18"/>
    <x v="15"/>
    <x v="3"/>
    <x v="0"/>
  </r>
  <r>
    <n v="19"/>
    <x v="13"/>
    <x v="3"/>
    <x v="0"/>
  </r>
  <r>
    <n v="20"/>
    <x v="16"/>
    <x v="3"/>
    <x v="3"/>
  </r>
  <r>
    <n v="21"/>
    <x v="21"/>
    <x v="3"/>
    <x v="1"/>
  </r>
  <r>
    <n v="22"/>
    <x v="24"/>
    <x v="3"/>
    <x v="0"/>
  </r>
  <r>
    <n v="23"/>
    <x v="25"/>
    <x v="3"/>
    <x v="5"/>
  </r>
  <r>
    <n v="24"/>
    <x v="19"/>
    <x v="3"/>
    <x v="0"/>
  </r>
  <r>
    <n v="25"/>
    <x v="22"/>
    <x v="3"/>
    <x v="0"/>
  </r>
  <r>
    <n v="26"/>
    <x v="33"/>
    <x v="3"/>
    <x v="7"/>
  </r>
  <r>
    <n v="27"/>
    <x v="200"/>
    <x v="3"/>
    <x v="0"/>
  </r>
  <r>
    <n v="28"/>
    <x v="26"/>
    <x v="3"/>
    <x v="0"/>
  </r>
  <r>
    <n v="29"/>
    <x v="32"/>
    <x v="3"/>
    <x v="0"/>
  </r>
  <r>
    <n v="30"/>
    <x v="45"/>
    <x v="3"/>
    <x v="0"/>
  </r>
  <r>
    <n v="31"/>
    <x v="29"/>
    <x v="3"/>
    <x v="3"/>
  </r>
  <r>
    <n v="32"/>
    <x v="85"/>
    <x v="3"/>
    <x v="1"/>
  </r>
  <r>
    <n v="33"/>
    <x v="28"/>
    <x v="3"/>
    <x v="0"/>
  </r>
  <r>
    <n v="34"/>
    <x v="35"/>
    <x v="3"/>
    <x v="8"/>
  </r>
  <r>
    <n v="35"/>
    <x v="34"/>
    <x v="3"/>
    <x v="3"/>
  </r>
  <r>
    <n v="36"/>
    <x v="44"/>
    <x v="3"/>
    <x v="12"/>
  </r>
  <r>
    <n v="37"/>
    <x v="47"/>
    <x v="3"/>
    <x v="2"/>
  </r>
  <r>
    <n v="38"/>
    <x v="76"/>
    <x v="3"/>
    <x v="1"/>
  </r>
  <r>
    <n v="39"/>
    <x v="39"/>
    <x v="3"/>
    <x v="1"/>
  </r>
  <r>
    <n v="40"/>
    <x v="31"/>
    <x v="3"/>
    <x v="0"/>
  </r>
  <r>
    <n v="40"/>
    <x v="59"/>
    <x v="3"/>
    <x v="0"/>
  </r>
  <r>
    <n v="42"/>
    <x v="37"/>
    <x v="3"/>
    <x v="0"/>
  </r>
  <r>
    <n v="43"/>
    <x v="20"/>
    <x v="3"/>
    <x v="4"/>
  </r>
  <r>
    <n v="44"/>
    <x v="108"/>
    <x v="3"/>
    <x v="6"/>
  </r>
  <r>
    <n v="45"/>
    <x v="36"/>
    <x v="3"/>
    <x v="9"/>
  </r>
  <r>
    <n v="46"/>
    <x v="51"/>
    <x v="3"/>
    <x v="0"/>
  </r>
  <r>
    <n v="47"/>
    <x v="30"/>
    <x v="3"/>
    <x v="0"/>
  </r>
  <r>
    <n v="48"/>
    <x v="42"/>
    <x v="3"/>
    <x v="8"/>
  </r>
  <r>
    <n v="49"/>
    <x v="109"/>
    <x v="3"/>
    <x v="0"/>
  </r>
  <r>
    <n v="50"/>
    <x v="57"/>
    <x v="3"/>
    <x v="9"/>
  </r>
  <r>
    <n v="50"/>
    <x v="58"/>
    <x v="3"/>
    <x v="0"/>
  </r>
  <r>
    <n v="52"/>
    <x v="56"/>
    <x v="3"/>
    <x v="5"/>
  </r>
  <r>
    <n v="52"/>
    <x v="53"/>
    <x v="3"/>
    <x v="0"/>
  </r>
  <r>
    <n v="52"/>
    <x v="54"/>
    <x v="3"/>
    <x v="0"/>
  </r>
  <r>
    <n v="55"/>
    <x v="60"/>
    <x v="3"/>
    <x v="11"/>
  </r>
  <r>
    <n v="56"/>
    <x v="78"/>
    <x v="3"/>
    <x v="6"/>
  </r>
  <r>
    <n v="57"/>
    <x v="40"/>
    <x v="3"/>
    <x v="4"/>
  </r>
  <r>
    <n v="58"/>
    <x v="86"/>
    <x v="3"/>
    <x v="1"/>
  </r>
  <r>
    <n v="59"/>
    <x v="65"/>
    <x v="3"/>
    <x v="0"/>
  </r>
  <r>
    <n v="60"/>
    <x v="27"/>
    <x v="3"/>
    <x v="6"/>
  </r>
  <r>
    <n v="61"/>
    <x v="118"/>
    <x v="3"/>
    <x v="19"/>
  </r>
  <r>
    <n v="62"/>
    <x v="105"/>
    <x v="3"/>
    <x v="0"/>
  </r>
  <r>
    <n v="63"/>
    <x v="80"/>
    <x v="3"/>
    <x v="8"/>
  </r>
  <r>
    <n v="63"/>
    <x v="43"/>
    <x v="3"/>
    <x v="11"/>
  </r>
  <r>
    <n v="65"/>
    <x v="41"/>
    <x v="3"/>
    <x v="10"/>
  </r>
  <r>
    <n v="65"/>
    <x v="46"/>
    <x v="3"/>
    <x v="0"/>
  </r>
  <r>
    <n v="67"/>
    <x v="124"/>
    <x v="3"/>
    <x v="18"/>
  </r>
  <r>
    <n v="68"/>
    <x v="82"/>
    <x v="3"/>
    <x v="11"/>
  </r>
  <r>
    <n v="69"/>
    <x v="150"/>
    <x v="3"/>
    <x v="18"/>
  </r>
  <r>
    <n v="70"/>
    <x v="38"/>
    <x v="3"/>
    <x v="10"/>
  </r>
  <r>
    <n v="70"/>
    <x v="73"/>
    <x v="3"/>
    <x v="0"/>
  </r>
  <r>
    <n v="72"/>
    <x v="70"/>
    <x v="3"/>
    <x v="8"/>
  </r>
  <r>
    <n v="73"/>
    <x v="158"/>
    <x v="3"/>
    <x v="18"/>
  </r>
  <r>
    <n v="74"/>
    <x v="94"/>
    <x v="3"/>
    <x v="2"/>
  </r>
  <r>
    <n v="74"/>
    <x v="142"/>
    <x v="3"/>
    <x v="18"/>
  </r>
  <r>
    <n v="76"/>
    <x v="173"/>
    <x v="3"/>
    <x v="7"/>
  </r>
  <r>
    <n v="77"/>
    <x v="143"/>
    <x v="3"/>
    <x v="18"/>
  </r>
  <r>
    <n v="78"/>
    <x v="63"/>
    <x v="3"/>
    <x v="0"/>
  </r>
  <r>
    <n v="79"/>
    <x v="67"/>
    <x v="3"/>
    <x v="1"/>
  </r>
  <r>
    <n v="80"/>
    <x v="84"/>
    <x v="3"/>
    <x v="1"/>
  </r>
  <r>
    <n v="80"/>
    <x v="61"/>
    <x v="3"/>
    <x v="0"/>
  </r>
  <r>
    <n v="80"/>
    <x v="52"/>
    <x v="3"/>
    <x v="0"/>
  </r>
  <r>
    <n v="83"/>
    <x v="164"/>
    <x v="3"/>
    <x v="18"/>
  </r>
  <r>
    <n v="83"/>
    <x v="122"/>
    <x v="3"/>
    <x v="0"/>
  </r>
  <r>
    <n v="85"/>
    <x v="123"/>
    <x v="3"/>
    <x v="19"/>
  </r>
  <r>
    <n v="86"/>
    <x v="206"/>
    <x v="3"/>
    <x v="11"/>
  </r>
  <r>
    <n v="87"/>
    <x v="100"/>
    <x v="3"/>
    <x v="11"/>
  </r>
  <r>
    <n v="88"/>
    <x v="64"/>
    <x v="3"/>
    <x v="0"/>
  </r>
  <r>
    <n v="88"/>
    <x v="50"/>
    <x v="3"/>
    <x v="0"/>
  </r>
  <r>
    <n v="90"/>
    <x v="62"/>
    <x v="3"/>
    <x v="0"/>
  </r>
  <r>
    <n v="91"/>
    <x v="177"/>
    <x v="3"/>
    <x v="8"/>
  </r>
  <r>
    <n v="92"/>
    <x v="92"/>
    <x v="3"/>
    <x v="3"/>
  </r>
  <r>
    <n v="93"/>
    <x v="49"/>
    <x v="3"/>
    <x v="0"/>
  </r>
  <r>
    <n v="94"/>
    <x v="178"/>
    <x v="3"/>
    <x v="11"/>
  </r>
  <r>
    <n v="95"/>
    <x v="201"/>
    <x v="3"/>
    <x v="0"/>
  </r>
  <r>
    <n v="96"/>
    <x v="139"/>
    <x v="3"/>
    <x v="10"/>
  </r>
  <r>
    <n v="97"/>
    <x v="66"/>
    <x v="3"/>
    <x v="0"/>
  </r>
  <r>
    <n v="98"/>
    <x v="169"/>
    <x v="3"/>
    <x v="18"/>
  </r>
  <r>
    <n v="98"/>
    <x v="223"/>
    <x v="3"/>
    <x v="18"/>
  </r>
  <r>
    <n v="100"/>
    <x v="101"/>
    <x v="3"/>
    <x v="14"/>
  </r>
  <r>
    <n v="100"/>
    <x v="81"/>
    <x v="3"/>
    <x v="1"/>
  </r>
  <r>
    <n v="102"/>
    <x v="87"/>
    <x v="3"/>
    <x v="1"/>
  </r>
  <r>
    <n v="103"/>
    <x v="128"/>
    <x v="3"/>
    <x v="12"/>
  </r>
  <r>
    <n v="103"/>
    <x v="95"/>
    <x v="3"/>
    <x v="0"/>
  </r>
  <r>
    <n v="103"/>
    <x v="104"/>
    <x v="3"/>
    <x v="0"/>
  </r>
  <r>
    <n v="106"/>
    <x v="137"/>
    <x v="3"/>
    <x v="3"/>
  </r>
  <r>
    <n v="106"/>
    <x v="113"/>
    <x v="3"/>
    <x v="18"/>
  </r>
  <r>
    <n v="108"/>
    <x v="97"/>
    <x v="3"/>
    <x v="0"/>
  </r>
  <r>
    <n v="109"/>
    <x v="126"/>
    <x v="3"/>
    <x v="3"/>
  </r>
  <r>
    <n v="109"/>
    <x v="207"/>
    <x v="3"/>
    <x v="4"/>
  </r>
  <r>
    <n v="111"/>
    <x v="147"/>
    <x v="3"/>
    <x v="12"/>
  </r>
  <r>
    <n v="112"/>
    <x v="136"/>
    <x v="3"/>
    <x v="1"/>
  </r>
  <r>
    <n v="112"/>
    <x v="71"/>
    <x v="3"/>
    <x v="0"/>
  </r>
  <r>
    <n v="114"/>
    <x v="151"/>
    <x v="3"/>
    <x v="8"/>
  </r>
  <r>
    <n v="114"/>
    <x v="404"/>
    <x v="3"/>
    <x v="10"/>
  </r>
  <r>
    <n v="114"/>
    <x v="120"/>
    <x v="3"/>
    <x v="1"/>
  </r>
  <r>
    <n v="117"/>
    <x v="121"/>
    <x v="3"/>
    <x v="20"/>
  </r>
  <r>
    <n v="117"/>
    <x v="193"/>
    <x v="3"/>
    <x v="12"/>
  </r>
  <r>
    <n v="117"/>
    <x v="127"/>
    <x v="3"/>
    <x v="1"/>
  </r>
  <r>
    <n v="117"/>
    <x v="102"/>
    <x v="3"/>
    <x v="1"/>
  </r>
  <r>
    <n v="121"/>
    <x v="79"/>
    <x v="3"/>
    <x v="1"/>
  </r>
  <r>
    <n v="121"/>
    <x v="91"/>
    <x v="3"/>
    <x v="2"/>
  </r>
  <r>
    <n v="123"/>
    <x v="88"/>
    <x v="3"/>
    <x v="12"/>
  </r>
  <r>
    <n v="124"/>
    <x v="117"/>
    <x v="3"/>
    <x v="2"/>
  </r>
  <r>
    <n v="125"/>
    <x v="111"/>
    <x v="3"/>
    <x v="5"/>
  </r>
  <r>
    <n v="126"/>
    <x v="107"/>
    <x v="3"/>
    <x v="16"/>
  </r>
  <r>
    <n v="126"/>
    <x v="98"/>
    <x v="3"/>
    <x v="0"/>
  </r>
  <r>
    <n v="128"/>
    <x v="204"/>
    <x v="3"/>
    <x v="0"/>
  </r>
  <r>
    <n v="129"/>
    <x v="75"/>
    <x v="3"/>
    <x v="13"/>
  </r>
  <r>
    <n v="129"/>
    <x v="181"/>
    <x v="3"/>
    <x v="11"/>
  </r>
  <r>
    <n v="131"/>
    <x v="209"/>
    <x v="3"/>
    <x v="18"/>
  </r>
  <r>
    <n v="132"/>
    <x v="135"/>
    <x v="3"/>
    <x v="2"/>
  </r>
  <r>
    <n v="132"/>
    <x v="155"/>
    <x v="3"/>
    <x v="0"/>
  </r>
  <r>
    <n v="132"/>
    <x v="55"/>
    <x v="3"/>
    <x v="0"/>
  </r>
  <r>
    <n v="135"/>
    <x v="161"/>
    <x v="3"/>
    <x v="0"/>
  </r>
  <r>
    <n v="136"/>
    <x v="68"/>
    <x v="3"/>
    <x v="0"/>
  </r>
  <r>
    <n v="137"/>
    <x v="125"/>
    <x v="3"/>
    <x v="1"/>
  </r>
  <r>
    <n v="138"/>
    <x v="166"/>
    <x v="3"/>
    <x v="20"/>
  </r>
  <r>
    <n v="139"/>
    <x v="168"/>
    <x v="3"/>
    <x v="1"/>
  </r>
  <r>
    <n v="139"/>
    <x v="238"/>
    <x v="3"/>
    <x v="0"/>
  </r>
  <r>
    <n v="141"/>
    <x v="208"/>
    <x v="3"/>
    <x v="1"/>
  </r>
  <r>
    <n v="142"/>
    <x v="114"/>
    <x v="3"/>
    <x v="15"/>
  </r>
  <r>
    <n v="143"/>
    <x v="83"/>
    <x v="3"/>
    <x v="0"/>
  </r>
  <r>
    <n v="144"/>
    <x v="130"/>
    <x v="3"/>
    <x v="5"/>
  </r>
  <r>
    <n v="144"/>
    <x v="138"/>
    <x v="3"/>
    <x v="18"/>
  </r>
  <r>
    <n v="146"/>
    <x v="89"/>
    <x v="3"/>
    <x v="1"/>
  </r>
  <r>
    <n v="146"/>
    <x v="160"/>
    <x v="3"/>
    <x v="0"/>
  </r>
  <r>
    <n v="148"/>
    <x v="183"/>
    <x v="3"/>
    <x v="1"/>
  </r>
  <r>
    <n v="148"/>
    <x v="116"/>
    <x v="3"/>
    <x v="0"/>
  </r>
  <r>
    <n v="150"/>
    <x v="176"/>
    <x v="3"/>
    <x v="20"/>
  </r>
  <r>
    <n v="150"/>
    <x v="132"/>
    <x v="3"/>
    <x v="5"/>
  </r>
  <r>
    <n v="152"/>
    <x v="131"/>
    <x v="3"/>
    <x v="11"/>
  </r>
  <r>
    <n v="153"/>
    <x v="145"/>
    <x v="3"/>
    <x v="1"/>
  </r>
  <r>
    <n v="154"/>
    <x v="187"/>
    <x v="3"/>
    <x v="11"/>
  </r>
  <r>
    <n v="155"/>
    <x v="405"/>
    <x v="3"/>
    <x v="10"/>
  </r>
  <r>
    <n v="156"/>
    <x v="99"/>
    <x v="3"/>
    <x v="10"/>
  </r>
  <r>
    <n v="157"/>
    <x v="202"/>
    <x v="3"/>
    <x v="2"/>
  </r>
  <r>
    <n v="157"/>
    <x v="175"/>
    <x v="3"/>
    <x v="1"/>
  </r>
  <r>
    <n v="159"/>
    <x v="212"/>
    <x v="3"/>
    <x v="0"/>
  </r>
  <r>
    <n v="160"/>
    <x v="163"/>
    <x v="3"/>
    <x v="0"/>
  </r>
  <r>
    <n v="161"/>
    <x v="93"/>
    <x v="3"/>
    <x v="13"/>
  </r>
  <r>
    <n v="161"/>
    <x v="224"/>
    <x v="3"/>
    <x v="1"/>
  </r>
  <r>
    <n v="161"/>
    <x v="133"/>
    <x v="3"/>
    <x v="0"/>
  </r>
  <r>
    <n v="164"/>
    <x v="286"/>
    <x v="3"/>
    <x v="19"/>
  </r>
  <r>
    <n v="164"/>
    <x v="154"/>
    <x v="3"/>
    <x v="22"/>
  </r>
  <r>
    <n v="164"/>
    <x v="144"/>
    <x v="3"/>
    <x v="23"/>
  </r>
  <r>
    <n v="164"/>
    <x v="205"/>
    <x v="3"/>
    <x v="0"/>
  </r>
  <r>
    <n v="168"/>
    <x v="221"/>
    <x v="3"/>
    <x v="8"/>
  </r>
  <r>
    <n v="169"/>
    <x v="165"/>
    <x v="3"/>
    <x v="1"/>
  </r>
  <r>
    <n v="170"/>
    <x v="194"/>
    <x v="3"/>
    <x v="25"/>
  </r>
  <r>
    <n v="170"/>
    <x v="184"/>
    <x v="3"/>
    <x v="18"/>
  </r>
  <r>
    <n v="172"/>
    <x v="214"/>
    <x v="3"/>
    <x v="19"/>
  </r>
  <r>
    <n v="172"/>
    <x v="69"/>
    <x v="3"/>
    <x v="0"/>
  </r>
  <r>
    <n v="174"/>
    <x v="174"/>
    <x v="3"/>
    <x v="1"/>
  </r>
  <r>
    <n v="174"/>
    <x v="159"/>
    <x v="3"/>
    <x v="0"/>
  </r>
  <r>
    <n v="176"/>
    <x v="226"/>
    <x v="3"/>
    <x v="19"/>
  </r>
  <r>
    <n v="176"/>
    <x v="243"/>
    <x v="3"/>
    <x v="0"/>
  </r>
  <r>
    <n v="178"/>
    <x v="215"/>
    <x v="3"/>
    <x v="10"/>
  </r>
  <r>
    <n v="178"/>
    <x v="77"/>
    <x v="3"/>
    <x v="0"/>
  </r>
  <r>
    <n v="180"/>
    <x v="90"/>
    <x v="3"/>
    <x v="0"/>
  </r>
  <r>
    <n v="181"/>
    <x v="179"/>
    <x v="3"/>
    <x v="11"/>
  </r>
  <r>
    <n v="181"/>
    <x v="103"/>
    <x v="3"/>
    <x v="0"/>
  </r>
  <r>
    <n v="183"/>
    <x v="156"/>
    <x v="3"/>
    <x v="0"/>
  </r>
  <r>
    <n v="184"/>
    <x v="241"/>
    <x v="3"/>
    <x v="0"/>
  </r>
  <r>
    <n v="185"/>
    <x v="220"/>
    <x v="3"/>
    <x v="3"/>
  </r>
  <r>
    <n v="185"/>
    <x v="219"/>
    <x v="3"/>
    <x v="21"/>
  </r>
  <r>
    <n v="185"/>
    <x v="216"/>
    <x v="3"/>
    <x v="0"/>
  </r>
  <r>
    <n v="188"/>
    <x v="149"/>
    <x v="3"/>
    <x v="1"/>
  </r>
  <r>
    <n v="188"/>
    <x v="282"/>
    <x v="3"/>
    <x v="0"/>
  </r>
  <r>
    <n v="190"/>
    <x v="189"/>
    <x v="3"/>
    <x v="6"/>
  </r>
  <r>
    <n v="191"/>
    <x v="203"/>
    <x v="3"/>
    <x v="26"/>
  </r>
  <r>
    <n v="191"/>
    <x v="197"/>
    <x v="3"/>
    <x v="0"/>
  </r>
  <r>
    <n v="193"/>
    <x v="410"/>
    <x v="3"/>
    <x v="10"/>
  </r>
  <r>
    <n v="194"/>
    <x v="211"/>
    <x v="3"/>
    <x v="1"/>
  </r>
  <r>
    <n v="194"/>
    <x v="96"/>
    <x v="3"/>
    <x v="0"/>
  </r>
  <r>
    <n v="196"/>
    <x v="140"/>
    <x v="3"/>
    <x v="1"/>
  </r>
  <r>
    <n v="197"/>
    <x v="413"/>
    <x v="3"/>
    <x v="0"/>
  </r>
  <r>
    <n v="198"/>
    <x v="153"/>
    <x v="3"/>
    <x v="1"/>
  </r>
  <r>
    <n v="199"/>
    <x v="213"/>
    <x v="3"/>
    <x v="26"/>
  </r>
  <r>
    <n v="199"/>
    <x v="334"/>
    <x v="3"/>
    <x v="17"/>
  </r>
  <r>
    <n v="201"/>
    <x v="186"/>
    <x v="3"/>
    <x v="25"/>
  </r>
  <r>
    <n v="201"/>
    <x v="72"/>
    <x v="3"/>
    <x v="8"/>
  </r>
  <r>
    <n v="201"/>
    <x v="409"/>
    <x v="3"/>
    <x v="3"/>
  </r>
  <r>
    <n v="201"/>
    <x v="248"/>
    <x v="3"/>
    <x v="3"/>
  </r>
  <r>
    <n v="201"/>
    <x v="129"/>
    <x v="3"/>
    <x v="3"/>
  </r>
  <r>
    <n v="201"/>
    <x v="249"/>
    <x v="3"/>
    <x v="9"/>
  </r>
  <r>
    <n v="201"/>
    <x v="48"/>
    <x v="3"/>
    <x v="9"/>
  </r>
  <r>
    <n v="201"/>
    <x v="188"/>
    <x v="3"/>
    <x v="11"/>
  </r>
  <r>
    <n v="201"/>
    <x v="171"/>
    <x v="3"/>
    <x v="11"/>
  </r>
  <r>
    <n v="201"/>
    <x v="229"/>
    <x v="3"/>
    <x v="11"/>
  </r>
  <r>
    <n v="201"/>
    <x v="222"/>
    <x v="3"/>
    <x v="4"/>
  </r>
  <r>
    <n v="201"/>
    <x v="231"/>
    <x v="3"/>
    <x v="26"/>
  </r>
  <r>
    <n v="201"/>
    <x v="296"/>
    <x v="3"/>
    <x v="28"/>
  </r>
  <r>
    <n v="201"/>
    <x v="232"/>
    <x v="3"/>
    <x v="5"/>
  </r>
  <r>
    <n v="201"/>
    <x v="256"/>
    <x v="3"/>
    <x v="5"/>
  </r>
  <r>
    <n v="201"/>
    <x v="257"/>
    <x v="3"/>
    <x v="6"/>
  </r>
  <r>
    <n v="201"/>
    <x v="134"/>
    <x v="3"/>
    <x v="21"/>
  </r>
  <r>
    <n v="201"/>
    <x v="234"/>
    <x v="3"/>
    <x v="12"/>
  </r>
  <r>
    <n v="201"/>
    <x v="301"/>
    <x v="3"/>
    <x v="17"/>
  </r>
  <r>
    <n v="201"/>
    <x v="182"/>
    <x v="3"/>
    <x v="17"/>
  </r>
  <r>
    <n v="201"/>
    <x v="152"/>
    <x v="3"/>
    <x v="1"/>
  </r>
  <r>
    <n v="201"/>
    <x v="236"/>
    <x v="3"/>
    <x v="1"/>
  </r>
  <r>
    <n v="201"/>
    <x v="408"/>
    <x v="3"/>
    <x v="1"/>
  </r>
  <r>
    <n v="201"/>
    <x v="74"/>
    <x v="3"/>
    <x v="0"/>
  </r>
  <r>
    <n v="201"/>
    <x v="245"/>
    <x v="3"/>
    <x v="10"/>
  </r>
  <r>
    <n v="201"/>
    <x v="351"/>
    <x v="3"/>
    <x v="6"/>
  </r>
  <r>
    <n v="226"/>
    <x v="306"/>
    <x v="3"/>
    <x v="25"/>
  </r>
  <r>
    <n v="226"/>
    <x v="218"/>
    <x v="3"/>
    <x v="27"/>
  </r>
  <r>
    <n v="226"/>
    <x v="217"/>
    <x v="3"/>
    <x v="3"/>
  </r>
  <r>
    <n v="226"/>
    <x v="198"/>
    <x v="3"/>
    <x v="3"/>
  </r>
  <r>
    <n v="226"/>
    <x v="227"/>
    <x v="3"/>
    <x v="3"/>
  </r>
  <r>
    <n v="226"/>
    <x v="228"/>
    <x v="3"/>
    <x v="3"/>
  </r>
  <r>
    <n v="226"/>
    <x v="424"/>
    <x v="3"/>
    <x v="9"/>
  </r>
  <r>
    <n v="226"/>
    <x v="167"/>
    <x v="3"/>
    <x v="11"/>
  </r>
  <r>
    <n v="226"/>
    <x v="266"/>
    <x v="3"/>
    <x v="11"/>
  </r>
  <r>
    <n v="226"/>
    <x v="406"/>
    <x v="3"/>
    <x v="11"/>
  </r>
  <r>
    <n v="226"/>
    <x v="290"/>
    <x v="3"/>
    <x v="11"/>
  </r>
  <r>
    <n v="226"/>
    <x v="185"/>
    <x v="3"/>
    <x v="11"/>
  </r>
  <r>
    <n v="226"/>
    <x v="291"/>
    <x v="3"/>
    <x v="11"/>
  </r>
  <r>
    <n v="226"/>
    <x v="230"/>
    <x v="3"/>
    <x v="22"/>
  </r>
  <r>
    <n v="226"/>
    <x v="141"/>
    <x v="3"/>
    <x v="22"/>
  </r>
  <r>
    <n v="226"/>
    <x v="445"/>
    <x v="3"/>
    <x v="33"/>
  </r>
  <r>
    <n v="226"/>
    <x v="253"/>
    <x v="3"/>
    <x v="28"/>
  </r>
  <r>
    <n v="226"/>
    <x v="255"/>
    <x v="3"/>
    <x v="28"/>
  </r>
  <r>
    <n v="226"/>
    <x v="418"/>
    <x v="3"/>
    <x v="28"/>
  </r>
  <r>
    <n v="226"/>
    <x v="272"/>
    <x v="3"/>
    <x v="18"/>
  </r>
  <r>
    <n v="226"/>
    <x v="233"/>
    <x v="3"/>
    <x v="23"/>
  </r>
  <r>
    <n v="226"/>
    <x v="300"/>
    <x v="3"/>
    <x v="31"/>
  </r>
  <r>
    <n v="226"/>
    <x v="112"/>
    <x v="3"/>
    <x v="17"/>
  </r>
  <r>
    <n v="226"/>
    <x v="280"/>
    <x v="3"/>
    <x v="16"/>
  </r>
  <r>
    <n v="226"/>
    <x v="240"/>
    <x v="3"/>
    <x v="0"/>
  </r>
  <r>
    <n v="226"/>
    <x v="190"/>
    <x v="3"/>
    <x v="0"/>
  </r>
  <r>
    <n v="226"/>
    <x v="225"/>
    <x v="3"/>
    <x v="0"/>
  </r>
  <r>
    <n v="251"/>
    <x v="421"/>
    <x v="3"/>
    <x v="25"/>
  </r>
  <r>
    <n v="251"/>
    <x v="285"/>
    <x v="3"/>
    <x v="8"/>
  </r>
  <r>
    <n v="251"/>
    <x v="310"/>
    <x v="3"/>
    <x v="19"/>
  </r>
  <r>
    <n v="251"/>
    <x v="192"/>
    <x v="3"/>
    <x v="3"/>
  </r>
  <r>
    <n v="251"/>
    <x v="119"/>
    <x v="3"/>
    <x v="9"/>
  </r>
  <r>
    <n v="251"/>
    <x v="433"/>
    <x v="3"/>
    <x v="41"/>
  </r>
  <r>
    <n v="251"/>
    <x v="268"/>
    <x v="3"/>
    <x v="11"/>
  </r>
  <r>
    <n v="251"/>
    <x v="446"/>
    <x v="3"/>
    <x v="11"/>
  </r>
  <r>
    <n v="251"/>
    <x v="293"/>
    <x v="3"/>
    <x v="10"/>
  </r>
  <r>
    <n v="251"/>
    <x v="148"/>
    <x v="3"/>
    <x v="4"/>
  </r>
  <r>
    <n v="251"/>
    <x v="320"/>
    <x v="3"/>
    <x v="34"/>
  </r>
  <r>
    <n v="251"/>
    <x v="295"/>
    <x v="3"/>
    <x v="30"/>
  </r>
  <r>
    <n v="251"/>
    <x v="426"/>
    <x v="3"/>
    <x v="28"/>
  </r>
  <r>
    <n v="251"/>
    <x v="273"/>
    <x v="3"/>
    <x v="21"/>
  </r>
  <r>
    <n v="251"/>
    <x v="199"/>
    <x v="3"/>
    <x v="12"/>
  </r>
  <r>
    <n v="251"/>
    <x v="180"/>
    <x v="3"/>
    <x v="15"/>
  </r>
  <r>
    <n v="251"/>
    <x v="106"/>
    <x v="3"/>
    <x v="15"/>
  </r>
  <r>
    <n v="251"/>
    <x v="275"/>
    <x v="3"/>
    <x v="1"/>
  </r>
  <r>
    <n v="251"/>
    <x v="276"/>
    <x v="3"/>
    <x v="1"/>
  </r>
  <r>
    <n v="251"/>
    <x v="237"/>
    <x v="3"/>
    <x v="1"/>
  </r>
  <r>
    <n v="251"/>
    <x v="447"/>
    <x v="3"/>
    <x v="0"/>
  </r>
  <r>
    <n v="251"/>
    <x v="244"/>
    <x v="3"/>
    <x v="0"/>
  </r>
  <r>
    <n v="276"/>
    <x v="246"/>
    <x v="3"/>
    <x v="8"/>
  </r>
  <r>
    <n v="276"/>
    <x v="284"/>
    <x v="3"/>
    <x v="8"/>
  </r>
  <r>
    <n v="276"/>
    <x v="265"/>
    <x v="3"/>
    <x v="8"/>
  </r>
  <r>
    <n v="276"/>
    <x v="247"/>
    <x v="3"/>
    <x v="3"/>
  </r>
  <r>
    <n v="276"/>
    <x v="289"/>
    <x v="3"/>
    <x v="3"/>
  </r>
  <r>
    <n v="276"/>
    <x v="423"/>
    <x v="3"/>
    <x v="2"/>
  </r>
  <r>
    <n v="276"/>
    <x v="269"/>
    <x v="3"/>
    <x v="20"/>
  </r>
  <r>
    <n v="276"/>
    <x v="317"/>
    <x v="3"/>
    <x v="13"/>
  </r>
  <r>
    <n v="276"/>
    <x v="321"/>
    <x v="3"/>
    <x v="28"/>
  </r>
  <r>
    <n v="276"/>
    <x v="251"/>
    <x v="3"/>
    <x v="28"/>
  </r>
  <r>
    <n v="276"/>
    <x v="252"/>
    <x v="3"/>
    <x v="28"/>
  </r>
  <r>
    <n v="276"/>
    <x v="298"/>
    <x v="3"/>
    <x v="5"/>
  </r>
  <r>
    <n v="276"/>
    <x v="274"/>
    <x v="3"/>
    <x v="23"/>
  </r>
  <r>
    <n v="276"/>
    <x v="258"/>
    <x v="3"/>
    <x v="12"/>
  </r>
  <r>
    <n v="276"/>
    <x v="412"/>
    <x v="3"/>
    <x v="17"/>
  </r>
  <r>
    <n v="276"/>
    <x v="277"/>
    <x v="3"/>
    <x v="1"/>
  </r>
  <r>
    <n v="276"/>
    <x v="339"/>
    <x v="3"/>
    <x v="1"/>
  </r>
  <r>
    <n v="276"/>
    <x v="448"/>
    <x v="3"/>
    <x v="0"/>
  </r>
  <r>
    <n v="276"/>
    <x v="259"/>
    <x v="3"/>
    <x v="0"/>
  </r>
  <r>
    <n v="276"/>
    <x v="342"/>
    <x v="3"/>
    <x v="0"/>
  </r>
  <r>
    <n v="276"/>
    <x v="239"/>
    <x v="3"/>
    <x v="0"/>
  </r>
  <r>
    <n v="276"/>
    <x v="303"/>
    <x v="3"/>
    <x v="0"/>
  </r>
  <r>
    <n v="276"/>
    <x v="419"/>
    <x v="3"/>
    <x v="0"/>
  </r>
  <r>
    <n v="276"/>
    <x v="261"/>
    <x v="3"/>
    <x v="0"/>
  </r>
  <r>
    <n v="276"/>
    <x v="283"/>
    <x v="3"/>
    <x v="0"/>
  </r>
  <r>
    <n v="301"/>
    <x v="354"/>
    <x v="3"/>
    <x v="8"/>
  </r>
  <r>
    <n v="301"/>
    <x v="422"/>
    <x v="3"/>
    <x v="8"/>
  </r>
  <r>
    <n v="301"/>
    <x v="359"/>
    <x v="3"/>
    <x v="8"/>
  </r>
  <r>
    <n v="301"/>
    <x v="432"/>
    <x v="3"/>
    <x v="8"/>
  </r>
  <r>
    <n v="301"/>
    <x v="309"/>
    <x v="3"/>
    <x v="19"/>
  </r>
  <r>
    <n v="301"/>
    <x v="287"/>
    <x v="3"/>
    <x v="27"/>
  </r>
  <r>
    <n v="301"/>
    <x v="311"/>
    <x v="3"/>
    <x v="3"/>
  </r>
  <r>
    <n v="301"/>
    <x v="312"/>
    <x v="3"/>
    <x v="9"/>
  </r>
  <r>
    <n v="301"/>
    <x v="449"/>
    <x v="3"/>
    <x v="9"/>
  </r>
  <r>
    <n v="301"/>
    <x v="196"/>
    <x v="3"/>
    <x v="9"/>
  </r>
  <r>
    <n v="301"/>
    <x v="417"/>
    <x v="3"/>
    <x v="11"/>
  </r>
  <r>
    <n v="301"/>
    <x v="172"/>
    <x v="3"/>
    <x v="11"/>
  </r>
  <r>
    <n v="301"/>
    <x v="314"/>
    <x v="3"/>
    <x v="20"/>
  </r>
  <r>
    <n v="301"/>
    <x v="292"/>
    <x v="3"/>
    <x v="22"/>
  </r>
  <r>
    <n v="301"/>
    <x v="316"/>
    <x v="3"/>
    <x v="14"/>
  </r>
  <r>
    <n v="301"/>
    <x v="425"/>
    <x v="3"/>
    <x v="10"/>
  </r>
  <r>
    <n v="301"/>
    <x v="294"/>
    <x v="3"/>
    <x v="29"/>
  </r>
  <r>
    <n v="301"/>
    <x v="110"/>
    <x v="3"/>
    <x v="4"/>
  </r>
  <r>
    <n v="301"/>
    <x v="370"/>
    <x v="3"/>
    <x v="13"/>
  </r>
  <r>
    <n v="301"/>
    <x v="374"/>
    <x v="3"/>
    <x v="28"/>
  </r>
  <r>
    <n v="301"/>
    <x v="254"/>
    <x v="3"/>
    <x v="28"/>
  </r>
  <r>
    <n v="301"/>
    <x v="324"/>
    <x v="3"/>
    <x v="28"/>
  </r>
  <r>
    <n v="301"/>
    <x v="325"/>
    <x v="3"/>
    <x v="28"/>
  </r>
  <r>
    <n v="301"/>
    <x v="297"/>
    <x v="3"/>
    <x v="5"/>
  </r>
  <r>
    <n v="301"/>
    <x v="270"/>
    <x v="3"/>
    <x v="5"/>
  </r>
  <r>
    <n v="301"/>
    <x v="271"/>
    <x v="3"/>
    <x v="5"/>
  </r>
  <r>
    <n v="301"/>
    <x v="327"/>
    <x v="3"/>
    <x v="23"/>
  </r>
  <r>
    <n v="301"/>
    <x v="328"/>
    <x v="3"/>
    <x v="23"/>
  </r>
  <r>
    <n v="301"/>
    <x v="330"/>
    <x v="3"/>
    <x v="35"/>
  </r>
  <r>
    <n v="301"/>
    <x v="333"/>
    <x v="3"/>
    <x v="12"/>
  </r>
  <r>
    <n v="301"/>
    <x v="235"/>
    <x v="3"/>
    <x v="12"/>
  </r>
  <r>
    <n v="301"/>
    <x v="440"/>
    <x v="3"/>
    <x v="39"/>
  </r>
  <r>
    <n v="301"/>
    <x v="427"/>
    <x v="3"/>
    <x v="15"/>
  </r>
  <r>
    <n v="301"/>
    <x v="162"/>
    <x v="3"/>
    <x v="15"/>
  </r>
  <r>
    <n v="301"/>
    <x v="389"/>
    <x v="3"/>
    <x v="1"/>
  </r>
  <r>
    <n v="301"/>
    <x v="336"/>
    <x v="3"/>
    <x v="1"/>
  </r>
  <r>
    <n v="301"/>
    <x v="337"/>
    <x v="3"/>
    <x v="1"/>
  </r>
  <r>
    <n v="301"/>
    <x v="302"/>
    <x v="3"/>
    <x v="1"/>
  </r>
  <r>
    <n v="301"/>
    <x v="278"/>
    <x v="3"/>
    <x v="1"/>
  </r>
  <r>
    <n v="301"/>
    <x v="279"/>
    <x v="3"/>
    <x v="16"/>
  </r>
  <r>
    <n v="301"/>
    <x v="415"/>
    <x v="3"/>
    <x v="0"/>
  </r>
  <r>
    <n v="301"/>
    <x v="397"/>
    <x v="3"/>
    <x v="0"/>
  </r>
  <r>
    <n v="301"/>
    <x v="281"/>
    <x v="3"/>
    <x v="0"/>
  </r>
  <r>
    <n v="301"/>
    <x v="260"/>
    <x v="3"/>
    <x v="0"/>
  </r>
  <r>
    <n v="301"/>
    <x v="262"/>
    <x v="3"/>
    <x v="0"/>
  </r>
  <r>
    <n v="301"/>
    <x v="420"/>
    <x v="3"/>
    <x v="0"/>
  </r>
  <r>
    <n v="301"/>
    <x v="191"/>
    <x v="3"/>
    <x v="0"/>
  </r>
  <r>
    <n v="301"/>
    <x v="346"/>
    <x v="3"/>
    <x v="0"/>
  </r>
  <r>
    <n v="301"/>
    <x v="430"/>
    <x v="3"/>
    <x v="0"/>
  </r>
  <r>
    <n v="301"/>
    <x v="348"/>
    <x v="3"/>
    <x v="0"/>
  </r>
  <r>
    <n v="301"/>
    <x v="349"/>
    <x v="3"/>
    <x v="14"/>
  </r>
  <r>
    <n v="301"/>
    <x v="350"/>
    <x v="3"/>
    <x v="0"/>
  </r>
  <r>
    <n v="301"/>
    <x v="352"/>
    <x v="3"/>
    <x v="14"/>
  </r>
  <r>
    <n v="351"/>
    <x v="263"/>
    <x v="3"/>
    <x v="25"/>
  </r>
  <r>
    <n v="351"/>
    <x v="264"/>
    <x v="3"/>
    <x v="25"/>
  </r>
  <r>
    <n v="351"/>
    <x v="307"/>
    <x v="3"/>
    <x v="8"/>
  </r>
  <r>
    <n v="351"/>
    <x v="358"/>
    <x v="3"/>
    <x v="8"/>
  </r>
  <r>
    <n v="351"/>
    <x v="308"/>
    <x v="3"/>
    <x v="8"/>
  </r>
  <r>
    <n v="351"/>
    <x v="288"/>
    <x v="3"/>
    <x v="3"/>
  </r>
  <r>
    <n v="351"/>
    <x v="313"/>
    <x v="3"/>
    <x v="32"/>
  </r>
  <r>
    <n v="351"/>
    <x v="434"/>
    <x v="3"/>
    <x v="11"/>
  </r>
  <r>
    <n v="351"/>
    <x v="267"/>
    <x v="3"/>
    <x v="11"/>
  </r>
  <r>
    <n v="351"/>
    <x v="363"/>
    <x v="3"/>
    <x v="11"/>
  </r>
  <r>
    <n v="351"/>
    <x v="364"/>
    <x v="3"/>
    <x v="38"/>
  </r>
  <r>
    <n v="351"/>
    <x v="366"/>
    <x v="3"/>
    <x v="22"/>
  </r>
  <r>
    <n v="351"/>
    <x v="450"/>
    <x v="3"/>
    <x v="22"/>
  </r>
  <r>
    <n v="351"/>
    <x v="315"/>
    <x v="3"/>
    <x v="22"/>
  </r>
  <r>
    <n v="351"/>
    <x v="435"/>
    <x v="3"/>
    <x v="22"/>
  </r>
  <r>
    <n v="351"/>
    <x v="451"/>
    <x v="3"/>
    <x v="22"/>
  </r>
  <r>
    <n v="351"/>
    <x v="371"/>
    <x v="3"/>
    <x v="13"/>
  </r>
  <r>
    <n v="351"/>
    <x v="452"/>
    <x v="3"/>
    <x v="33"/>
  </r>
  <r>
    <n v="351"/>
    <x v="453"/>
    <x v="3"/>
    <x v="33"/>
  </r>
  <r>
    <n v="351"/>
    <x v="411"/>
    <x v="3"/>
    <x v="33"/>
  </r>
  <r>
    <n v="351"/>
    <x v="437"/>
    <x v="3"/>
    <x v="33"/>
  </r>
  <r>
    <n v="351"/>
    <x v="373"/>
    <x v="3"/>
    <x v="28"/>
  </r>
  <r>
    <n v="351"/>
    <x v="322"/>
    <x v="3"/>
    <x v="28"/>
  </r>
  <r>
    <n v="351"/>
    <x v="454"/>
    <x v="3"/>
    <x v="28"/>
  </r>
  <r>
    <n v="351"/>
    <x v="455"/>
    <x v="3"/>
    <x v="6"/>
  </r>
  <r>
    <n v="351"/>
    <x v="299"/>
    <x v="3"/>
    <x v="21"/>
  </r>
  <r>
    <n v="351"/>
    <x v="439"/>
    <x v="3"/>
    <x v="36"/>
  </r>
  <r>
    <n v="351"/>
    <x v="332"/>
    <x v="3"/>
    <x v="36"/>
  </r>
  <r>
    <n v="351"/>
    <x v="456"/>
    <x v="3"/>
    <x v="40"/>
  </r>
  <r>
    <n v="351"/>
    <x v="457"/>
    <x v="3"/>
    <x v="15"/>
  </r>
  <r>
    <n v="351"/>
    <x v="385"/>
    <x v="3"/>
    <x v="15"/>
  </r>
  <r>
    <n v="351"/>
    <x v="335"/>
    <x v="3"/>
    <x v="15"/>
  </r>
  <r>
    <n v="351"/>
    <x v="390"/>
    <x v="3"/>
    <x v="1"/>
  </r>
  <r>
    <n v="351"/>
    <x v="391"/>
    <x v="3"/>
    <x v="1"/>
  </r>
  <r>
    <n v="351"/>
    <x v="428"/>
    <x v="3"/>
    <x v="1"/>
  </r>
  <r>
    <n v="351"/>
    <x v="340"/>
    <x v="3"/>
    <x v="1"/>
  </r>
  <r>
    <n v="351"/>
    <x v="341"/>
    <x v="3"/>
    <x v="1"/>
  </r>
  <r>
    <n v="351"/>
    <x v="458"/>
    <x v="3"/>
    <x v="0"/>
  </r>
  <r>
    <n v="351"/>
    <x v="343"/>
    <x v="3"/>
    <x v="0"/>
  </r>
  <r>
    <n v="351"/>
    <x v="345"/>
    <x v="3"/>
    <x v="0"/>
  </r>
  <r>
    <n v="351"/>
    <x v="442"/>
    <x v="3"/>
    <x v="0"/>
  </r>
  <r>
    <n v="351"/>
    <x v="347"/>
    <x v="3"/>
    <x v="0"/>
  </r>
  <r>
    <n v="351"/>
    <x v="401"/>
    <x v="3"/>
    <x v="0"/>
  </r>
  <r>
    <n v="351"/>
    <x v="402"/>
    <x v="3"/>
    <x v="0"/>
  </r>
  <r>
    <n v="351"/>
    <x v="444"/>
    <x v="3"/>
    <x v="14"/>
  </r>
  <r>
    <n v="351"/>
    <x v="170"/>
    <x v="3"/>
    <x v="9"/>
  </r>
  <r>
    <n v="351"/>
    <x v="431"/>
    <x v="3"/>
    <x v="40"/>
  </r>
  <r>
    <n v="1"/>
    <x v="1"/>
    <x v="4"/>
    <x v="0"/>
  </r>
  <r>
    <n v="2"/>
    <x v="0"/>
    <x v="4"/>
    <x v="0"/>
  </r>
  <r>
    <n v="3"/>
    <x v="6"/>
    <x v="4"/>
    <x v="1"/>
  </r>
  <r>
    <n v="4"/>
    <x v="3"/>
    <x v="4"/>
    <x v="0"/>
  </r>
  <r>
    <n v="5"/>
    <x v="5"/>
    <x v="4"/>
    <x v="1"/>
  </r>
  <r>
    <n v="6"/>
    <x v="2"/>
    <x v="4"/>
    <x v="0"/>
  </r>
  <r>
    <n v="7"/>
    <x v="4"/>
    <x v="4"/>
    <x v="0"/>
  </r>
  <r>
    <n v="8"/>
    <x v="7"/>
    <x v="4"/>
    <x v="0"/>
  </r>
  <r>
    <n v="9"/>
    <x v="8"/>
    <x v="4"/>
    <x v="1"/>
  </r>
  <r>
    <n v="9"/>
    <x v="9"/>
    <x v="4"/>
    <x v="0"/>
  </r>
  <r>
    <n v="11"/>
    <x v="11"/>
    <x v="4"/>
    <x v="0"/>
  </r>
  <r>
    <n v="12"/>
    <x v="10"/>
    <x v="4"/>
    <x v="0"/>
  </r>
  <r>
    <n v="13"/>
    <x v="14"/>
    <x v="4"/>
    <x v="2"/>
  </r>
  <r>
    <n v="14"/>
    <x v="17"/>
    <x v="4"/>
    <x v="0"/>
  </r>
  <r>
    <n v="15"/>
    <x v="12"/>
    <x v="4"/>
    <x v="0"/>
  </r>
  <r>
    <n v="16"/>
    <x v="18"/>
    <x v="4"/>
    <x v="0"/>
  </r>
  <r>
    <n v="17"/>
    <x v="15"/>
    <x v="4"/>
    <x v="0"/>
  </r>
  <r>
    <n v="18"/>
    <x v="23"/>
    <x v="4"/>
    <x v="0"/>
  </r>
  <r>
    <n v="19"/>
    <x v="13"/>
    <x v="4"/>
    <x v="0"/>
  </r>
  <r>
    <n v="20"/>
    <x v="16"/>
    <x v="4"/>
    <x v="3"/>
  </r>
  <r>
    <n v="21"/>
    <x v="24"/>
    <x v="4"/>
    <x v="0"/>
  </r>
  <r>
    <n v="22"/>
    <x v="21"/>
    <x v="4"/>
    <x v="1"/>
  </r>
  <r>
    <n v="23"/>
    <x v="459"/>
    <x v="4"/>
    <x v="5"/>
  </r>
  <r>
    <n v="24"/>
    <x v="19"/>
    <x v="4"/>
    <x v="0"/>
  </r>
  <r>
    <n v="25"/>
    <x v="33"/>
    <x v="4"/>
    <x v="7"/>
  </r>
  <r>
    <n v="26"/>
    <x v="22"/>
    <x v="4"/>
    <x v="0"/>
  </r>
  <r>
    <n v="27"/>
    <x v="26"/>
    <x v="4"/>
    <x v="0"/>
  </r>
  <r>
    <n v="28"/>
    <x v="200"/>
    <x v="4"/>
    <x v="0"/>
  </r>
  <r>
    <n v="29"/>
    <x v="60"/>
    <x v="4"/>
    <x v="11"/>
  </r>
  <r>
    <n v="29"/>
    <x v="32"/>
    <x v="4"/>
    <x v="0"/>
  </r>
  <r>
    <n v="29"/>
    <x v="45"/>
    <x v="4"/>
    <x v="0"/>
  </r>
  <r>
    <n v="32"/>
    <x v="29"/>
    <x v="4"/>
    <x v="3"/>
  </r>
  <r>
    <n v="33"/>
    <x v="35"/>
    <x v="4"/>
    <x v="8"/>
  </r>
  <r>
    <n v="34"/>
    <x v="47"/>
    <x v="4"/>
    <x v="2"/>
  </r>
  <r>
    <n v="34"/>
    <x v="85"/>
    <x v="4"/>
    <x v="1"/>
  </r>
  <r>
    <n v="36"/>
    <x v="39"/>
    <x v="4"/>
    <x v="1"/>
  </r>
  <r>
    <n v="37"/>
    <x v="28"/>
    <x v="4"/>
    <x v="0"/>
  </r>
  <r>
    <n v="38"/>
    <x v="59"/>
    <x v="4"/>
    <x v="0"/>
  </r>
  <r>
    <n v="39"/>
    <x v="34"/>
    <x v="4"/>
    <x v="3"/>
  </r>
  <r>
    <n v="40"/>
    <x v="76"/>
    <x v="4"/>
    <x v="1"/>
  </r>
  <r>
    <n v="41"/>
    <x v="31"/>
    <x v="4"/>
    <x v="0"/>
  </r>
  <r>
    <n v="42"/>
    <x v="37"/>
    <x v="4"/>
    <x v="0"/>
  </r>
  <r>
    <n v="43"/>
    <x v="20"/>
    <x v="4"/>
    <x v="4"/>
  </r>
  <r>
    <n v="44"/>
    <x v="44"/>
    <x v="4"/>
    <x v="12"/>
  </r>
  <r>
    <n v="45"/>
    <x v="42"/>
    <x v="4"/>
    <x v="8"/>
  </r>
  <r>
    <n v="46"/>
    <x v="51"/>
    <x v="4"/>
    <x v="0"/>
  </r>
  <r>
    <n v="46"/>
    <x v="30"/>
    <x v="4"/>
    <x v="0"/>
  </r>
  <r>
    <n v="48"/>
    <x v="36"/>
    <x v="4"/>
    <x v="9"/>
  </r>
  <r>
    <n v="49"/>
    <x v="57"/>
    <x v="4"/>
    <x v="9"/>
  </r>
  <r>
    <n v="50"/>
    <x v="108"/>
    <x v="4"/>
    <x v="6"/>
  </r>
  <r>
    <n v="51"/>
    <x v="40"/>
    <x v="4"/>
    <x v="4"/>
  </r>
  <r>
    <n v="52"/>
    <x v="78"/>
    <x v="4"/>
    <x v="6"/>
  </r>
  <r>
    <n v="52"/>
    <x v="86"/>
    <x v="4"/>
    <x v="1"/>
  </r>
  <r>
    <n v="54"/>
    <x v="54"/>
    <x v="4"/>
    <x v="0"/>
  </r>
  <r>
    <n v="55"/>
    <x v="118"/>
    <x v="4"/>
    <x v="19"/>
  </r>
  <r>
    <n v="55"/>
    <x v="53"/>
    <x v="4"/>
    <x v="0"/>
  </r>
  <r>
    <n v="57"/>
    <x v="58"/>
    <x v="4"/>
    <x v="0"/>
  </r>
  <r>
    <n v="58"/>
    <x v="109"/>
    <x v="4"/>
    <x v="0"/>
  </r>
  <r>
    <n v="59"/>
    <x v="56"/>
    <x v="4"/>
    <x v="5"/>
  </r>
  <r>
    <n v="60"/>
    <x v="70"/>
    <x v="4"/>
    <x v="8"/>
  </r>
  <r>
    <n v="61"/>
    <x v="38"/>
    <x v="4"/>
    <x v="10"/>
  </r>
  <r>
    <n v="61"/>
    <x v="173"/>
    <x v="4"/>
    <x v="7"/>
  </r>
  <r>
    <n v="63"/>
    <x v="460"/>
    <x v="4"/>
    <x v="28"/>
  </r>
  <r>
    <n v="64"/>
    <x v="124"/>
    <x v="4"/>
    <x v="18"/>
  </r>
  <r>
    <n v="65"/>
    <x v="80"/>
    <x v="4"/>
    <x v="8"/>
  </r>
  <r>
    <n v="66"/>
    <x v="27"/>
    <x v="4"/>
    <x v="6"/>
  </r>
  <r>
    <n v="67"/>
    <x v="43"/>
    <x v="4"/>
    <x v="11"/>
  </r>
  <r>
    <n v="68"/>
    <x v="65"/>
    <x v="4"/>
    <x v="0"/>
  </r>
  <r>
    <n v="69"/>
    <x v="46"/>
    <x v="4"/>
    <x v="0"/>
  </r>
  <r>
    <n v="70"/>
    <x v="82"/>
    <x v="4"/>
    <x v="11"/>
  </r>
  <r>
    <n v="71"/>
    <x v="150"/>
    <x v="4"/>
    <x v="18"/>
  </r>
  <r>
    <n v="72"/>
    <x v="158"/>
    <x v="4"/>
    <x v="18"/>
  </r>
  <r>
    <n v="73"/>
    <x v="143"/>
    <x v="4"/>
    <x v="18"/>
  </r>
  <r>
    <n v="74"/>
    <x v="67"/>
    <x v="4"/>
    <x v="1"/>
  </r>
  <r>
    <n v="75"/>
    <x v="94"/>
    <x v="4"/>
    <x v="2"/>
  </r>
  <r>
    <n v="75"/>
    <x v="73"/>
    <x v="4"/>
    <x v="0"/>
  </r>
  <r>
    <n v="77"/>
    <x v="164"/>
    <x v="4"/>
    <x v="18"/>
  </r>
  <r>
    <n v="78"/>
    <x v="41"/>
    <x v="4"/>
    <x v="10"/>
  </r>
  <r>
    <n v="79"/>
    <x v="142"/>
    <x v="4"/>
    <x v="18"/>
  </r>
  <r>
    <n v="80"/>
    <x v="178"/>
    <x v="4"/>
    <x v="11"/>
  </r>
  <r>
    <n v="81"/>
    <x v="206"/>
    <x v="4"/>
    <x v="11"/>
  </r>
  <r>
    <n v="82"/>
    <x v="122"/>
    <x v="4"/>
    <x v="0"/>
  </r>
  <r>
    <n v="83"/>
    <x v="177"/>
    <x v="4"/>
    <x v="8"/>
  </r>
  <r>
    <n v="83"/>
    <x v="84"/>
    <x v="4"/>
    <x v="1"/>
  </r>
  <r>
    <n v="85"/>
    <x v="182"/>
    <x v="4"/>
    <x v="17"/>
  </r>
  <r>
    <n v="86"/>
    <x v="95"/>
    <x v="4"/>
    <x v="0"/>
  </r>
  <r>
    <n v="86"/>
    <x v="62"/>
    <x v="4"/>
    <x v="0"/>
  </r>
  <r>
    <n v="88"/>
    <x v="49"/>
    <x v="4"/>
    <x v="0"/>
  </r>
  <r>
    <n v="88"/>
    <x v="52"/>
    <x v="4"/>
    <x v="0"/>
  </r>
  <r>
    <n v="90"/>
    <x v="123"/>
    <x v="4"/>
    <x v="19"/>
  </r>
  <r>
    <n v="91"/>
    <x v="55"/>
    <x v="4"/>
    <x v="0"/>
  </r>
  <r>
    <n v="91"/>
    <x v="63"/>
    <x v="4"/>
    <x v="0"/>
  </r>
  <r>
    <n v="93"/>
    <x v="61"/>
    <x v="4"/>
    <x v="0"/>
  </r>
  <r>
    <n v="94"/>
    <x v="92"/>
    <x v="4"/>
    <x v="3"/>
  </r>
  <r>
    <n v="94"/>
    <x v="127"/>
    <x v="4"/>
    <x v="1"/>
  </r>
  <r>
    <n v="96"/>
    <x v="50"/>
    <x v="4"/>
    <x v="0"/>
  </r>
  <r>
    <n v="97"/>
    <x v="66"/>
    <x v="4"/>
    <x v="0"/>
  </r>
  <r>
    <n v="98"/>
    <x v="100"/>
    <x v="4"/>
    <x v="11"/>
  </r>
  <r>
    <n v="98"/>
    <x v="128"/>
    <x v="4"/>
    <x v="12"/>
  </r>
  <r>
    <n v="98"/>
    <x v="147"/>
    <x v="4"/>
    <x v="12"/>
  </r>
  <r>
    <n v="101"/>
    <x v="223"/>
    <x v="4"/>
    <x v="18"/>
  </r>
  <r>
    <n v="102"/>
    <x v="105"/>
    <x v="4"/>
    <x v="0"/>
  </r>
  <r>
    <n v="103"/>
    <x v="101"/>
    <x v="4"/>
    <x v="14"/>
  </r>
  <r>
    <n v="103"/>
    <x v="139"/>
    <x v="4"/>
    <x v="10"/>
  </r>
  <r>
    <n v="103"/>
    <x v="208"/>
    <x v="4"/>
    <x v="1"/>
  </r>
  <r>
    <n v="103"/>
    <x v="91"/>
    <x v="4"/>
    <x v="2"/>
  </r>
  <r>
    <n v="107"/>
    <x v="117"/>
    <x v="4"/>
    <x v="2"/>
  </r>
  <r>
    <n v="107"/>
    <x v="120"/>
    <x v="4"/>
    <x v="1"/>
  </r>
  <r>
    <n v="109"/>
    <x v="151"/>
    <x v="4"/>
    <x v="8"/>
  </r>
  <r>
    <n v="109"/>
    <x v="68"/>
    <x v="4"/>
    <x v="0"/>
  </r>
  <r>
    <n v="111"/>
    <x v="102"/>
    <x v="4"/>
    <x v="1"/>
  </r>
  <r>
    <n v="111"/>
    <x v="79"/>
    <x v="4"/>
    <x v="1"/>
  </r>
  <r>
    <n v="113"/>
    <x v="137"/>
    <x v="4"/>
    <x v="3"/>
  </r>
  <r>
    <n v="113"/>
    <x v="188"/>
    <x v="4"/>
    <x v="11"/>
  </r>
  <r>
    <n v="113"/>
    <x v="81"/>
    <x v="4"/>
    <x v="1"/>
  </r>
  <r>
    <n v="116"/>
    <x v="64"/>
    <x v="4"/>
    <x v="0"/>
  </r>
  <r>
    <n v="117"/>
    <x v="169"/>
    <x v="4"/>
    <x v="18"/>
  </r>
  <r>
    <n v="118"/>
    <x v="87"/>
    <x v="4"/>
    <x v="1"/>
  </r>
  <r>
    <n v="119"/>
    <x v="88"/>
    <x v="4"/>
    <x v="12"/>
  </r>
  <r>
    <n v="120"/>
    <x v="404"/>
    <x v="4"/>
    <x v="10"/>
  </r>
  <r>
    <n v="121"/>
    <x v="121"/>
    <x v="4"/>
    <x v="20"/>
  </r>
  <r>
    <n v="121"/>
    <x v="136"/>
    <x v="4"/>
    <x v="1"/>
  </r>
  <r>
    <n v="121"/>
    <x v="201"/>
    <x v="4"/>
    <x v="0"/>
  </r>
  <r>
    <n v="124"/>
    <x v="126"/>
    <x v="4"/>
    <x v="3"/>
  </r>
  <r>
    <n v="124"/>
    <x v="107"/>
    <x v="4"/>
    <x v="16"/>
  </r>
  <r>
    <n v="126"/>
    <x v="193"/>
    <x v="4"/>
    <x v="12"/>
  </r>
  <r>
    <n v="126"/>
    <x v="204"/>
    <x v="4"/>
    <x v="0"/>
  </r>
  <r>
    <n v="126"/>
    <x v="161"/>
    <x v="4"/>
    <x v="0"/>
  </r>
  <r>
    <n v="129"/>
    <x v="207"/>
    <x v="4"/>
    <x v="4"/>
  </r>
  <r>
    <n v="130"/>
    <x v="71"/>
    <x v="4"/>
    <x v="0"/>
  </r>
  <r>
    <n v="131"/>
    <x v="125"/>
    <x v="4"/>
    <x v="1"/>
  </r>
  <r>
    <n v="132"/>
    <x v="202"/>
    <x v="4"/>
    <x v="2"/>
  </r>
  <r>
    <n v="132"/>
    <x v="89"/>
    <x v="4"/>
    <x v="1"/>
  </r>
  <r>
    <n v="132"/>
    <x v="97"/>
    <x v="4"/>
    <x v="0"/>
  </r>
  <r>
    <n v="135"/>
    <x v="268"/>
    <x v="4"/>
    <x v="11"/>
  </r>
  <r>
    <n v="136"/>
    <x v="135"/>
    <x v="4"/>
    <x v="2"/>
  </r>
  <r>
    <n v="136"/>
    <x v="138"/>
    <x v="4"/>
    <x v="18"/>
  </r>
  <r>
    <n v="138"/>
    <x v="75"/>
    <x v="4"/>
    <x v="13"/>
  </r>
  <r>
    <n v="139"/>
    <x v="334"/>
    <x v="4"/>
    <x v="17"/>
  </r>
  <r>
    <n v="140"/>
    <x v="209"/>
    <x v="4"/>
    <x v="18"/>
  </r>
  <r>
    <n v="141"/>
    <x v="111"/>
    <x v="4"/>
    <x v="5"/>
  </r>
  <r>
    <n v="141"/>
    <x v="238"/>
    <x v="4"/>
    <x v="0"/>
  </r>
  <r>
    <n v="141"/>
    <x v="212"/>
    <x v="4"/>
    <x v="0"/>
  </r>
  <r>
    <n v="144"/>
    <x v="113"/>
    <x v="4"/>
    <x v="18"/>
  </r>
  <r>
    <n v="144"/>
    <x v="104"/>
    <x v="4"/>
    <x v="0"/>
  </r>
  <r>
    <n v="146"/>
    <x v="168"/>
    <x v="4"/>
    <x v="1"/>
  </r>
  <r>
    <n v="147"/>
    <x v="205"/>
    <x v="4"/>
    <x v="0"/>
  </r>
  <r>
    <n v="148"/>
    <x v="145"/>
    <x v="4"/>
    <x v="1"/>
  </r>
  <r>
    <n v="148"/>
    <x v="351"/>
    <x v="4"/>
    <x v="6"/>
  </r>
  <r>
    <n v="150"/>
    <x v="116"/>
    <x v="4"/>
    <x v="0"/>
  </r>
  <r>
    <n v="150"/>
    <x v="155"/>
    <x v="4"/>
    <x v="0"/>
  </r>
  <r>
    <n v="152"/>
    <x v="98"/>
    <x v="4"/>
    <x v="0"/>
  </r>
  <r>
    <n v="153"/>
    <x v="166"/>
    <x v="4"/>
    <x v="20"/>
  </r>
  <r>
    <n v="154"/>
    <x v="183"/>
    <x v="4"/>
    <x v="1"/>
  </r>
  <r>
    <n v="155"/>
    <x v="114"/>
    <x v="4"/>
    <x v="15"/>
  </r>
  <r>
    <n v="156"/>
    <x v="181"/>
    <x v="4"/>
    <x v="11"/>
  </r>
  <r>
    <n v="157"/>
    <x v="221"/>
    <x v="4"/>
    <x v="8"/>
  </r>
  <r>
    <n v="157"/>
    <x v="130"/>
    <x v="4"/>
    <x v="5"/>
  </r>
  <r>
    <n v="157"/>
    <x v="165"/>
    <x v="4"/>
    <x v="1"/>
  </r>
  <r>
    <n v="160"/>
    <x v="176"/>
    <x v="4"/>
    <x v="20"/>
  </r>
  <r>
    <n v="160"/>
    <x v="99"/>
    <x v="4"/>
    <x v="10"/>
  </r>
  <r>
    <n v="162"/>
    <x v="83"/>
    <x v="4"/>
    <x v="0"/>
  </r>
  <r>
    <n v="163"/>
    <x v="131"/>
    <x v="4"/>
    <x v="11"/>
  </r>
  <r>
    <n v="164"/>
    <x v="72"/>
    <x v="4"/>
    <x v="8"/>
  </r>
  <r>
    <n v="165"/>
    <x v="154"/>
    <x v="4"/>
    <x v="22"/>
  </r>
  <r>
    <n v="165"/>
    <x v="132"/>
    <x v="4"/>
    <x v="5"/>
  </r>
  <r>
    <n v="165"/>
    <x v="301"/>
    <x v="4"/>
    <x v="17"/>
  </r>
  <r>
    <n v="165"/>
    <x v="187"/>
    <x v="4"/>
    <x v="11"/>
  </r>
  <r>
    <n v="169"/>
    <x v="216"/>
    <x v="4"/>
    <x v="0"/>
  </r>
  <r>
    <n v="170"/>
    <x v="286"/>
    <x v="4"/>
    <x v="19"/>
  </r>
  <r>
    <n v="171"/>
    <x v="214"/>
    <x v="4"/>
    <x v="19"/>
  </r>
  <r>
    <n v="171"/>
    <x v="175"/>
    <x v="4"/>
    <x v="1"/>
  </r>
  <r>
    <n v="173"/>
    <x v="129"/>
    <x v="4"/>
    <x v="3"/>
  </r>
  <r>
    <n v="173"/>
    <x v="163"/>
    <x v="4"/>
    <x v="0"/>
  </r>
  <r>
    <n v="175"/>
    <x v="144"/>
    <x v="4"/>
    <x v="23"/>
  </r>
  <r>
    <n v="175"/>
    <x v="133"/>
    <x v="4"/>
    <x v="0"/>
  </r>
  <r>
    <n v="177"/>
    <x v="461"/>
    <x v="4"/>
    <x v="0"/>
  </r>
  <r>
    <n v="178"/>
    <x v="405"/>
    <x v="4"/>
    <x v="10"/>
  </r>
  <r>
    <n v="178"/>
    <x v="149"/>
    <x v="4"/>
    <x v="1"/>
  </r>
  <r>
    <n v="180"/>
    <x v="215"/>
    <x v="4"/>
    <x v="10"/>
  </r>
  <r>
    <n v="180"/>
    <x v="159"/>
    <x v="4"/>
    <x v="0"/>
  </r>
  <r>
    <n v="182"/>
    <x v="462"/>
    <x v="4"/>
    <x v="17"/>
  </r>
  <r>
    <n v="182"/>
    <x v="194"/>
    <x v="4"/>
    <x v="25"/>
  </r>
  <r>
    <n v="182"/>
    <x v="160"/>
    <x v="4"/>
    <x v="0"/>
  </r>
  <r>
    <n v="185"/>
    <x v="241"/>
    <x v="4"/>
    <x v="0"/>
  </r>
  <r>
    <n v="186"/>
    <x v="219"/>
    <x v="4"/>
    <x v="21"/>
  </r>
  <r>
    <n v="186"/>
    <x v="69"/>
    <x v="4"/>
    <x v="0"/>
  </r>
  <r>
    <n v="188"/>
    <x v="220"/>
    <x v="4"/>
    <x v="3"/>
  </r>
  <r>
    <n v="188"/>
    <x v="213"/>
    <x v="4"/>
    <x v="26"/>
  </r>
  <r>
    <n v="188"/>
    <x v="77"/>
    <x v="4"/>
    <x v="0"/>
  </r>
  <r>
    <n v="191"/>
    <x v="243"/>
    <x v="4"/>
    <x v="0"/>
  </r>
  <r>
    <n v="192"/>
    <x v="222"/>
    <x v="4"/>
    <x v="4"/>
  </r>
  <r>
    <n v="193"/>
    <x v="249"/>
    <x v="4"/>
    <x v="9"/>
  </r>
  <r>
    <n v="193"/>
    <x v="156"/>
    <x v="4"/>
    <x v="0"/>
  </r>
  <r>
    <n v="195"/>
    <x v="179"/>
    <x v="4"/>
    <x v="11"/>
  </r>
  <r>
    <n v="196"/>
    <x v="300"/>
    <x v="4"/>
    <x v="31"/>
  </r>
  <r>
    <n v="196"/>
    <x v="408"/>
    <x v="4"/>
    <x v="1"/>
  </r>
  <r>
    <n v="198"/>
    <x v="174"/>
    <x v="4"/>
    <x v="1"/>
  </r>
  <r>
    <n v="199"/>
    <x v="224"/>
    <x v="4"/>
    <x v="1"/>
  </r>
  <r>
    <n v="200"/>
    <x v="96"/>
    <x v="4"/>
    <x v="0"/>
  </r>
  <r>
    <n v="200"/>
    <x v="413"/>
    <x v="4"/>
    <x v="0"/>
  </r>
  <r>
    <n v="201"/>
    <x v="186"/>
    <x v="4"/>
    <x v="25"/>
  </r>
  <r>
    <n v="201"/>
    <x v="226"/>
    <x v="4"/>
    <x v="19"/>
  </r>
  <r>
    <n v="201"/>
    <x v="218"/>
    <x v="4"/>
    <x v="27"/>
  </r>
  <r>
    <n v="201"/>
    <x v="48"/>
    <x v="4"/>
    <x v="9"/>
  </r>
  <r>
    <n v="201"/>
    <x v="171"/>
    <x v="4"/>
    <x v="11"/>
  </r>
  <r>
    <n v="201"/>
    <x v="229"/>
    <x v="4"/>
    <x v="11"/>
  </r>
  <r>
    <n v="201"/>
    <x v="141"/>
    <x v="4"/>
    <x v="22"/>
  </r>
  <r>
    <n v="201"/>
    <x v="148"/>
    <x v="4"/>
    <x v="4"/>
  </r>
  <r>
    <n v="201"/>
    <x v="203"/>
    <x v="4"/>
    <x v="26"/>
  </r>
  <r>
    <n v="201"/>
    <x v="231"/>
    <x v="4"/>
    <x v="26"/>
  </r>
  <r>
    <n v="201"/>
    <x v="255"/>
    <x v="4"/>
    <x v="28"/>
  </r>
  <r>
    <n v="201"/>
    <x v="257"/>
    <x v="4"/>
    <x v="6"/>
  </r>
  <r>
    <n v="201"/>
    <x v="189"/>
    <x v="4"/>
    <x v="6"/>
  </r>
  <r>
    <n v="201"/>
    <x v="184"/>
    <x v="4"/>
    <x v="18"/>
  </r>
  <r>
    <n v="201"/>
    <x v="134"/>
    <x v="4"/>
    <x v="21"/>
  </r>
  <r>
    <n v="201"/>
    <x v="112"/>
    <x v="4"/>
    <x v="17"/>
  </r>
  <r>
    <n v="201"/>
    <x v="236"/>
    <x v="4"/>
    <x v="1"/>
  </r>
  <r>
    <n v="201"/>
    <x v="140"/>
    <x v="4"/>
    <x v="1"/>
  </r>
  <r>
    <n v="201"/>
    <x v="153"/>
    <x v="4"/>
    <x v="1"/>
  </r>
  <r>
    <n v="201"/>
    <x v="211"/>
    <x v="4"/>
    <x v="1"/>
  </r>
  <r>
    <n v="201"/>
    <x v="197"/>
    <x v="4"/>
    <x v="0"/>
  </r>
  <r>
    <n v="201"/>
    <x v="90"/>
    <x v="4"/>
    <x v="0"/>
  </r>
  <r>
    <n v="201"/>
    <x v="282"/>
    <x v="4"/>
    <x v="0"/>
  </r>
  <r>
    <n v="201"/>
    <x v="74"/>
    <x v="4"/>
    <x v="0"/>
  </r>
  <r>
    <n v="201"/>
    <x v="245"/>
    <x v="4"/>
    <x v="10"/>
  </r>
  <r>
    <n v="226"/>
    <x v="306"/>
    <x v="4"/>
    <x v="25"/>
  </r>
  <r>
    <n v="226"/>
    <x v="432"/>
    <x v="4"/>
    <x v="8"/>
  </r>
  <r>
    <n v="226"/>
    <x v="247"/>
    <x v="4"/>
    <x v="3"/>
  </r>
  <r>
    <n v="226"/>
    <x v="192"/>
    <x v="4"/>
    <x v="3"/>
  </r>
  <r>
    <n v="226"/>
    <x v="409"/>
    <x v="4"/>
    <x v="3"/>
  </r>
  <r>
    <n v="226"/>
    <x v="198"/>
    <x v="4"/>
    <x v="3"/>
  </r>
  <r>
    <n v="226"/>
    <x v="248"/>
    <x v="4"/>
    <x v="3"/>
  </r>
  <r>
    <n v="226"/>
    <x v="228"/>
    <x v="4"/>
    <x v="3"/>
  </r>
  <r>
    <n v="226"/>
    <x v="289"/>
    <x v="4"/>
    <x v="3"/>
  </r>
  <r>
    <n v="226"/>
    <x v="167"/>
    <x v="4"/>
    <x v="11"/>
  </r>
  <r>
    <n v="226"/>
    <x v="266"/>
    <x v="4"/>
    <x v="11"/>
  </r>
  <r>
    <n v="226"/>
    <x v="463"/>
    <x v="4"/>
    <x v="11"/>
  </r>
  <r>
    <n v="226"/>
    <x v="185"/>
    <x v="4"/>
    <x v="11"/>
  </r>
  <r>
    <n v="226"/>
    <x v="230"/>
    <x v="4"/>
    <x v="22"/>
  </r>
  <r>
    <n v="226"/>
    <x v="410"/>
    <x v="4"/>
    <x v="10"/>
  </r>
  <r>
    <n v="226"/>
    <x v="93"/>
    <x v="4"/>
    <x v="13"/>
  </r>
  <r>
    <n v="226"/>
    <x v="253"/>
    <x v="4"/>
    <x v="28"/>
  </r>
  <r>
    <n v="226"/>
    <x v="232"/>
    <x v="4"/>
    <x v="5"/>
  </r>
  <r>
    <n v="226"/>
    <x v="256"/>
    <x v="4"/>
    <x v="5"/>
  </r>
  <r>
    <n v="226"/>
    <x v="234"/>
    <x v="4"/>
    <x v="12"/>
  </r>
  <r>
    <n v="226"/>
    <x v="152"/>
    <x v="4"/>
    <x v="1"/>
  </r>
  <r>
    <n v="226"/>
    <x v="275"/>
    <x v="4"/>
    <x v="1"/>
  </r>
  <r>
    <n v="226"/>
    <x v="103"/>
    <x v="4"/>
    <x v="0"/>
  </r>
  <r>
    <n v="226"/>
    <x v="262"/>
    <x v="4"/>
    <x v="0"/>
  </r>
  <r>
    <n v="251"/>
    <x v="421"/>
    <x v="4"/>
    <x v="25"/>
  </r>
  <r>
    <n v="251"/>
    <x v="285"/>
    <x v="4"/>
    <x v="8"/>
  </r>
  <r>
    <n v="251"/>
    <x v="217"/>
    <x v="4"/>
    <x v="3"/>
  </r>
  <r>
    <n v="251"/>
    <x v="227"/>
    <x v="4"/>
    <x v="3"/>
  </r>
  <r>
    <n v="251"/>
    <x v="464"/>
    <x v="4"/>
    <x v="37"/>
  </r>
  <r>
    <n v="251"/>
    <x v="119"/>
    <x v="4"/>
    <x v="9"/>
  </r>
  <r>
    <n v="251"/>
    <x v="433"/>
    <x v="4"/>
    <x v="41"/>
  </r>
  <r>
    <n v="251"/>
    <x v="290"/>
    <x v="4"/>
    <x v="11"/>
  </r>
  <r>
    <n v="251"/>
    <x v="465"/>
    <x v="4"/>
    <x v="11"/>
  </r>
  <r>
    <n v="251"/>
    <x v="291"/>
    <x v="4"/>
    <x v="11"/>
  </r>
  <r>
    <n v="251"/>
    <x v="370"/>
    <x v="4"/>
    <x v="13"/>
  </r>
  <r>
    <n v="251"/>
    <x v="295"/>
    <x v="4"/>
    <x v="30"/>
  </r>
  <r>
    <n v="251"/>
    <x v="374"/>
    <x v="4"/>
    <x v="28"/>
  </r>
  <r>
    <n v="251"/>
    <x v="426"/>
    <x v="4"/>
    <x v="28"/>
  </r>
  <r>
    <n v="251"/>
    <x v="296"/>
    <x v="4"/>
    <x v="28"/>
  </r>
  <r>
    <n v="251"/>
    <x v="418"/>
    <x v="4"/>
    <x v="28"/>
  </r>
  <r>
    <n v="251"/>
    <x v="233"/>
    <x v="4"/>
    <x v="23"/>
  </r>
  <r>
    <n v="251"/>
    <x v="199"/>
    <x v="4"/>
    <x v="12"/>
  </r>
  <r>
    <n v="251"/>
    <x v="106"/>
    <x v="4"/>
    <x v="15"/>
  </r>
  <r>
    <n v="251"/>
    <x v="276"/>
    <x v="4"/>
    <x v="1"/>
  </r>
  <r>
    <n v="251"/>
    <x v="280"/>
    <x v="4"/>
    <x v="16"/>
  </r>
  <r>
    <n v="251"/>
    <x v="342"/>
    <x v="4"/>
    <x v="0"/>
  </r>
  <r>
    <n v="251"/>
    <x v="115"/>
    <x v="4"/>
    <x v="0"/>
  </r>
  <r>
    <n v="251"/>
    <x v="466"/>
    <x v="4"/>
    <x v="0"/>
  </r>
  <r>
    <n v="251"/>
    <x v="349"/>
    <x v="4"/>
    <x v="14"/>
  </r>
  <r>
    <n v="276"/>
    <x v="467"/>
    <x v="4"/>
    <x v="9"/>
  </r>
  <r>
    <n v="276"/>
    <x v="284"/>
    <x v="4"/>
    <x v="8"/>
  </r>
  <r>
    <n v="276"/>
    <x v="359"/>
    <x v="4"/>
    <x v="8"/>
  </r>
  <r>
    <n v="276"/>
    <x v="265"/>
    <x v="4"/>
    <x v="8"/>
  </r>
  <r>
    <n v="276"/>
    <x v="423"/>
    <x v="4"/>
    <x v="2"/>
  </r>
  <r>
    <n v="276"/>
    <x v="312"/>
    <x v="4"/>
    <x v="9"/>
  </r>
  <r>
    <n v="276"/>
    <x v="406"/>
    <x v="4"/>
    <x v="11"/>
  </r>
  <r>
    <n v="276"/>
    <x v="468"/>
    <x v="4"/>
    <x v="14"/>
  </r>
  <r>
    <n v="276"/>
    <x v="293"/>
    <x v="4"/>
    <x v="10"/>
  </r>
  <r>
    <n v="276"/>
    <x v="317"/>
    <x v="4"/>
    <x v="13"/>
  </r>
  <r>
    <n v="276"/>
    <x v="469"/>
    <x v="4"/>
    <x v="33"/>
  </r>
  <r>
    <n v="276"/>
    <x v="445"/>
    <x v="4"/>
    <x v="33"/>
  </r>
  <r>
    <n v="276"/>
    <x v="251"/>
    <x v="4"/>
    <x v="28"/>
  </r>
  <r>
    <n v="276"/>
    <x v="252"/>
    <x v="4"/>
    <x v="28"/>
  </r>
  <r>
    <n v="276"/>
    <x v="298"/>
    <x v="4"/>
    <x v="5"/>
  </r>
  <r>
    <n v="276"/>
    <x v="272"/>
    <x v="4"/>
    <x v="18"/>
  </r>
  <r>
    <n v="276"/>
    <x v="273"/>
    <x v="4"/>
    <x v="21"/>
  </r>
  <r>
    <n v="276"/>
    <x v="274"/>
    <x v="4"/>
    <x v="23"/>
  </r>
  <r>
    <n v="276"/>
    <x v="258"/>
    <x v="4"/>
    <x v="12"/>
  </r>
  <r>
    <n v="276"/>
    <x v="180"/>
    <x v="4"/>
    <x v="15"/>
  </r>
  <r>
    <n v="276"/>
    <x v="339"/>
    <x v="4"/>
    <x v="1"/>
  </r>
  <r>
    <n v="276"/>
    <x v="279"/>
    <x v="4"/>
    <x v="16"/>
  </r>
  <r>
    <n v="276"/>
    <x v="259"/>
    <x v="4"/>
    <x v="0"/>
  </r>
  <r>
    <n v="276"/>
    <x v="239"/>
    <x v="4"/>
    <x v="0"/>
  </r>
  <r>
    <n v="276"/>
    <x v="447"/>
    <x v="4"/>
    <x v="0"/>
  </r>
  <r>
    <n v="276"/>
    <x v="190"/>
    <x v="4"/>
    <x v="0"/>
  </r>
  <r>
    <n v="276"/>
    <x v="244"/>
    <x v="4"/>
    <x v="0"/>
  </r>
  <r>
    <n v="276"/>
    <x v="283"/>
    <x v="4"/>
    <x v="0"/>
  </r>
  <r>
    <n v="301"/>
    <x v="307"/>
    <x v="4"/>
    <x v="8"/>
  </r>
  <r>
    <n v="301"/>
    <x v="354"/>
    <x v="4"/>
    <x v="8"/>
  </r>
  <r>
    <n v="301"/>
    <x v="246"/>
    <x v="4"/>
    <x v="8"/>
  </r>
  <r>
    <n v="301"/>
    <x v="287"/>
    <x v="4"/>
    <x v="27"/>
  </r>
  <r>
    <n v="301"/>
    <x v="311"/>
    <x v="4"/>
    <x v="3"/>
  </r>
  <r>
    <n v="301"/>
    <x v="424"/>
    <x v="4"/>
    <x v="9"/>
  </r>
  <r>
    <n v="301"/>
    <x v="196"/>
    <x v="4"/>
    <x v="9"/>
  </r>
  <r>
    <n v="301"/>
    <x v="313"/>
    <x v="4"/>
    <x v="32"/>
  </r>
  <r>
    <n v="301"/>
    <x v="434"/>
    <x v="4"/>
    <x v="11"/>
  </r>
  <r>
    <n v="301"/>
    <x v="446"/>
    <x v="4"/>
    <x v="11"/>
  </r>
  <r>
    <n v="301"/>
    <x v="470"/>
    <x v="4"/>
    <x v="11"/>
  </r>
  <r>
    <n v="301"/>
    <x v="269"/>
    <x v="4"/>
    <x v="20"/>
  </r>
  <r>
    <n v="301"/>
    <x v="292"/>
    <x v="4"/>
    <x v="22"/>
  </r>
  <r>
    <n v="301"/>
    <x v="315"/>
    <x v="4"/>
    <x v="22"/>
  </r>
  <r>
    <n v="301"/>
    <x v="316"/>
    <x v="4"/>
    <x v="14"/>
  </r>
  <r>
    <n v="301"/>
    <x v="294"/>
    <x v="4"/>
    <x v="29"/>
  </r>
  <r>
    <n v="301"/>
    <x v="110"/>
    <x v="4"/>
    <x v="4"/>
  </r>
  <r>
    <n v="301"/>
    <x v="320"/>
    <x v="4"/>
    <x v="34"/>
  </r>
  <r>
    <n v="301"/>
    <x v="321"/>
    <x v="4"/>
    <x v="28"/>
  </r>
  <r>
    <n v="301"/>
    <x v="254"/>
    <x v="4"/>
    <x v="28"/>
  </r>
  <r>
    <n v="301"/>
    <x v="324"/>
    <x v="4"/>
    <x v="28"/>
  </r>
  <r>
    <n v="301"/>
    <x v="325"/>
    <x v="4"/>
    <x v="28"/>
  </r>
  <r>
    <n v="301"/>
    <x v="271"/>
    <x v="4"/>
    <x v="5"/>
  </r>
  <r>
    <n v="301"/>
    <x v="471"/>
    <x v="4"/>
    <x v="43"/>
  </r>
  <r>
    <n v="301"/>
    <x v="327"/>
    <x v="4"/>
    <x v="23"/>
  </r>
  <r>
    <n v="301"/>
    <x v="330"/>
    <x v="4"/>
    <x v="35"/>
  </r>
  <r>
    <n v="301"/>
    <x v="472"/>
    <x v="4"/>
    <x v="31"/>
  </r>
  <r>
    <n v="301"/>
    <x v="412"/>
    <x v="4"/>
    <x v="17"/>
  </r>
  <r>
    <n v="301"/>
    <x v="277"/>
    <x v="4"/>
    <x v="1"/>
  </r>
  <r>
    <n v="301"/>
    <x v="237"/>
    <x v="4"/>
    <x v="1"/>
  </r>
  <r>
    <n v="301"/>
    <x v="340"/>
    <x v="4"/>
    <x v="1"/>
  </r>
  <r>
    <n v="301"/>
    <x v="278"/>
    <x v="4"/>
    <x v="1"/>
  </r>
  <r>
    <n v="301"/>
    <x v="458"/>
    <x v="4"/>
    <x v="0"/>
  </r>
  <r>
    <n v="301"/>
    <x v="415"/>
    <x v="4"/>
    <x v="0"/>
  </r>
  <r>
    <n v="301"/>
    <x v="473"/>
    <x v="4"/>
    <x v="0"/>
  </r>
  <r>
    <n v="301"/>
    <x v="397"/>
    <x v="4"/>
    <x v="0"/>
  </r>
  <r>
    <n v="301"/>
    <x v="303"/>
    <x v="4"/>
    <x v="0"/>
  </r>
  <r>
    <n v="301"/>
    <x v="240"/>
    <x v="4"/>
    <x v="0"/>
  </r>
  <r>
    <n v="301"/>
    <x v="281"/>
    <x v="4"/>
    <x v="0"/>
  </r>
  <r>
    <n v="301"/>
    <x v="419"/>
    <x v="4"/>
    <x v="0"/>
  </r>
  <r>
    <n v="301"/>
    <x v="261"/>
    <x v="4"/>
    <x v="0"/>
  </r>
  <r>
    <n v="301"/>
    <x v="474"/>
    <x v="4"/>
    <x v="0"/>
  </r>
  <r>
    <n v="301"/>
    <x v="345"/>
    <x v="4"/>
    <x v="0"/>
  </r>
  <r>
    <n v="301"/>
    <x v="420"/>
    <x v="4"/>
    <x v="0"/>
  </r>
  <r>
    <n v="301"/>
    <x v="191"/>
    <x v="4"/>
    <x v="0"/>
  </r>
  <r>
    <n v="301"/>
    <x v="346"/>
    <x v="4"/>
    <x v="0"/>
  </r>
  <r>
    <n v="301"/>
    <x v="444"/>
    <x v="4"/>
    <x v="14"/>
  </r>
  <r>
    <n v="301"/>
    <x v="170"/>
    <x v="4"/>
    <x v="9"/>
  </r>
  <r>
    <n v="351"/>
    <x v="475"/>
    <x v="4"/>
    <x v="13"/>
  </r>
  <r>
    <n v="351"/>
    <x v="476"/>
    <x v="4"/>
    <x v="28"/>
  </r>
  <r>
    <n v="351"/>
    <x v="264"/>
    <x v="4"/>
    <x v="25"/>
  </r>
  <r>
    <n v="351"/>
    <x v="353"/>
    <x v="4"/>
    <x v="8"/>
  </r>
  <r>
    <n v="351"/>
    <x v="422"/>
    <x v="4"/>
    <x v="8"/>
  </r>
  <r>
    <n v="351"/>
    <x v="358"/>
    <x v="4"/>
    <x v="8"/>
  </r>
  <r>
    <n v="351"/>
    <x v="477"/>
    <x v="4"/>
    <x v="8"/>
  </r>
  <r>
    <n v="351"/>
    <x v="309"/>
    <x v="4"/>
    <x v="19"/>
  </r>
  <r>
    <n v="351"/>
    <x v="310"/>
    <x v="4"/>
    <x v="19"/>
  </r>
  <r>
    <n v="351"/>
    <x v="362"/>
    <x v="4"/>
    <x v="9"/>
  </r>
  <r>
    <n v="351"/>
    <x v="449"/>
    <x v="4"/>
    <x v="9"/>
  </r>
  <r>
    <n v="351"/>
    <x v="267"/>
    <x v="4"/>
    <x v="11"/>
  </r>
  <r>
    <n v="351"/>
    <x v="417"/>
    <x v="4"/>
    <x v="11"/>
  </r>
  <r>
    <n v="351"/>
    <x v="172"/>
    <x v="4"/>
    <x v="11"/>
  </r>
  <r>
    <n v="351"/>
    <x v="314"/>
    <x v="4"/>
    <x v="20"/>
  </r>
  <r>
    <n v="351"/>
    <x v="450"/>
    <x v="4"/>
    <x v="22"/>
  </r>
  <r>
    <n v="351"/>
    <x v="368"/>
    <x v="4"/>
    <x v="14"/>
  </r>
  <r>
    <n v="351"/>
    <x v="425"/>
    <x v="4"/>
    <x v="10"/>
  </r>
  <r>
    <n v="351"/>
    <x v="319"/>
    <x v="4"/>
    <x v="33"/>
  </r>
  <r>
    <n v="351"/>
    <x v="437"/>
    <x v="4"/>
    <x v="33"/>
  </r>
  <r>
    <n v="351"/>
    <x v="478"/>
    <x v="4"/>
    <x v="34"/>
  </r>
  <r>
    <n v="351"/>
    <x v="373"/>
    <x v="4"/>
    <x v="28"/>
  </r>
  <r>
    <n v="351"/>
    <x v="322"/>
    <x v="4"/>
    <x v="28"/>
  </r>
  <r>
    <n v="351"/>
    <x v="454"/>
    <x v="4"/>
    <x v="28"/>
  </r>
  <r>
    <n v="351"/>
    <x v="297"/>
    <x v="4"/>
    <x v="5"/>
  </r>
  <r>
    <n v="351"/>
    <x v="270"/>
    <x v="4"/>
    <x v="5"/>
  </r>
  <r>
    <n v="351"/>
    <x v="378"/>
    <x v="4"/>
    <x v="5"/>
  </r>
  <r>
    <n v="351"/>
    <x v="479"/>
    <x v="4"/>
    <x v="6"/>
  </r>
  <r>
    <n v="351"/>
    <x v="455"/>
    <x v="4"/>
    <x v="6"/>
  </r>
  <r>
    <n v="351"/>
    <x v="480"/>
    <x v="4"/>
    <x v="6"/>
  </r>
  <r>
    <n v="351"/>
    <x v="328"/>
    <x v="4"/>
    <x v="23"/>
  </r>
  <r>
    <n v="351"/>
    <x v="481"/>
    <x v="4"/>
    <x v="36"/>
  </r>
  <r>
    <n v="351"/>
    <x v="439"/>
    <x v="4"/>
    <x v="36"/>
  </r>
  <r>
    <n v="351"/>
    <x v="333"/>
    <x v="4"/>
    <x v="12"/>
  </r>
  <r>
    <n v="351"/>
    <x v="235"/>
    <x v="4"/>
    <x v="12"/>
  </r>
  <r>
    <n v="351"/>
    <x v="440"/>
    <x v="4"/>
    <x v="39"/>
  </r>
  <r>
    <n v="351"/>
    <x v="427"/>
    <x v="4"/>
    <x v="15"/>
  </r>
  <r>
    <n v="351"/>
    <x v="162"/>
    <x v="4"/>
    <x v="15"/>
  </r>
  <r>
    <n v="351"/>
    <x v="335"/>
    <x v="4"/>
    <x v="15"/>
  </r>
  <r>
    <n v="351"/>
    <x v="388"/>
    <x v="4"/>
    <x v="1"/>
  </r>
  <r>
    <n v="351"/>
    <x v="337"/>
    <x v="4"/>
    <x v="1"/>
  </r>
  <r>
    <n v="351"/>
    <x v="428"/>
    <x v="4"/>
    <x v="1"/>
  </r>
  <r>
    <n v="351"/>
    <x v="302"/>
    <x v="4"/>
    <x v="1"/>
  </r>
  <r>
    <n v="351"/>
    <x v="260"/>
    <x v="4"/>
    <x v="0"/>
  </r>
  <r>
    <n v="351"/>
    <x v="430"/>
    <x v="4"/>
    <x v="0"/>
  </r>
  <r>
    <n v="351"/>
    <x v="347"/>
    <x v="4"/>
    <x v="0"/>
  </r>
  <r>
    <n v="351"/>
    <x v="348"/>
    <x v="4"/>
    <x v="0"/>
  </r>
  <r>
    <n v="351"/>
    <x v="350"/>
    <x v="4"/>
    <x v="0"/>
  </r>
  <r>
    <n v="351"/>
    <x v="352"/>
    <x v="4"/>
    <x v="14"/>
  </r>
  <r>
    <n v="351"/>
    <x v="482"/>
    <x v="4"/>
    <x v="21"/>
  </r>
  <r>
    <n v="1"/>
    <x v="1"/>
    <x v="5"/>
    <x v="0"/>
  </r>
  <r>
    <n v="2"/>
    <x v="6"/>
    <x v="5"/>
    <x v="1"/>
  </r>
  <r>
    <n v="3"/>
    <x v="3"/>
    <x v="5"/>
    <x v="0"/>
  </r>
  <r>
    <n v="4"/>
    <x v="5"/>
    <x v="5"/>
    <x v="1"/>
  </r>
  <r>
    <n v="5"/>
    <x v="2"/>
    <x v="5"/>
    <x v="0"/>
  </r>
  <r>
    <n v="6"/>
    <x v="0"/>
    <x v="5"/>
    <x v="0"/>
  </r>
  <r>
    <n v="7"/>
    <x v="4"/>
    <x v="5"/>
    <x v="0"/>
  </r>
  <r>
    <n v="8"/>
    <x v="8"/>
    <x v="5"/>
    <x v="1"/>
  </r>
  <r>
    <n v="9"/>
    <x v="14"/>
    <x v="5"/>
    <x v="2"/>
  </r>
  <r>
    <n v="10"/>
    <x v="11"/>
    <x v="5"/>
    <x v="0"/>
  </r>
  <r>
    <n v="11"/>
    <x v="12"/>
    <x v="5"/>
    <x v="0"/>
  </r>
  <r>
    <n v="12"/>
    <x v="9"/>
    <x v="5"/>
    <x v="0"/>
  </r>
  <r>
    <n v="13"/>
    <x v="7"/>
    <x v="5"/>
    <x v="0"/>
  </r>
  <r>
    <n v="14"/>
    <x v="21"/>
    <x v="5"/>
    <x v="1"/>
  </r>
  <r>
    <n v="15"/>
    <x v="17"/>
    <x v="5"/>
    <x v="0"/>
  </r>
  <r>
    <n v="16"/>
    <x v="10"/>
    <x v="5"/>
    <x v="0"/>
  </r>
  <r>
    <n v="17"/>
    <x v="18"/>
    <x v="5"/>
    <x v="0"/>
  </r>
  <r>
    <n v="18"/>
    <x v="13"/>
    <x v="5"/>
    <x v="0"/>
  </r>
  <r>
    <n v="19"/>
    <x v="16"/>
    <x v="5"/>
    <x v="3"/>
  </r>
  <r>
    <n v="20"/>
    <x v="23"/>
    <x v="5"/>
    <x v="0"/>
  </r>
  <r>
    <n v="21"/>
    <x v="15"/>
    <x v="5"/>
    <x v="0"/>
  </r>
  <r>
    <n v="22"/>
    <x v="19"/>
    <x v="5"/>
    <x v="0"/>
  </r>
  <r>
    <n v="23"/>
    <x v="85"/>
    <x v="5"/>
    <x v="1"/>
  </r>
  <r>
    <n v="24"/>
    <x v="39"/>
    <x v="5"/>
    <x v="1"/>
  </r>
  <r>
    <n v="25"/>
    <x v="24"/>
    <x v="5"/>
    <x v="0"/>
  </r>
  <r>
    <n v="26"/>
    <x v="33"/>
    <x v="5"/>
    <x v="7"/>
  </r>
  <r>
    <n v="27"/>
    <x v="76"/>
    <x v="5"/>
    <x v="1"/>
  </r>
  <r>
    <n v="28"/>
    <x v="44"/>
    <x v="5"/>
    <x v="12"/>
  </r>
  <r>
    <n v="29"/>
    <x v="60"/>
    <x v="5"/>
    <x v="11"/>
  </r>
  <r>
    <n v="30"/>
    <x v="59"/>
    <x v="5"/>
    <x v="0"/>
  </r>
  <r>
    <n v="31"/>
    <x v="47"/>
    <x v="5"/>
    <x v="2"/>
  </r>
  <r>
    <n v="32"/>
    <x v="22"/>
    <x v="5"/>
    <x v="0"/>
  </r>
  <r>
    <n v="33"/>
    <x v="35"/>
    <x v="5"/>
    <x v="8"/>
  </r>
  <r>
    <n v="34"/>
    <x v="29"/>
    <x v="5"/>
    <x v="3"/>
  </r>
  <r>
    <n v="35"/>
    <x v="118"/>
    <x v="5"/>
    <x v="19"/>
  </r>
  <r>
    <n v="36"/>
    <x v="32"/>
    <x v="5"/>
    <x v="0"/>
  </r>
  <r>
    <n v="37"/>
    <x v="82"/>
    <x v="5"/>
    <x v="11"/>
  </r>
  <r>
    <n v="38"/>
    <x v="34"/>
    <x v="5"/>
    <x v="3"/>
  </r>
  <r>
    <n v="39"/>
    <x v="31"/>
    <x v="5"/>
    <x v="0"/>
  </r>
  <r>
    <n v="39"/>
    <x v="28"/>
    <x v="5"/>
    <x v="0"/>
  </r>
  <r>
    <n v="41"/>
    <x v="26"/>
    <x v="5"/>
    <x v="0"/>
  </r>
  <r>
    <n v="42"/>
    <x v="36"/>
    <x v="5"/>
    <x v="9"/>
  </r>
  <r>
    <n v="43"/>
    <x v="459"/>
    <x v="5"/>
    <x v="5"/>
  </r>
  <r>
    <n v="44"/>
    <x v="20"/>
    <x v="5"/>
    <x v="4"/>
  </r>
  <r>
    <n v="44"/>
    <x v="53"/>
    <x v="5"/>
    <x v="0"/>
  </r>
  <r>
    <n v="46"/>
    <x v="200"/>
    <x v="5"/>
    <x v="0"/>
  </r>
  <r>
    <n v="47"/>
    <x v="57"/>
    <x v="5"/>
    <x v="9"/>
  </r>
  <r>
    <n v="47"/>
    <x v="143"/>
    <x v="5"/>
    <x v="18"/>
  </r>
  <r>
    <n v="49"/>
    <x v="178"/>
    <x v="5"/>
    <x v="11"/>
  </r>
  <r>
    <n v="50"/>
    <x v="45"/>
    <x v="5"/>
    <x v="0"/>
  </r>
  <r>
    <n v="51"/>
    <x v="54"/>
    <x v="5"/>
    <x v="0"/>
  </r>
  <r>
    <n v="52"/>
    <x v="42"/>
    <x v="5"/>
    <x v="8"/>
  </r>
  <r>
    <n v="53"/>
    <x v="100"/>
    <x v="5"/>
    <x v="11"/>
  </r>
  <r>
    <n v="54"/>
    <x v="41"/>
    <x v="5"/>
    <x v="10"/>
  </r>
  <r>
    <n v="55"/>
    <x v="173"/>
    <x v="5"/>
    <x v="7"/>
  </r>
  <r>
    <n v="56"/>
    <x v="70"/>
    <x v="5"/>
    <x v="8"/>
  </r>
  <r>
    <n v="56"/>
    <x v="86"/>
    <x v="5"/>
    <x v="1"/>
  </r>
  <r>
    <n v="58"/>
    <x v="164"/>
    <x v="5"/>
    <x v="18"/>
  </r>
  <r>
    <n v="59"/>
    <x v="40"/>
    <x v="5"/>
    <x v="4"/>
  </r>
  <r>
    <n v="60"/>
    <x v="80"/>
    <x v="5"/>
    <x v="8"/>
  </r>
  <r>
    <n v="60"/>
    <x v="37"/>
    <x v="5"/>
    <x v="0"/>
  </r>
  <r>
    <n v="62"/>
    <x v="142"/>
    <x v="5"/>
    <x v="18"/>
  </r>
  <r>
    <n v="63"/>
    <x v="30"/>
    <x v="5"/>
    <x v="0"/>
  </r>
  <r>
    <n v="64"/>
    <x v="58"/>
    <x v="5"/>
    <x v="0"/>
  </r>
  <r>
    <n v="65"/>
    <x v="150"/>
    <x v="5"/>
    <x v="18"/>
  </r>
  <r>
    <n v="65"/>
    <x v="51"/>
    <x v="5"/>
    <x v="0"/>
  </r>
  <r>
    <n v="67"/>
    <x v="124"/>
    <x v="5"/>
    <x v="18"/>
  </r>
  <r>
    <n v="68"/>
    <x v="73"/>
    <x v="5"/>
    <x v="0"/>
  </r>
  <r>
    <n v="69"/>
    <x v="67"/>
    <x v="5"/>
    <x v="1"/>
  </r>
  <r>
    <n v="70"/>
    <x v="84"/>
    <x v="5"/>
    <x v="1"/>
  </r>
  <r>
    <n v="71"/>
    <x v="158"/>
    <x v="5"/>
    <x v="18"/>
  </r>
  <r>
    <n v="72"/>
    <x v="206"/>
    <x v="5"/>
    <x v="11"/>
  </r>
  <r>
    <n v="73"/>
    <x v="177"/>
    <x v="5"/>
    <x v="8"/>
  </r>
  <r>
    <n v="74"/>
    <x v="169"/>
    <x v="5"/>
    <x v="18"/>
  </r>
  <r>
    <n v="75"/>
    <x v="109"/>
    <x v="5"/>
    <x v="0"/>
  </r>
  <r>
    <n v="76"/>
    <x v="101"/>
    <x v="5"/>
    <x v="14"/>
  </r>
  <r>
    <n v="76"/>
    <x v="127"/>
    <x v="5"/>
    <x v="1"/>
  </r>
  <r>
    <n v="78"/>
    <x v="188"/>
    <x v="5"/>
    <x v="11"/>
  </r>
  <r>
    <n v="79"/>
    <x v="63"/>
    <x v="5"/>
    <x v="0"/>
  </r>
  <r>
    <n v="80"/>
    <x v="208"/>
    <x v="5"/>
    <x v="1"/>
  </r>
  <r>
    <n v="81"/>
    <x v="147"/>
    <x v="5"/>
    <x v="12"/>
  </r>
  <r>
    <n v="82"/>
    <x v="151"/>
    <x v="5"/>
    <x v="8"/>
  </r>
  <r>
    <n v="82"/>
    <x v="176"/>
    <x v="5"/>
    <x v="20"/>
  </r>
  <r>
    <n v="84"/>
    <x v="131"/>
    <x v="5"/>
    <x v="11"/>
  </r>
  <r>
    <n v="85"/>
    <x v="108"/>
    <x v="5"/>
    <x v="6"/>
  </r>
  <r>
    <n v="86"/>
    <x v="102"/>
    <x v="5"/>
    <x v="1"/>
  </r>
  <r>
    <n v="87"/>
    <x v="50"/>
    <x v="5"/>
    <x v="0"/>
  </r>
  <r>
    <n v="88"/>
    <x v="56"/>
    <x v="5"/>
    <x v="5"/>
  </r>
  <r>
    <n v="88"/>
    <x v="223"/>
    <x v="5"/>
    <x v="18"/>
  </r>
  <r>
    <n v="90"/>
    <x v="88"/>
    <x v="5"/>
    <x v="12"/>
  </r>
  <r>
    <n v="90"/>
    <x v="61"/>
    <x v="5"/>
    <x v="0"/>
  </r>
  <r>
    <n v="90"/>
    <x v="65"/>
    <x v="5"/>
    <x v="0"/>
  </r>
  <r>
    <n v="93"/>
    <x v="183"/>
    <x v="5"/>
    <x v="1"/>
  </r>
  <r>
    <n v="94"/>
    <x v="92"/>
    <x v="5"/>
    <x v="3"/>
  </r>
  <r>
    <n v="94"/>
    <x v="179"/>
    <x v="5"/>
    <x v="11"/>
  </r>
  <r>
    <n v="94"/>
    <x v="163"/>
    <x v="5"/>
    <x v="0"/>
  </r>
  <r>
    <n v="97"/>
    <x v="136"/>
    <x v="5"/>
    <x v="1"/>
  </r>
  <r>
    <n v="98"/>
    <x v="120"/>
    <x v="5"/>
    <x v="1"/>
  </r>
  <r>
    <n v="99"/>
    <x v="43"/>
    <x v="5"/>
    <x v="11"/>
  </r>
  <r>
    <n v="99"/>
    <x v="122"/>
    <x v="5"/>
    <x v="0"/>
  </r>
  <r>
    <n v="101"/>
    <x v="94"/>
    <x v="5"/>
    <x v="2"/>
  </r>
  <r>
    <n v="101"/>
    <x v="38"/>
    <x v="5"/>
    <x v="10"/>
  </r>
  <r>
    <n v="101"/>
    <x v="46"/>
    <x v="5"/>
    <x v="0"/>
  </r>
  <r>
    <n v="104"/>
    <x v="98"/>
    <x v="5"/>
    <x v="0"/>
  </r>
  <r>
    <n v="104"/>
    <x v="91"/>
    <x v="5"/>
    <x v="2"/>
  </r>
  <r>
    <n v="106"/>
    <x v="483"/>
    <x v="5"/>
    <x v="11"/>
  </r>
  <r>
    <n v="106"/>
    <x v="49"/>
    <x v="5"/>
    <x v="0"/>
  </r>
  <r>
    <n v="108"/>
    <x v="62"/>
    <x v="5"/>
    <x v="0"/>
  </r>
  <r>
    <n v="109"/>
    <x v="221"/>
    <x v="5"/>
    <x v="8"/>
  </r>
  <r>
    <n v="110"/>
    <x v="89"/>
    <x v="5"/>
    <x v="1"/>
  </r>
  <r>
    <n v="110"/>
    <x v="181"/>
    <x v="5"/>
    <x v="11"/>
  </r>
  <r>
    <n v="112"/>
    <x v="460"/>
    <x v="5"/>
    <x v="28"/>
  </r>
  <r>
    <n v="113"/>
    <x v="137"/>
    <x v="5"/>
    <x v="3"/>
  </r>
  <r>
    <n v="113"/>
    <x v="139"/>
    <x v="5"/>
    <x v="10"/>
  </r>
  <r>
    <n v="113"/>
    <x v="105"/>
    <x v="5"/>
    <x v="0"/>
  </r>
  <r>
    <n v="116"/>
    <x v="27"/>
    <x v="5"/>
    <x v="6"/>
  </r>
  <r>
    <n v="117"/>
    <x v="97"/>
    <x v="5"/>
    <x v="0"/>
  </r>
  <r>
    <n v="118"/>
    <x v="123"/>
    <x v="5"/>
    <x v="19"/>
  </r>
  <r>
    <n v="119"/>
    <x v="145"/>
    <x v="5"/>
    <x v="1"/>
  </r>
  <r>
    <n v="120"/>
    <x v="202"/>
    <x v="5"/>
    <x v="2"/>
  </r>
  <r>
    <n v="120"/>
    <x v="107"/>
    <x v="5"/>
    <x v="16"/>
  </r>
  <r>
    <n v="120"/>
    <x v="204"/>
    <x v="5"/>
    <x v="0"/>
  </r>
  <r>
    <n v="123"/>
    <x v="406"/>
    <x v="5"/>
    <x v="11"/>
  </r>
  <r>
    <n v="123"/>
    <x v="104"/>
    <x v="5"/>
    <x v="0"/>
  </r>
  <r>
    <n v="125"/>
    <x v="291"/>
    <x v="5"/>
    <x v="11"/>
  </r>
  <r>
    <n v="125"/>
    <x v="209"/>
    <x v="5"/>
    <x v="18"/>
  </r>
  <r>
    <n v="127"/>
    <x v="66"/>
    <x v="5"/>
    <x v="0"/>
  </r>
  <r>
    <n v="127"/>
    <x v="52"/>
    <x v="5"/>
    <x v="0"/>
  </r>
  <r>
    <n v="129"/>
    <x v="87"/>
    <x v="5"/>
    <x v="1"/>
  </r>
  <r>
    <n v="130"/>
    <x v="125"/>
    <x v="5"/>
    <x v="1"/>
  </r>
  <r>
    <n v="131"/>
    <x v="117"/>
    <x v="5"/>
    <x v="2"/>
  </r>
  <r>
    <n v="131"/>
    <x v="81"/>
    <x v="5"/>
    <x v="1"/>
  </r>
  <r>
    <n v="133"/>
    <x v="168"/>
    <x v="5"/>
    <x v="1"/>
  </r>
  <r>
    <n v="133"/>
    <x v="64"/>
    <x v="5"/>
    <x v="0"/>
  </r>
  <r>
    <n v="135"/>
    <x v="219"/>
    <x v="5"/>
    <x v="21"/>
  </r>
  <r>
    <n v="136"/>
    <x v="128"/>
    <x v="5"/>
    <x v="12"/>
  </r>
  <r>
    <n v="137"/>
    <x v="126"/>
    <x v="5"/>
    <x v="3"/>
  </r>
  <r>
    <n v="138"/>
    <x v="207"/>
    <x v="5"/>
    <x v="4"/>
  </r>
  <r>
    <n v="138"/>
    <x v="187"/>
    <x v="5"/>
    <x v="11"/>
  </r>
  <r>
    <n v="140"/>
    <x v="79"/>
    <x v="5"/>
    <x v="1"/>
  </r>
  <r>
    <n v="141"/>
    <x v="55"/>
    <x v="5"/>
    <x v="0"/>
  </r>
  <r>
    <n v="142"/>
    <x v="194"/>
    <x v="5"/>
    <x v="25"/>
  </r>
  <r>
    <n v="143"/>
    <x v="175"/>
    <x v="5"/>
    <x v="1"/>
  </r>
  <r>
    <n v="144"/>
    <x v="135"/>
    <x v="5"/>
    <x v="2"/>
  </r>
  <r>
    <n v="144"/>
    <x v="68"/>
    <x v="5"/>
    <x v="0"/>
  </r>
  <r>
    <n v="146"/>
    <x v="230"/>
    <x v="5"/>
    <x v="22"/>
  </r>
  <r>
    <n v="147"/>
    <x v="71"/>
    <x v="5"/>
    <x v="0"/>
  </r>
  <r>
    <n v="148"/>
    <x v="78"/>
    <x v="5"/>
    <x v="6"/>
  </r>
  <r>
    <n v="149"/>
    <x v="72"/>
    <x v="5"/>
    <x v="8"/>
  </r>
  <r>
    <n v="149"/>
    <x v="166"/>
    <x v="5"/>
    <x v="20"/>
  </r>
  <r>
    <n v="149"/>
    <x v="184"/>
    <x v="5"/>
    <x v="18"/>
  </r>
  <r>
    <n v="149"/>
    <x v="174"/>
    <x v="5"/>
    <x v="1"/>
  </r>
  <r>
    <n v="153"/>
    <x v="351"/>
    <x v="5"/>
    <x v="6"/>
  </r>
  <r>
    <n v="154"/>
    <x v="138"/>
    <x v="5"/>
    <x v="18"/>
  </r>
  <r>
    <n v="155"/>
    <x v="193"/>
    <x v="5"/>
    <x v="12"/>
  </r>
  <r>
    <n v="156"/>
    <x v="446"/>
    <x v="5"/>
    <x v="11"/>
  </r>
  <r>
    <n v="157"/>
    <x v="165"/>
    <x v="5"/>
    <x v="1"/>
  </r>
  <r>
    <n v="158"/>
    <x v="268"/>
    <x v="5"/>
    <x v="11"/>
  </r>
  <r>
    <n v="158"/>
    <x v="201"/>
    <x v="5"/>
    <x v="0"/>
  </r>
  <r>
    <n v="160"/>
    <x v="75"/>
    <x v="5"/>
    <x v="13"/>
  </r>
  <r>
    <n v="161"/>
    <x v="300"/>
    <x v="5"/>
    <x v="31"/>
  </r>
  <r>
    <n v="161"/>
    <x v="216"/>
    <x v="5"/>
    <x v="0"/>
  </r>
  <r>
    <n v="163"/>
    <x v="95"/>
    <x v="5"/>
    <x v="0"/>
  </r>
  <r>
    <n v="164"/>
    <x v="154"/>
    <x v="5"/>
    <x v="22"/>
  </r>
  <r>
    <n v="164"/>
    <x v="211"/>
    <x v="5"/>
    <x v="1"/>
  </r>
  <r>
    <n v="164"/>
    <x v="69"/>
    <x v="5"/>
    <x v="0"/>
  </r>
  <r>
    <n v="167"/>
    <x v="214"/>
    <x v="5"/>
    <x v="19"/>
  </r>
  <r>
    <n v="167"/>
    <x v="121"/>
    <x v="5"/>
    <x v="20"/>
  </r>
  <r>
    <n v="167"/>
    <x v="114"/>
    <x v="5"/>
    <x v="15"/>
  </r>
  <r>
    <n v="167"/>
    <x v="224"/>
    <x v="5"/>
    <x v="1"/>
  </r>
  <r>
    <n v="167"/>
    <x v="116"/>
    <x v="5"/>
    <x v="0"/>
  </r>
  <r>
    <n v="172"/>
    <x v="144"/>
    <x v="5"/>
    <x v="23"/>
  </r>
  <r>
    <n v="172"/>
    <x v="149"/>
    <x v="5"/>
    <x v="1"/>
  </r>
  <r>
    <n v="174"/>
    <x v="141"/>
    <x v="5"/>
    <x v="22"/>
  </r>
  <r>
    <n v="175"/>
    <x v="185"/>
    <x v="5"/>
    <x v="11"/>
  </r>
  <r>
    <n v="176"/>
    <x v="93"/>
    <x v="5"/>
    <x v="13"/>
  </r>
  <r>
    <n v="176"/>
    <x v="113"/>
    <x v="5"/>
    <x v="18"/>
  </r>
  <r>
    <n v="178"/>
    <x v="203"/>
    <x v="5"/>
    <x v="26"/>
  </r>
  <r>
    <n v="179"/>
    <x v="227"/>
    <x v="5"/>
    <x v="3"/>
  </r>
  <r>
    <n v="180"/>
    <x v="484"/>
    <x v="5"/>
    <x v="28"/>
  </r>
  <r>
    <n v="180"/>
    <x v="234"/>
    <x v="5"/>
    <x v="12"/>
  </r>
  <r>
    <n v="182"/>
    <x v="134"/>
    <x v="5"/>
    <x v="21"/>
  </r>
  <r>
    <n v="182"/>
    <x v="236"/>
    <x v="5"/>
    <x v="1"/>
  </r>
  <r>
    <n v="182"/>
    <x v="83"/>
    <x v="5"/>
    <x v="0"/>
  </r>
  <r>
    <n v="185"/>
    <x v="167"/>
    <x v="5"/>
    <x v="11"/>
  </r>
  <r>
    <n v="185"/>
    <x v="140"/>
    <x v="5"/>
    <x v="1"/>
  </r>
  <r>
    <n v="185"/>
    <x v="205"/>
    <x v="5"/>
    <x v="0"/>
  </r>
  <r>
    <n v="188"/>
    <x v="404"/>
    <x v="5"/>
    <x v="10"/>
  </r>
  <r>
    <n v="189"/>
    <x v="160"/>
    <x v="5"/>
    <x v="0"/>
  </r>
  <r>
    <n v="190"/>
    <x v="286"/>
    <x v="5"/>
    <x v="19"/>
  </r>
  <r>
    <n v="190"/>
    <x v="161"/>
    <x v="5"/>
    <x v="0"/>
  </r>
  <r>
    <n v="192"/>
    <x v="229"/>
    <x v="5"/>
    <x v="11"/>
  </r>
  <r>
    <n v="193"/>
    <x v="485"/>
    <x v="5"/>
    <x v="44"/>
  </r>
  <r>
    <n v="193"/>
    <x v="212"/>
    <x v="5"/>
    <x v="0"/>
  </r>
  <r>
    <n v="195"/>
    <x v="486"/>
    <x v="5"/>
    <x v="11"/>
  </r>
  <r>
    <n v="196"/>
    <x v="408"/>
    <x v="5"/>
    <x v="1"/>
  </r>
  <r>
    <n v="196"/>
    <x v="153"/>
    <x v="5"/>
    <x v="1"/>
  </r>
  <r>
    <n v="198"/>
    <x v="296"/>
    <x v="5"/>
    <x v="28"/>
  </r>
  <r>
    <n v="199"/>
    <x v="215"/>
    <x v="5"/>
    <x v="10"/>
  </r>
  <r>
    <n v="200"/>
    <x v="276"/>
    <x v="5"/>
    <x v="1"/>
  </r>
  <r>
    <n v="201"/>
    <x v="421"/>
    <x v="5"/>
    <x v="25"/>
  </r>
  <r>
    <n v="201"/>
    <x v="432"/>
    <x v="5"/>
    <x v="8"/>
  </r>
  <r>
    <n v="201"/>
    <x v="192"/>
    <x v="5"/>
    <x v="3"/>
  </r>
  <r>
    <n v="201"/>
    <x v="409"/>
    <x v="5"/>
    <x v="3"/>
  </r>
  <r>
    <n v="201"/>
    <x v="248"/>
    <x v="5"/>
    <x v="3"/>
  </r>
  <r>
    <n v="201"/>
    <x v="220"/>
    <x v="5"/>
    <x v="3"/>
  </r>
  <r>
    <n v="201"/>
    <x v="129"/>
    <x v="5"/>
    <x v="3"/>
  </r>
  <r>
    <n v="201"/>
    <x v="228"/>
    <x v="5"/>
    <x v="3"/>
  </r>
  <r>
    <n v="201"/>
    <x v="423"/>
    <x v="5"/>
    <x v="2"/>
  </r>
  <r>
    <n v="201"/>
    <x v="249"/>
    <x v="5"/>
    <x v="9"/>
  </r>
  <r>
    <n v="201"/>
    <x v="48"/>
    <x v="5"/>
    <x v="9"/>
  </r>
  <r>
    <n v="201"/>
    <x v="266"/>
    <x v="5"/>
    <x v="11"/>
  </r>
  <r>
    <n v="201"/>
    <x v="434"/>
    <x v="5"/>
    <x v="11"/>
  </r>
  <r>
    <n v="201"/>
    <x v="171"/>
    <x v="5"/>
    <x v="11"/>
  </r>
  <r>
    <n v="201"/>
    <x v="407"/>
    <x v="5"/>
    <x v="11"/>
  </r>
  <r>
    <n v="201"/>
    <x v="290"/>
    <x v="5"/>
    <x v="11"/>
  </r>
  <r>
    <n v="201"/>
    <x v="470"/>
    <x v="5"/>
    <x v="11"/>
  </r>
  <r>
    <n v="201"/>
    <x v="314"/>
    <x v="5"/>
    <x v="20"/>
  </r>
  <r>
    <n v="201"/>
    <x v="487"/>
    <x v="5"/>
    <x v="20"/>
  </r>
  <r>
    <n v="201"/>
    <x v="99"/>
    <x v="5"/>
    <x v="10"/>
  </r>
  <r>
    <n v="201"/>
    <x v="405"/>
    <x v="5"/>
    <x v="10"/>
  </r>
  <r>
    <n v="201"/>
    <x v="488"/>
    <x v="5"/>
    <x v="10"/>
  </r>
  <r>
    <n v="201"/>
    <x v="222"/>
    <x v="5"/>
    <x v="4"/>
  </r>
  <r>
    <n v="201"/>
    <x v="148"/>
    <x v="5"/>
    <x v="4"/>
  </r>
  <r>
    <n v="201"/>
    <x v="213"/>
    <x v="5"/>
    <x v="26"/>
  </r>
  <r>
    <n v="201"/>
    <x v="321"/>
    <x v="5"/>
    <x v="28"/>
  </r>
  <r>
    <n v="201"/>
    <x v="251"/>
    <x v="5"/>
    <x v="28"/>
  </r>
  <r>
    <n v="201"/>
    <x v="325"/>
    <x v="5"/>
    <x v="28"/>
  </r>
  <r>
    <n v="201"/>
    <x v="132"/>
    <x v="5"/>
    <x v="5"/>
  </r>
  <r>
    <n v="201"/>
    <x v="111"/>
    <x v="5"/>
    <x v="5"/>
  </r>
  <r>
    <n v="201"/>
    <x v="272"/>
    <x v="5"/>
    <x v="18"/>
  </r>
  <r>
    <n v="201"/>
    <x v="233"/>
    <x v="5"/>
    <x v="23"/>
  </r>
  <r>
    <n v="201"/>
    <x v="258"/>
    <x v="5"/>
    <x v="12"/>
  </r>
  <r>
    <n v="201"/>
    <x v="199"/>
    <x v="5"/>
    <x v="12"/>
  </r>
  <r>
    <n v="201"/>
    <x v="152"/>
    <x v="5"/>
    <x v="1"/>
  </r>
  <r>
    <n v="201"/>
    <x v="280"/>
    <x v="5"/>
    <x v="16"/>
  </r>
  <r>
    <n v="201"/>
    <x v="96"/>
    <x v="5"/>
    <x v="0"/>
  </r>
  <r>
    <n v="201"/>
    <x v="489"/>
    <x v="5"/>
    <x v="0"/>
  </r>
  <r>
    <n v="201"/>
    <x v="342"/>
    <x v="5"/>
    <x v="0"/>
  </r>
  <r>
    <n v="201"/>
    <x v="115"/>
    <x v="5"/>
    <x v="0"/>
  </r>
  <r>
    <n v="201"/>
    <x v="490"/>
    <x v="5"/>
    <x v="0"/>
  </r>
  <r>
    <n v="201"/>
    <x v="197"/>
    <x v="5"/>
    <x v="0"/>
  </r>
  <r>
    <n v="201"/>
    <x v="155"/>
    <x v="5"/>
    <x v="0"/>
  </r>
  <r>
    <n v="201"/>
    <x v="133"/>
    <x v="5"/>
    <x v="0"/>
  </r>
  <r>
    <n v="201"/>
    <x v="241"/>
    <x v="5"/>
    <x v="0"/>
  </r>
  <r>
    <n v="201"/>
    <x v="243"/>
    <x v="5"/>
    <x v="0"/>
  </r>
  <r>
    <n v="201"/>
    <x v="77"/>
    <x v="5"/>
    <x v="0"/>
  </r>
  <r>
    <n v="201"/>
    <x v="90"/>
    <x v="5"/>
    <x v="0"/>
  </r>
  <r>
    <n v="201"/>
    <x v="491"/>
    <x v="5"/>
    <x v="0"/>
  </r>
  <r>
    <n v="201"/>
    <x v="282"/>
    <x v="5"/>
    <x v="0"/>
  </r>
  <r>
    <n v="201"/>
    <x v="74"/>
    <x v="5"/>
    <x v="0"/>
  </r>
  <r>
    <n v="201"/>
    <x v="492"/>
    <x v="5"/>
    <x v="31"/>
  </r>
  <r>
    <n v="201"/>
    <x v="493"/>
    <x v="5"/>
    <x v="1"/>
  </r>
  <r>
    <n v="251"/>
    <x v="306"/>
    <x v="5"/>
    <x v="25"/>
  </r>
  <r>
    <n v="251"/>
    <x v="307"/>
    <x v="5"/>
    <x v="8"/>
  </r>
  <r>
    <n v="251"/>
    <x v="355"/>
    <x v="5"/>
    <x v="8"/>
  </r>
  <r>
    <n v="251"/>
    <x v="356"/>
    <x v="5"/>
    <x v="8"/>
  </r>
  <r>
    <n v="251"/>
    <x v="494"/>
    <x v="5"/>
    <x v="8"/>
  </r>
  <r>
    <n v="251"/>
    <x v="284"/>
    <x v="5"/>
    <x v="8"/>
  </r>
  <r>
    <n v="251"/>
    <x v="285"/>
    <x v="5"/>
    <x v="8"/>
  </r>
  <r>
    <n v="251"/>
    <x v="308"/>
    <x v="5"/>
    <x v="8"/>
  </r>
  <r>
    <n v="251"/>
    <x v="265"/>
    <x v="5"/>
    <x v="8"/>
  </r>
  <r>
    <n v="251"/>
    <x v="309"/>
    <x v="5"/>
    <x v="19"/>
  </r>
  <r>
    <n v="251"/>
    <x v="218"/>
    <x v="5"/>
    <x v="27"/>
  </r>
  <r>
    <n v="251"/>
    <x v="217"/>
    <x v="5"/>
    <x v="3"/>
  </r>
  <r>
    <n v="251"/>
    <x v="198"/>
    <x v="5"/>
    <x v="3"/>
  </r>
  <r>
    <n v="251"/>
    <x v="119"/>
    <x v="5"/>
    <x v="9"/>
  </r>
  <r>
    <n v="251"/>
    <x v="196"/>
    <x v="5"/>
    <x v="9"/>
  </r>
  <r>
    <n v="251"/>
    <x v="495"/>
    <x v="5"/>
    <x v="11"/>
  </r>
  <r>
    <n v="251"/>
    <x v="267"/>
    <x v="5"/>
    <x v="11"/>
  </r>
  <r>
    <n v="251"/>
    <x v="417"/>
    <x v="5"/>
    <x v="11"/>
  </r>
  <r>
    <n v="251"/>
    <x v="172"/>
    <x v="5"/>
    <x v="11"/>
  </r>
  <r>
    <n v="251"/>
    <x v="370"/>
    <x v="5"/>
    <x v="13"/>
  </r>
  <r>
    <n v="251"/>
    <x v="496"/>
    <x v="5"/>
    <x v="13"/>
  </r>
  <r>
    <n v="251"/>
    <x v="469"/>
    <x v="5"/>
    <x v="33"/>
  </r>
  <r>
    <n v="251"/>
    <x v="295"/>
    <x v="5"/>
    <x v="30"/>
  </r>
  <r>
    <n v="251"/>
    <x v="130"/>
    <x v="5"/>
    <x v="5"/>
  </r>
  <r>
    <n v="251"/>
    <x v="257"/>
    <x v="5"/>
    <x v="6"/>
  </r>
  <r>
    <n v="251"/>
    <x v="497"/>
    <x v="5"/>
    <x v="31"/>
  </r>
  <r>
    <n v="251"/>
    <x v="333"/>
    <x v="5"/>
    <x v="12"/>
  </r>
  <r>
    <n v="251"/>
    <x v="235"/>
    <x v="5"/>
    <x v="12"/>
  </r>
  <r>
    <n v="251"/>
    <x v="412"/>
    <x v="5"/>
    <x v="17"/>
  </r>
  <r>
    <n v="251"/>
    <x v="106"/>
    <x v="5"/>
    <x v="15"/>
  </r>
  <r>
    <n v="251"/>
    <x v="277"/>
    <x v="5"/>
    <x v="1"/>
  </r>
  <r>
    <n v="251"/>
    <x v="341"/>
    <x v="5"/>
    <x v="1"/>
  </r>
  <r>
    <n v="251"/>
    <x v="238"/>
    <x v="5"/>
    <x v="0"/>
  </r>
  <r>
    <n v="251"/>
    <x v="259"/>
    <x v="5"/>
    <x v="0"/>
  </r>
  <r>
    <n v="251"/>
    <x v="159"/>
    <x v="5"/>
    <x v="0"/>
  </r>
  <r>
    <n v="251"/>
    <x v="239"/>
    <x v="5"/>
    <x v="0"/>
  </r>
  <r>
    <n v="251"/>
    <x v="156"/>
    <x v="5"/>
    <x v="0"/>
  </r>
  <r>
    <n v="251"/>
    <x v="240"/>
    <x v="5"/>
    <x v="0"/>
  </r>
  <r>
    <n v="251"/>
    <x v="498"/>
    <x v="5"/>
    <x v="0"/>
  </r>
  <r>
    <n v="251"/>
    <x v="103"/>
    <x v="5"/>
    <x v="0"/>
  </r>
  <r>
    <n v="251"/>
    <x v="461"/>
    <x v="5"/>
    <x v="0"/>
  </r>
  <r>
    <n v="251"/>
    <x v="429"/>
    <x v="5"/>
    <x v="0"/>
  </r>
  <r>
    <n v="251"/>
    <x v="420"/>
    <x v="5"/>
    <x v="0"/>
  </r>
  <r>
    <n v="251"/>
    <x v="499"/>
    <x v="5"/>
    <x v="0"/>
  </r>
  <r>
    <n v="251"/>
    <x v="283"/>
    <x v="5"/>
    <x v="0"/>
  </r>
  <r>
    <n v="251"/>
    <x v="349"/>
    <x v="5"/>
    <x v="14"/>
  </r>
  <r>
    <n v="251"/>
    <x v="500"/>
    <x v="5"/>
    <x v="10"/>
  </r>
  <r>
    <n v="251"/>
    <x v="501"/>
    <x v="5"/>
    <x v="10"/>
  </r>
  <r>
    <n v="251"/>
    <x v="431"/>
    <x v="5"/>
    <x v="40"/>
  </r>
  <r>
    <n v="301"/>
    <x v="186"/>
    <x v="5"/>
    <x v="25"/>
  </r>
  <r>
    <n v="301"/>
    <x v="354"/>
    <x v="5"/>
    <x v="8"/>
  </r>
  <r>
    <n v="301"/>
    <x v="246"/>
    <x v="5"/>
    <x v="8"/>
  </r>
  <r>
    <n v="301"/>
    <x v="310"/>
    <x v="5"/>
    <x v="19"/>
  </r>
  <r>
    <n v="301"/>
    <x v="289"/>
    <x v="5"/>
    <x v="3"/>
  </r>
  <r>
    <n v="301"/>
    <x v="312"/>
    <x v="5"/>
    <x v="9"/>
  </r>
  <r>
    <n v="301"/>
    <x v="502"/>
    <x v="5"/>
    <x v="32"/>
  </r>
  <r>
    <n v="301"/>
    <x v="503"/>
    <x v="5"/>
    <x v="11"/>
  </r>
  <r>
    <n v="301"/>
    <x v="465"/>
    <x v="5"/>
    <x v="11"/>
  </r>
  <r>
    <n v="301"/>
    <x v="363"/>
    <x v="5"/>
    <x v="11"/>
  </r>
  <r>
    <n v="301"/>
    <x v="504"/>
    <x v="5"/>
    <x v="11"/>
  </r>
  <r>
    <n v="301"/>
    <x v="269"/>
    <x v="5"/>
    <x v="20"/>
  </r>
  <r>
    <n v="301"/>
    <x v="292"/>
    <x v="5"/>
    <x v="22"/>
  </r>
  <r>
    <n v="301"/>
    <x v="450"/>
    <x v="5"/>
    <x v="22"/>
  </r>
  <r>
    <n v="301"/>
    <x v="368"/>
    <x v="5"/>
    <x v="14"/>
  </r>
  <r>
    <n v="301"/>
    <x v="505"/>
    <x v="5"/>
    <x v="10"/>
  </r>
  <r>
    <n v="301"/>
    <x v="231"/>
    <x v="5"/>
    <x v="26"/>
  </r>
  <r>
    <n v="301"/>
    <x v="252"/>
    <x v="5"/>
    <x v="28"/>
  </r>
  <r>
    <n v="301"/>
    <x v="253"/>
    <x v="5"/>
    <x v="28"/>
  </r>
  <r>
    <n v="301"/>
    <x v="506"/>
    <x v="5"/>
    <x v="28"/>
  </r>
  <r>
    <n v="301"/>
    <x v="254"/>
    <x v="5"/>
    <x v="28"/>
  </r>
  <r>
    <n v="301"/>
    <x v="426"/>
    <x v="5"/>
    <x v="28"/>
  </r>
  <r>
    <n v="301"/>
    <x v="255"/>
    <x v="5"/>
    <x v="28"/>
  </r>
  <r>
    <n v="301"/>
    <x v="418"/>
    <x v="5"/>
    <x v="28"/>
  </r>
  <r>
    <n v="301"/>
    <x v="232"/>
    <x v="5"/>
    <x v="5"/>
  </r>
  <r>
    <n v="301"/>
    <x v="189"/>
    <x v="5"/>
    <x v="6"/>
  </r>
  <r>
    <n v="301"/>
    <x v="180"/>
    <x v="5"/>
    <x v="15"/>
  </r>
  <r>
    <n v="301"/>
    <x v="335"/>
    <x v="5"/>
    <x v="15"/>
  </r>
  <r>
    <n v="301"/>
    <x v="237"/>
    <x v="5"/>
    <x v="1"/>
  </r>
  <r>
    <n v="301"/>
    <x v="392"/>
    <x v="5"/>
    <x v="1"/>
  </r>
  <r>
    <n v="301"/>
    <x v="339"/>
    <x v="5"/>
    <x v="1"/>
  </r>
  <r>
    <n v="301"/>
    <x v="302"/>
    <x v="5"/>
    <x v="1"/>
  </r>
  <r>
    <n v="301"/>
    <x v="278"/>
    <x v="5"/>
    <x v="1"/>
  </r>
  <r>
    <n v="301"/>
    <x v="279"/>
    <x v="5"/>
    <x v="16"/>
  </r>
  <r>
    <n v="301"/>
    <x v="448"/>
    <x v="5"/>
    <x v="0"/>
  </r>
  <r>
    <n v="301"/>
    <x v="415"/>
    <x v="5"/>
    <x v="0"/>
  </r>
  <r>
    <n v="301"/>
    <x v="447"/>
    <x v="5"/>
    <x v="0"/>
  </r>
  <r>
    <n v="301"/>
    <x v="190"/>
    <x v="5"/>
    <x v="0"/>
  </r>
  <r>
    <n v="301"/>
    <x v="416"/>
    <x v="5"/>
    <x v="0"/>
  </r>
  <r>
    <n v="301"/>
    <x v="347"/>
    <x v="5"/>
    <x v="0"/>
  </r>
  <r>
    <n v="301"/>
    <x v="507"/>
    <x v="5"/>
    <x v="0"/>
  </r>
  <r>
    <n v="301"/>
    <x v="245"/>
    <x v="5"/>
    <x v="10"/>
  </r>
  <r>
    <n v="301"/>
    <x v="414"/>
    <x v="5"/>
    <x v="31"/>
  </r>
  <r>
    <n v="301"/>
    <x v="508"/>
    <x v="5"/>
    <x v="11"/>
  </r>
  <r>
    <n v="301"/>
    <x v="509"/>
    <x v="5"/>
    <x v="6"/>
  </r>
  <r>
    <n v="301"/>
    <x v="510"/>
    <x v="5"/>
    <x v="31"/>
  </r>
  <r>
    <n v="301"/>
    <x v="511"/>
    <x v="5"/>
    <x v="10"/>
  </r>
  <r>
    <n v="301"/>
    <x v="512"/>
    <x v="5"/>
    <x v="12"/>
  </r>
  <r>
    <n v="351"/>
    <x v="513"/>
    <x v="5"/>
    <x v="45"/>
  </r>
  <r>
    <n v="351"/>
    <x v="514"/>
    <x v="5"/>
    <x v="25"/>
  </r>
  <r>
    <n v="351"/>
    <x v="357"/>
    <x v="5"/>
    <x v="8"/>
  </r>
  <r>
    <n v="351"/>
    <x v="358"/>
    <x v="5"/>
    <x v="8"/>
  </r>
  <r>
    <n v="351"/>
    <x v="359"/>
    <x v="5"/>
    <x v="8"/>
  </r>
  <r>
    <n v="351"/>
    <x v="226"/>
    <x v="5"/>
    <x v="19"/>
  </r>
  <r>
    <n v="351"/>
    <x v="287"/>
    <x v="5"/>
    <x v="27"/>
  </r>
  <r>
    <n v="351"/>
    <x v="288"/>
    <x v="5"/>
    <x v="3"/>
  </r>
  <r>
    <n v="351"/>
    <x v="311"/>
    <x v="5"/>
    <x v="3"/>
  </r>
  <r>
    <n v="351"/>
    <x v="515"/>
    <x v="5"/>
    <x v="2"/>
  </r>
  <r>
    <n v="351"/>
    <x v="516"/>
    <x v="5"/>
    <x v="46"/>
  </r>
  <r>
    <n v="351"/>
    <x v="364"/>
    <x v="5"/>
    <x v="38"/>
  </r>
  <r>
    <n v="351"/>
    <x v="517"/>
    <x v="5"/>
    <x v="14"/>
  </r>
  <r>
    <n v="351"/>
    <x v="518"/>
    <x v="5"/>
    <x v="10"/>
  </r>
  <r>
    <n v="351"/>
    <x v="519"/>
    <x v="5"/>
    <x v="10"/>
  </r>
  <r>
    <n v="351"/>
    <x v="294"/>
    <x v="5"/>
    <x v="29"/>
  </r>
  <r>
    <n v="351"/>
    <x v="110"/>
    <x v="5"/>
    <x v="4"/>
  </r>
  <r>
    <n v="351"/>
    <x v="371"/>
    <x v="5"/>
    <x v="13"/>
  </r>
  <r>
    <n v="351"/>
    <x v="317"/>
    <x v="5"/>
    <x v="13"/>
  </r>
  <r>
    <n v="351"/>
    <x v="319"/>
    <x v="5"/>
    <x v="33"/>
  </r>
  <r>
    <n v="351"/>
    <x v="372"/>
    <x v="5"/>
    <x v="28"/>
  </r>
  <r>
    <n v="351"/>
    <x v="520"/>
    <x v="5"/>
    <x v="28"/>
  </r>
  <r>
    <n v="351"/>
    <x v="454"/>
    <x v="5"/>
    <x v="28"/>
  </r>
  <r>
    <n v="351"/>
    <x v="323"/>
    <x v="5"/>
    <x v="28"/>
  </r>
  <r>
    <n v="351"/>
    <x v="521"/>
    <x v="5"/>
    <x v="28"/>
  </r>
  <r>
    <n v="351"/>
    <x v="455"/>
    <x v="5"/>
    <x v="6"/>
  </r>
  <r>
    <n v="351"/>
    <x v="273"/>
    <x v="5"/>
    <x v="21"/>
  </r>
  <r>
    <n v="351"/>
    <x v="274"/>
    <x v="5"/>
    <x v="23"/>
  </r>
  <r>
    <n v="351"/>
    <x v="112"/>
    <x v="5"/>
    <x v="17"/>
  </r>
  <r>
    <n v="351"/>
    <x v="462"/>
    <x v="5"/>
    <x v="17"/>
  </r>
  <r>
    <n v="351"/>
    <x v="391"/>
    <x v="5"/>
    <x v="1"/>
  </r>
  <r>
    <n v="351"/>
    <x v="340"/>
    <x v="5"/>
    <x v="1"/>
  </r>
  <r>
    <n v="351"/>
    <x v="394"/>
    <x v="5"/>
    <x v="1"/>
  </r>
  <r>
    <n v="351"/>
    <x v="458"/>
    <x v="5"/>
    <x v="0"/>
  </r>
  <r>
    <n v="351"/>
    <x v="281"/>
    <x v="5"/>
    <x v="0"/>
  </r>
  <r>
    <n v="351"/>
    <x v="260"/>
    <x v="5"/>
    <x v="0"/>
  </r>
  <r>
    <n v="351"/>
    <x v="419"/>
    <x v="5"/>
    <x v="0"/>
  </r>
  <r>
    <n v="351"/>
    <x v="474"/>
    <x v="5"/>
    <x v="0"/>
  </r>
  <r>
    <n v="351"/>
    <x v="466"/>
    <x v="5"/>
    <x v="0"/>
  </r>
  <r>
    <n v="351"/>
    <x v="344"/>
    <x v="5"/>
    <x v="0"/>
  </r>
  <r>
    <n v="351"/>
    <x v="191"/>
    <x v="5"/>
    <x v="0"/>
  </r>
  <r>
    <n v="351"/>
    <x v="442"/>
    <x v="5"/>
    <x v="0"/>
  </r>
  <r>
    <n v="351"/>
    <x v="244"/>
    <x v="5"/>
    <x v="0"/>
  </r>
  <r>
    <n v="351"/>
    <x v="522"/>
    <x v="5"/>
    <x v="0"/>
  </r>
  <r>
    <n v="351"/>
    <x v="346"/>
    <x v="5"/>
    <x v="0"/>
  </r>
  <r>
    <n v="351"/>
    <x v="305"/>
    <x v="5"/>
    <x v="0"/>
  </r>
  <r>
    <n v="351"/>
    <x v="348"/>
    <x v="5"/>
    <x v="0"/>
  </r>
  <r>
    <n v="351"/>
    <x v="444"/>
    <x v="5"/>
    <x v="14"/>
  </r>
  <r>
    <n v="351"/>
    <x v="352"/>
    <x v="5"/>
    <x v="14"/>
  </r>
  <r>
    <n v="351"/>
    <x v="170"/>
    <x v="5"/>
    <x v="9"/>
  </r>
  <r>
    <n v="351"/>
    <x v="482"/>
    <x v="5"/>
    <x v="21"/>
  </r>
  <r>
    <n v="351"/>
    <x v="523"/>
    <x v="5"/>
    <x v="36"/>
  </r>
  <r>
    <n v="401"/>
    <x v="467"/>
    <x v="5"/>
    <x v="9"/>
  </r>
  <r>
    <n v="401"/>
    <x v="263"/>
    <x v="5"/>
    <x v="25"/>
  </r>
  <r>
    <n v="401"/>
    <x v="264"/>
    <x v="5"/>
    <x v="25"/>
  </r>
  <r>
    <n v="401"/>
    <x v="353"/>
    <x v="5"/>
    <x v="8"/>
  </r>
  <r>
    <n v="401"/>
    <x v="422"/>
    <x v="5"/>
    <x v="8"/>
  </r>
  <r>
    <n v="401"/>
    <x v="524"/>
    <x v="5"/>
    <x v="8"/>
  </r>
  <r>
    <n v="401"/>
    <x v="525"/>
    <x v="5"/>
    <x v="8"/>
  </r>
  <r>
    <n v="401"/>
    <x v="477"/>
    <x v="5"/>
    <x v="8"/>
  </r>
  <r>
    <n v="401"/>
    <x v="526"/>
    <x v="5"/>
    <x v="3"/>
  </r>
  <r>
    <n v="401"/>
    <x v="527"/>
    <x v="5"/>
    <x v="3"/>
  </r>
  <r>
    <n v="401"/>
    <x v="528"/>
    <x v="5"/>
    <x v="3"/>
  </r>
  <r>
    <n v="401"/>
    <x v="529"/>
    <x v="5"/>
    <x v="2"/>
  </r>
  <r>
    <n v="401"/>
    <x v="360"/>
    <x v="5"/>
    <x v="37"/>
  </r>
  <r>
    <n v="401"/>
    <x v="464"/>
    <x v="5"/>
    <x v="37"/>
  </r>
  <r>
    <n v="401"/>
    <x v="530"/>
    <x v="5"/>
    <x v="9"/>
  </r>
  <r>
    <n v="401"/>
    <x v="362"/>
    <x v="5"/>
    <x v="9"/>
  </r>
  <r>
    <n v="401"/>
    <x v="531"/>
    <x v="5"/>
    <x v="9"/>
  </r>
  <r>
    <n v="401"/>
    <x v="313"/>
    <x v="5"/>
    <x v="32"/>
  </r>
  <r>
    <n v="401"/>
    <x v="532"/>
    <x v="5"/>
    <x v="32"/>
  </r>
  <r>
    <n v="401"/>
    <x v="533"/>
    <x v="5"/>
    <x v="11"/>
  </r>
  <r>
    <n v="401"/>
    <x v="534"/>
    <x v="5"/>
    <x v="22"/>
  </r>
  <r>
    <n v="401"/>
    <x v="365"/>
    <x v="5"/>
    <x v="22"/>
  </r>
  <r>
    <n v="401"/>
    <x v="315"/>
    <x v="5"/>
    <x v="22"/>
  </r>
  <r>
    <n v="401"/>
    <x v="451"/>
    <x v="5"/>
    <x v="22"/>
  </r>
  <r>
    <n v="401"/>
    <x v="535"/>
    <x v="5"/>
    <x v="14"/>
  </r>
  <r>
    <n v="401"/>
    <x v="316"/>
    <x v="5"/>
    <x v="14"/>
  </r>
  <r>
    <n v="401"/>
    <x v="536"/>
    <x v="5"/>
    <x v="10"/>
  </r>
  <r>
    <n v="401"/>
    <x v="425"/>
    <x v="5"/>
    <x v="10"/>
  </r>
  <r>
    <n v="401"/>
    <x v="537"/>
    <x v="5"/>
    <x v="10"/>
  </r>
  <r>
    <n v="401"/>
    <x v="538"/>
    <x v="5"/>
    <x v="10"/>
  </r>
  <r>
    <n v="401"/>
    <x v="539"/>
    <x v="5"/>
    <x v="29"/>
  </r>
  <r>
    <n v="401"/>
    <x v="540"/>
    <x v="5"/>
    <x v="29"/>
  </r>
  <r>
    <n v="401"/>
    <x v="541"/>
    <x v="5"/>
    <x v="13"/>
  </r>
  <r>
    <n v="401"/>
    <x v="318"/>
    <x v="5"/>
    <x v="26"/>
  </r>
  <r>
    <n v="401"/>
    <x v="452"/>
    <x v="5"/>
    <x v="33"/>
  </r>
  <r>
    <n v="401"/>
    <x v="411"/>
    <x v="5"/>
    <x v="33"/>
  </r>
  <r>
    <n v="401"/>
    <x v="542"/>
    <x v="5"/>
    <x v="33"/>
  </r>
  <r>
    <n v="401"/>
    <x v="543"/>
    <x v="5"/>
    <x v="34"/>
  </r>
  <r>
    <n v="401"/>
    <x v="320"/>
    <x v="5"/>
    <x v="34"/>
  </r>
  <r>
    <n v="401"/>
    <x v="544"/>
    <x v="5"/>
    <x v="28"/>
  </r>
  <r>
    <n v="401"/>
    <x v="373"/>
    <x v="5"/>
    <x v="28"/>
  </r>
  <r>
    <n v="401"/>
    <x v="545"/>
    <x v="5"/>
    <x v="28"/>
  </r>
  <r>
    <n v="401"/>
    <x v="546"/>
    <x v="5"/>
    <x v="28"/>
  </r>
  <r>
    <n v="401"/>
    <x v="322"/>
    <x v="5"/>
    <x v="28"/>
  </r>
  <r>
    <n v="401"/>
    <x v="547"/>
    <x v="5"/>
    <x v="28"/>
  </r>
  <r>
    <n v="401"/>
    <x v="374"/>
    <x v="5"/>
    <x v="28"/>
  </r>
  <r>
    <n v="401"/>
    <x v="548"/>
    <x v="5"/>
    <x v="28"/>
  </r>
  <r>
    <n v="401"/>
    <x v="549"/>
    <x v="5"/>
    <x v="28"/>
  </r>
  <r>
    <n v="401"/>
    <x v="324"/>
    <x v="5"/>
    <x v="28"/>
  </r>
  <r>
    <n v="401"/>
    <x v="550"/>
    <x v="5"/>
    <x v="28"/>
  </r>
  <r>
    <n v="401"/>
    <x v="551"/>
    <x v="5"/>
    <x v="28"/>
  </r>
  <r>
    <n v="401"/>
    <x v="552"/>
    <x v="5"/>
    <x v="28"/>
  </r>
  <r>
    <n v="401"/>
    <x v="297"/>
    <x v="5"/>
    <x v="5"/>
  </r>
  <r>
    <n v="401"/>
    <x v="270"/>
    <x v="5"/>
    <x v="5"/>
  </r>
  <r>
    <n v="401"/>
    <x v="298"/>
    <x v="5"/>
    <x v="5"/>
  </r>
  <r>
    <n v="401"/>
    <x v="256"/>
    <x v="5"/>
    <x v="5"/>
  </r>
  <r>
    <n v="401"/>
    <x v="271"/>
    <x v="5"/>
    <x v="5"/>
  </r>
  <r>
    <n v="401"/>
    <x v="479"/>
    <x v="5"/>
    <x v="6"/>
  </r>
  <r>
    <n v="401"/>
    <x v="379"/>
    <x v="5"/>
    <x v="6"/>
  </r>
  <r>
    <n v="401"/>
    <x v="553"/>
    <x v="5"/>
    <x v="6"/>
  </r>
  <r>
    <n v="401"/>
    <x v="438"/>
    <x v="5"/>
    <x v="42"/>
  </r>
  <r>
    <n v="401"/>
    <x v="554"/>
    <x v="5"/>
    <x v="47"/>
  </r>
  <r>
    <n v="401"/>
    <x v="327"/>
    <x v="5"/>
    <x v="23"/>
  </r>
  <r>
    <n v="401"/>
    <x v="328"/>
    <x v="5"/>
    <x v="23"/>
  </r>
  <r>
    <n v="401"/>
    <x v="381"/>
    <x v="5"/>
    <x v="36"/>
  </r>
  <r>
    <n v="401"/>
    <x v="331"/>
    <x v="5"/>
    <x v="36"/>
  </r>
  <r>
    <n v="401"/>
    <x v="382"/>
    <x v="5"/>
    <x v="36"/>
  </r>
  <r>
    <n v="401"/>
    <x v="332"/>
    <x v="5"/>
    <x v="36"/>
  </r>
  <r>
    <n v="401"/>
    <x v="472"/>
    <x v="5"/>
    <x v="31"/>
  </r>
  <r>
    <n v="401"/>
    <x v="383"/>
    <x v="5"/>
    <x v="31"/>
  </r>
  <r>
    <n v="401"/>
    <x v="457"/>
    <x v="5"/>
    <x v="15"/>
  </r>
  <r>
    <n v="401"/>
    <x v="427"/>
    <x v="5"/>
    <x v="15"/>
  </r>
  <r>
    <n v="401"/>
    <x v="555"/>
    <x v="5"/>
    <x v="48"/>
  </r>
  <r>
    <n v="401"/>
    <x v="388"/>
    <x v="5"/>
    <x v="1"/>
  </r>
  <r>
    <n v="401"/>
    <x v="556"/>
    <x v="5"/>
    <x v="1"/>
  </r>
  <r>
    <n v="401"/>
    <x v="275"/>
    <x v="5"/>
    <x v="1"/>
  </r>
  <r>
    <n v="401"/>
    <x v="557"/>
    <x v="5"/>
    <x v="1"/>
  </r>
  <r>
    <n v="401"/>
    <x v="389"/>
    <x v="5"/>
    <x v="1"/>
  </r>
  <r>
    <n v="401"/>
    <x v="336"/>
    <x v="5"/>
    <x v="1"/>
  </r>
  <r>
    <n v="401"/>
    <x v="558"/>
    <x v="5"/>
    <x v="1"/>
  </r>
  <r>
    <n v="401"/>
    <x v="559"/>
    <x v="5"/>
    <x v="1"/>
  </r>
  <r>
    <n v="401"/>
    <x v="338"/>
    <x v="5"/>
    <x v="1"/>
  </r>
  <r>
    <n v="401"/>
    <x v="428"/>
    <x v="5"/>
    <x v="1"/>
  </r>
  <r>
    <n v="401"/>
    <x v="393"/>
    <x v="5"/>
    <x v="1"/>
  </r>
  <r>
    <n v="401"/>
    <x v="560"/>
    <x v="5"/>
    <x v="1"/>
  </r>
  <r>
    <n v="401"/>
    <x v="441"/>
    <x v="5"/>
    <x v="16"/>
  </r>
  <r>
    <n v="401"/>
    <x v="561"/>
    <x v="5"/>
    <x v="0"/>
  </r>
  <r>
    <n v="401"/>
    <x v="562"/>
    <x v="5"/>
    <x v="0"/>
  </r>
  <r>
    <n v="401"/>
    <x v="563"/>
    <x v="5"/>
    <x v="0"/>
  </r>
  <r>
    <n v="401"/>
    <x v="564"/>
    <x v="5"/>
    <x v="0"/>
  </r>
  <r>
    <n v="401"/>
    <x v="395"/>
    <x v="5"/>
    <x v="0"/>
  </r>
  <r>
    <n v="401"/>
    <x v="396"/>
    <x v="5"/>
    <x v="0"/>
  </r>
  <r>
    <n v="401"/>
    <x v="565"/>
    <x v="5"/>
    <x v="0"/>
  </r>
  <r>
    <n v="401"/>
    <x v="343"/>
    <x v="5"/>
    <x v="0"/>
  </r>
  <r>
    <n v="401"/>
    <x v="262"/>
    <x v="5"/>
    <x v="0"/>
  </r>
  <r>
    <n v="401"/>
    <x v="350"/>
    <x v="5"/>
    <x v="0"/>
  </r>
  <r>
    <n v="401"/>
    <x v="566"/>
    <x v="5"/>
    <x v="15"/>
  </r>
  <r>
    <n v="401"/>
    <x v="567"/>
    <x v="5"/>
    <x v="28"/>
  </r>
  <r>
    <n v="401"/>
    <x v="568"/>
    <x v="5"/>
    <x v="28"/>
  </r>
  <r>
    <n v="501"/>
    <x v="569"/>
    <x v="5"/>
    <x v="49"/>
  </r>
  <r>
    <n v="501"/>
    <x v="570"/>
    <x v="5"/>
    <x v="8"/>
  </r>
  <r>
    <n v="501"/>
    <x v="571"/>
    <x v="5"/>
    <x v="8"/>
  </r>
  <r>
    <n v="501"/>
    <x v="572"/>
    <x v="5"/>
    <x v="8"/>
  </r>
  <r>
    <n v="501"/>
    <x v="573"/>
    <x v="5"/>
    <x v="27"/>
  </r>
  <r>
    <n v="501"/>
    <x v="574"/>
    <x v="5"/>
    <x v="27"/>
  </r>
  <r>
    <n v="501"/>
    <x v="247"/>
    <x v="5"/>
    <x v="3"/>
  </r>
  <r>
    <n v="501"/>
    <x v="575"/>
    <x v="5"/>
    <x v="3"/>
  </r>
  <r>
    <n v="501"/>
    <x v="576"/>
    <x v="5"/>
    <x v="3"/>
  </r>
  <r>
    <n v="501"/>
    <x v="577"/>
    <x v="5"/>
    <x v="3"/>
  </r>
  <r>
    <n v="501"/>
    <x v="578"/>
    <x v="5"/>
    <x v="37"/>
  </r>
  <r>
    <n v="501"/>
    <x v="579"/>
    <x v="5"/>
    <x v="9"/>
  </r>
  <r>
    <n v="501"/>
    <x v="580"/>
    <x v="5"/>
    <x v="9"/>
  </r>
  <r>
    <n v="501"/>
    <x v="361"/>
    <x v="5"/>
    <x v="9"/>
  </r>
  <r>
    <n v="501"/>
    <x v="581"/>
    <x v="5"/>
    <x v="9"/>
  </r>
  <r>
    <n v="501"/>
    <x v="424"/>
    <x v="5"/>
    <x v="9"/>
  </r>
  <r>
    <n v="501"/>
    <x v="582"/>
    <x v="5"/>
    <x v="9"/>
  </r>
  <r>
    <n v="501"/>
    <x v="583"/>
    <x v="5"/>
    <x v="9"/>
  </r>
  <r>
    <n v="501"/>
    <x v="584"/>
    <x v="5"/>
    <x v="9"/>
  </r>
  <r>
    <n v="501"/>
    <x v="585"/>
    <x v="5"/>
    <x v="9"/>
  </r>
  <r>
    <n v="501"/>
    <x v="433"/>
    <x v="5"/>
    <x v="41"/>
  </r>
  <r>
    <n v="501"/>
    <x v="586"/>
    <x v="5"/>
    <x v="32"/>
  </r>
  <r>
    <n v="501"/>
    <x v="587"/>
    <x v="5"/>
    <x v="32"/>
  </r>
  <r>
    <n v="501"/>
    <x v="588"/>
    <x v="5"/>
    <x v="32"/>
  </r>
  <r>
    <n v="501"/>
    <x v="589"/>
    <x v="5"/>
    <x v="11"/>
  </r>
  <r>
    <n v="501"/>
    <x v="590"/>
    <x v="5"/>
    <x v="22"/>
  </r>
  <r>
    <n v="501"/>
    <x v="591"/>
    <x v="5"/>
    <x v="22"/>
  </r>
  <r>
    <n v="501"/>
    <x v="592"/>
    <x v="5"/>
    <x v="22"/>
  </r>
  <r>
    <n v="501"/>
    <x v="593"/>
    <x v="5"/>
    <x v="22"/>
  </r>
  <r>
    <n v="501"/>
    <x v="594"/>
    <x v="5"/>
    <x v="22"/>
  </r>
  <r>
    <n v="501"/>
    <x v="595"/>
    <x v="5"/>
    <x v="22"/>
  </r>
  <r>
    <n v="501"/>
    <x v="367"/>
    <x v="5"/>
    <x v="22"/>
  </r>
  <r>
    <n v="501"/>
    <x v="596"/>
    <x v="5"/>
    <x v="22"/>
  </r>
  <r>
    <n v="501"/>
    <x v="468"/>
    <x v="5"/>
    <x v="14"/>
  </r>
  <r>
    <n v="501"/>
    <x v="597"/>
    <x v="5"/>
    <x v="10"/>
  </r>
  <r>
    <n v="501"/>
    <x v="436"/>
    <x v="5"/>
    <x v="10"/>
  </r>
  <r>
    <n v="501"/>
    <x v="598"/>
    <x v="5"/>
    <x v="10"/>
  </r>
  <r>
    <n v="501"/>
    <x v="599"/>
    <x v="5"/>
    <x v="10"/>
  </r>
  <r>
    <n v="501"/>
    <x v="600"/>
    <x v="5"/>
    <x v="29"/>
  </r>
  <r>
    <n v="501"/>
    <x v="601"/>
    <x v="5"/>
    <x v="50"/>
  </r>
  <r>
    <n v="501"/>
    <x v="602"/>
    <x v="5"/>
    <x v="13"/>
  </r>
  <r>
    <n v="501"/>
    <x v="603"/>
    <x v="5"/>
    <x v="26"/>
  </r>
  <r>
    <n v="501"/>
    <x v="604"/>
    <x v="5"/>
    <x v="26"/>
  </r>
  <r>
    <n v="501"/>
    <x v="605"/>
    <x v="5"/>
    <x v="33"/>
  </r>
  <r>
    <n v="501"/>
    <x v="453"/>
    <x v="5"/>
    <x v="33"/>
  </r>
  <r>
    <n v="501"/>
    <x v="437"/>
    <x v="5"/>
    <x v="33"/>
  </r>
  <r>
    <n v="501"/>
    <x v="606"/>
    <x v="5"/>
    <x v="33"/>
  </r>
  <r>
    <n v="501"/>
    <x v="445"/>
    <x v="5"/>
    <x v="33"/>
  </r>
  <r>
    <n v="501"/>
    <x v="478"/>
    <x v="5"/>
    <x v="34"/>
  </r>
  <r>
    <n v="501"/>
    <x v="607"/>
    <x v="5"/>
    <x v="34"/>
  </r>
  <r>
    <n v="501"/>
    <x v="608"/>
    <x v="5"/>
    <x v="28"/>
  </r>
  <r>
    <n v="501"/>
    <x v="375"/>
    <x v="5"/>
    <x v="5"/>
  </r>
  <r>
    <n v="501"/>
    <x v="609"/>
    <x v="5"/>
    <x v="5"/>
  </r>
  <r>
    <n v="501"/>
    <x v="326"/>
    <x v="5"/>
    <x v="5"/>
  </r>
  <r>
    <n v="501"/>
    <x v="610"/>
    <x v="5"/>
    <x v="5"/>
  </r>
  <r>
    <n v="501"/>
    <x v="377"/>
    <x v="5"/>
    <x v="5"/>
  </r>
  <r>
    <n v="501"/>
    <x v="611"/>
    <x v="5"/>
    <x v="6"/>
  </r>
  <r>
    <n v="501"/>
    <x v="612"/>
    <x v="5"/>
    <x v="6"/>
  </r>
  <r>
    <n v="501"/>
    <x v="613"/>
    <x v="5"/>
    <x v="51"/>
  </r>
  <r>
    <n v="501"/>
    <x v="614"/>
    <x v="5"/>
    <x v="42"/>
  </r>
  <r>
    <n v="501"/>
    <x v="380"/>
    <x v="5"/>
    <x v="23"/>
  </r>
  <r>
    <n v="501"/>
    <x v="615"/>
    <x v="5"/>
    <x v="52"/>
  </r>
  <r>
    <n v="501"/>
    <x v="330"/>
    <x v="5"/>
    <x v="35"/>
  </r>
  <r>
    <n v="501"/>
    <x v="481"/>
    <x v="5"/>
    <x v="36"/>
  </r>
  <r>
    <n v="501"/>
    <x v="439"/>
    <x v="5"/>
    <x v="36"/>
  </r>
  <r>
    <n v="501"/>
    <x v="616"/>
    <x v="5"/>
    <x v="53"/>
  </r>
  <r>
    <n v="501"/>
    <x v="617"/>
    <x v="5"/>
    <x v="31"/>
  </r>
  <r>
    <n v="501"/>
    <x v="456"/>
    <x v="5"/>
    <x v="40"/>
  </r>
  <r>
    <n v="501"/>
    <x v="618"/>
    <x v="5"/>
    <x v="54"/>
  </r>
  <r>
    <n v="501"/>
    <x v="384"/>
    <x v="5"/>
    <x v="39"/>
  </r>
  <r>
    <n v="501"/>
    <x v="334"/>
    <x v="5"/>
    <x v="17"/>
  </r>
  <r>
    <n v="501"/>
    <x v="301"/>
    <x v="5"/>
    <x v="17"/>
  </r>
  <r>
    <n v="501"/>
    <x v="182"/>
    <x v="5"/>
    <x v="17"/>
  </r>
  <r>
    <n v="501"/>
    <x v="385"/>
    <x v="5"/>
    <x v="15"/>
  </r>
  <r>
    <n v="501"/>
    <x v="162"/>
    <x v="5"/>
    <x v="15"/>
  </r>
  <r>
    <n v="501"/>
    <x v="619"/>
    <x v="5"/>
    <x v="15"/>
  </r>
  <r>
    <n v="501"/>
    <x v="620"/>
    <x v="5"/>
    <x v="1"/>
  </r>
  <r>
    <n v="501"/>
    <x v="390"/>
    <x v="5"/>
    <x v="1"/>
  </r>
  <r>
    <n v="501"/>
    <x v="621"/>
    <x v="5"/>
    <x v="1"/>
  </r>
  <r>
    <n v="501"/>
    <x v="337"/>
    <x v="5"/>
    <x v="1"/>
  </r>
  <r>
    <n v="501"/>
    <x v="622"/>
    <x v="5"/>
    <x v="16"/>
  </r>
  <r>
    <n v="501"/>
    <x v="623"/>
    <x v="5"/>
    <x v="0"/>
  </r>
  <r>
    <n v="501"/>
    <x v="397"/>
    <x v="5"/>
    <x v="0"/>
  </r>
  <r>
    <n v="501"/>
    <x v="624"/>
    <x v="5"/>
    <x v="0"/>
  </r>
  <r>
    <n v="501"/>
    <x v="399"/>
    <x v="5"/>
    <x v="0"/>
  </r>
  <r>
    <n v="501"/>
    <x v="625"/>
    <x v="5"/>
    <x v="0"/>
  </r>
  <r>
    <n v="501"/>
    <x v="626"/>
    <x v="5"/>
    <x v="0"/>
  </r>
  <r>
    <n v="501"/>
    <x v="195"/>
    <x v="5"/>
    <x v="0"/>
  </r>
  <r>
    <n v="501"/>
    <x v="627"/>
    <x v="5"/>
    <x v="0"/>
  </r>
  <r>
    <n v="501"/>
    <x v="628"/>
    <x v="5"/>
    <x v="0"/>
  </r>
  <r>
    <n v="501"/>
    <x v="629"/>
    <x v="5"/>
    <x v="0"/>
  </r>
  <r>
    <n v="501"/>
    <x v="630"/>
    <x v="5"/>
    <x v="0"/>
  </r>
  <r>
    <n v="501"/>
    <x v="631"/>
    <x v="5"/>
    <x v="0"/>
  </r>
  <r>
    <n v="501"/>
    <x v="632"/>
    <x v="5"/>
    <x v="0"/>
  </r>
  <r>
    <n v="501"/>
    <x v="403"/>
    <x v="5"/>
    <x v="0"/>
  </r>
  <r>
    <n v="501"/>
    <x v="633"/>
    <x v="5"/>
    <x v="40"/>
  </r>
  <r>
    <n v="501"/>
    <x v="634"/>
    <x v="5"/>
    <x v="34"/>
  </r>
  <r>
    <n v="501"/>
    <x v="635"/>
    <x v="5"/>
    <x v="38"/>
  </r>
  <r>
    <n v="501"/>
    <x v="636"/>
    <x v="5"/>
    <x v="0"/>
  </r>
  <r>
    <n v="501"/>
    <x v="637"/>
    <x v="5"/>
    <x v="9"/>
  </r>
  <r>
    <n v="601"/>
    <x v="638"/>
    <x v="5"/>
    <x v="45"/>
  </r>
  <r>
    <n v="601"/>
    <x v="639"/>
    <x v="5"/>
    <x v="49"/>
  </r>
  <r>
    <n v="601"/>
    <x v="640"/>
    <x v="5"/>
    <x v="8"/>
  </r>
  <r>
    <n v="601"/>
    <x v="641"/>
    <x v="5"/>
    <x v="55"/>
  </r>
  <r>
    <n v="601"/>
    <x v="642"/>
    <x v="5"/>
    <x v="27"/>
  </r>
  <r>
    <n v="601"/>
    <x v="643"/>
    <x v="5"/>
    <x v="27"/>
  </r>
  <r>
    <n v="601"/>
    <x v="644"/>
    <x v="5"/>
    <x v="27"/>
  </r>
  <r>
    <n v="601"/>
    <x v="645"/>
    <x v="5"/>
    <x v="27"/>
  </r>
  <r>
    <n v="601"/>
    <x v="646"/>
    <x v="5"/>
    <x v="27"/>
  </r>
  <r>
    <n v="601"/>
    <x v="647"/>
    <x v="5"/>
    <x v="27"/>
  </r>
  <r>
    <n v="601"/>
    <x v="648"/>
    <x v="5"/>
    <x v="27"/>
  </r>
  <r>
    <n v="601"/>
    <x v="649"/>
    <x v="5"/>
    <x v="27"/>
  </r>
  <r>
    <n v="601"/>
    <x v="650"/>
    <x v="5"/>
    <x v="27"/>
  </r>
  <r>
    <n v="601"/>
    <x v="651"/>
    <x v="5"/>
    <x v="27"/>
  </r>
  <r>
    <n v="601"/>
    <x v="652"/>
    <x v="5"/>
    <x v="27"/>
  </r>
  <r>
    <n v="601"/>
    <x v="653"/>
    <x v="5"/>
    <x v="27"/>
  </r>
  <r>
    <n v="601"/>
    <x v="654"/>
    <x v="5"/>
    <x v="27"/>
  </r>
  <r>
    <n v="601"/>
    <x v="655"/>
    <x v="5"/>
    <x v="56"/>
  </r>
  <r>
    <n v="601"/>
    <x v="656"/>
    <x v="5"/>
    <x v="37"/>
  </r>
  <r>
    <n v="601"/>
    <x v="657"/>
    <x v="5"/>
    <x v="37"/>
  </r>
  <r>
    <n v="601"/>
    <x v="658"/>
    <x v="5"/>
    <x v="37"/>
  </r>
  <r>
    <n v="601"/>
    <x v="659"/>
    <x v="5"/>
    <x v="9"/>
  </r>
  <r>
    <n v="601"/>
    <x v="660"/>
    <x v="5"/>
    <x v="9"/>
  </r>
  <r>
    <n v="601"/>
    <x v="661"/>
    <x v="5"/>
    <x v="9"/>
  </r>
  <r>
    <n v="601"/>
    <x v="662"/>
    <x v="5"/>
    <x v="9"/>
  </r>
  <r>
    <n v="601"/>
    <x v="663"/>
    <x v="5"/>
    <x v="9"/>
  </r>
  <r>
    <n v="601"/>
    <x v="664"/>
    <x v="5"/>
    <x v="9"/>
  </r>
  <r>
    <n v="601"/>
    <x v="665"/>
    <x v="5"/>
    <x v="9"/>
  </r>
  <r>
    <n v="601"/>
    <x v="666"/>
    <x v="5"/>
    <x v="9"/>
  </r>
  <r>
    <n v="601"/>
    <x v="667"/>
    <x v="5"/>
    <x v="9"/>
  </r>
  <r>
    <n v="601"/>
    <x v="668"/>
    <x v="5"/>
    <x v="9"/>
  </r>
  <r>
    <n v="601"/>
    <x v="669"/>
    <x v="5"/>
    <x v="9"/>
  </r>
  <r>
    <n v="601"/>
    <x v="670"/>
    <x v="5"/>
    <x v="9"/>
  </r>
  <r>
    <n v="601"/>
    <x v="671"/>
    <x v="5"/>
    <x v="9"/>
  </r>
  <r>
    <n v="601"/>
    <x v="672"/>
    <x v="5"/>
    <x v="41"/>
  </r>
  <r>
    <n v="601"/>
    <x v="673"/>
    <x v="5"/>
    <x v="32"/>
  </r>
  <r>
    <n v="601"/>
    <x v="674"/>
    <x v="5"/>
    <x v="32"/>
  </r>
  <r>
    <n v="601"/>
    <x v="146"/>
    <x v="5"/>
    <x v="24"/>
  </r>
  <r>
    <n v="601"/>
    <x v="675"/>
    <x v="5"/>
    <x v="24"/>
  </r>
  <r>
    <n v="601"/>
    <x v="676"/>
    <x v="5"/>
    <x v="24"/>
  </r>
  <r>
    <n v="601"/>
    <x v="677"/>
    <x v="5"/>
    <x v="22"/>
  </r>
  <r>
    <n v="601"/>
    <x v="678"/>
    <x v="5"/>
    <x v="22"/>
  </r>
  <r>
    <n v="601"/>
    <x v="366"/>
    <x v="5"/>
    <x v="22"/>
  </r>
  <r>
    <n v="601"/>
    <x v="679"/>
    <x v="5"/>
    <x v="22"/>
  </r>
  <r>
    <n v="601"/>
    <x v="680"/>
    <x v="5"/>
    <x v="22"/>
  </r>
  <r>
    <n v="601"/>
    <x v="681"/>
    <x v="5"/>
    <x v="22"/>
  </r>
  <r>
    <n v="601"/>
    <x v="682"/>
    <x v="5"/>
    <x v="22"/>
  </r>
  <r>
    <n v="601"/>
    <x v="435"/>
    <x v="5"/>
    <x v="22"/>
  </r>
  <r>
    <n v="601"/>
    <x v="369"/>
    <x v="5"/>
    <x v="10"/>
  </r>
  <r>
    <n v="601"/>
    <x v="683"/>
    <x v="5"/>
    <x v="10"/>
  </r>
  <r>
    <n v="601"/>
    <x v="684"/>
    <x v="5"/>
    <x v="10"/>
  </r>
  <r>
    <n v="601"/>
    <x v="685"/>
    <x v="5"/>
    <x v="10"/>
  </r>
  <r>
    <n v="601"/>
    <x v="686"/>
    <x v="5"/>
    <x v="57"/>
  </r>
  <r>
    <n v="601"/>
    <x v="687"/>
    <x v="5"/>
    <x v="29"/>
  </r>
  <r>
    <n v="601"/>
    <x v="688"/>
    <x v="5"/>
    <x v="29"/>
  </r>
  <r>
    <n v="601"/>
    <x v="689"/>
    <x v="5"/>
    <x v="29"/>
  </r>
  <r>
    <n v="601"/>
    <x v="690"/>
    <x v="5"/>
    <x v="50"/>
  </r>
  <r>
    <n v="601"/>
    <x v="691"/>
    <x v="5"/>
    <x v="50"/>
  </r>
  <r>
    <n v="601"/>
    <x v="692"/>
    <x v="5"/>
    <x v="50"/>
  </r>
  <r>
    <n v="601"/>
    <x v="693"/>
    <x v="5"/>
    <x v="50"/>
  </r>
  <r>
    <n v="601"/>
    <x v="694"/>
    <x v="5"/>
    <x v="50"/>
  </r>
  <r>
    <n v="601"/>
    <x v="695"/>
    <x v="5"/>
    <x v="58"/>
  </r>
  <r>
    <n v="601"/>
    <x v="696"/>
    <x v="5"/>
    <x v="13"/>
  </r>
  <r>
    <n v="601"/>
    <x v="697"/>
    <x v="5"/>
    <x v="33"/>
  </r>
  <r>
    <n v="601"/>
    <x v="698"/>
    <x v="5"/>
    <x v="33"/>
  </r>
  <r>
    <n v="601"/>
    <x v="699"/>
    <x v="5"/>
    <x v="33"/>
  </r>
  <r>
    <n v="601"/>
    <x v="700"/>
    <x v="5"/>
    <x v="33"/>
  </r>
  <r>
    <n v="601"/>
    <x v="701"/>
    <x v="5"/>
    <x v="33"/>
  </r>
  <r>
    <n v="601"/>
    <x v="702"/>
    <x v="5"/>
    <x v="33"/>
  </r>
  <r>
    <n v="601"/>
    <x v="703"/>
    <x v="5"/>
    <x v="33"/>
  </r>
  <r>
    <n v="601"/>
    <x v="704"/>
    <x v="5"/>
    <x v="34"/>
  </r>
  <r>
    <n v="601"/>
    <x v="705"/>
    <x v="5"/>
    <x v="34"/>
  </r>
  <r>
    <n v="601"/>
    <x v="706"/>
    <x v="5"/>
    <x v="34"/>
  </r>
  <r>
    <n v="601"/>
    <x v="707"/>
    <x v="5"/>
    <x v="59"/>
  </r>
  <r>
    <n v="601"/>
    <x v="708"/>
    <x v="5"/>
    <x v="59"/>
  </r>
  <r>
    <n v="601"/>
    <x v="709"/>
    <x v="5"/>
    <x v="5"/>
  </r>
  <r>
    <n v="601"/>
    <x v="710"/>
    <x v="5"/>
    <x v="5"/>
  </r>
  <r>
    <n v="601"/>
    <x v="711"/>
    <x v="5"/>
    <x v="5"/>
  </r>
  <r>
    <n v="601"/>
    <x v="712"/>
    <x v="5"/>
    <x v="5"/>
  </r>
  <r>
    <n v="601"/>
    <x v="713"/>
    <x v="5"/>
    <x v="5"/>
  </r>
  <r>
    <n v="601"/>
    <x v="376"/>
    <x v="5"/>
    <x v="5"/>
  </r>
  <r>
    <n v="601"/>
    <x v="714"/>
    <x v="5"/>
    <x v="5"/>
  </r>
  <r>
    <n v="601"/>
    <x v="715"/>
    <x v="5"/>
    <x v="5"/>
  </r>
  <r>
    <n v="601"/>
    <x v="716"/>
    <x v="5"/>
    <x v="5"/>
  </r>
  <r>
    <n v="601"/>
    <x v="717"/>
    <x v="5"/>
    <x v="5"/>
  </r>
  <r>
    <n v="601"/>
    <x v="718"/>
    <x v="5"/>
    <x v="5"/>
  </r>
  <r>
    <n v="601"/>
    <x v="719"/>
    <x v="5"/>
    <x v="5"/>
  </r>
  <r>
    <n v="601"/>
    <x v="720"/>
    <x v="5"/>
    <x v="5"/>
  </r>
  <r>
    <n v="601"/>
    <x v="721"/>
    <x v="5"/>
    <x v="5"/>
  </r>
  <r>
    <n v="601"/>
    <x v="722"/>
    <x v="5"/>
    <x v="5"/>
  </r>
  <r>
    <n v="601"/>
    <x v="723"/>
    <x v="5"/>
    <x v="5"/>
  </r>
  <r>
    <n v="601"/>
    <x v="724"/>
    <x v="5"/>
    <x v="5"/>
  </r>
  <r>
    <n v="601"/>
    <x v="725"/>
    <x v="5"/>
    <x v="5"/>
  </r>
  <r>
    <n v="601"/>
    <x v="726"/>
    <x v="5"/>
    <x v="5"/>
  </r>
  <r>
    <n v="601"/>
    <x v="727"/>
    <x v="5"/>
    <x v="5"/>
  </r>
  <r>
    <n v="601"/>
    <x v="728"/>
    <x v="5"/>
    <x v="5"/>
  </r>
  <r>
    <n v="601"/>
    <x v="378"/>
    <x v="5"/>
    <x v="5"/>
  </r>
  <r>
    <n v="601"/>
    <x v="729"/>
    <x v="5"/>
    <x v="5"/>
  </r>
  <r>
    <n v="601"/>
    <x v="730"/>
    <x v="5"/>
    <x v="5"/>
  </r>
  <r>
    <n v="601"/>
    <x v="731"/>
    <x v="5"/>
    <x v="60"/>
  </r>
  <r>
    <n v="601"/>
    <x v="732"/>
    <x v="5"/>
    <x v="6"/>
  </r>
  <r>
    <n v="601"/>
    <x v="733"/>
    <x v="5"/>
    <x v="6"/>
  </r>
  <r>
    <n v="601"/>
    <x v="734"/>
    <x v="5"/>
    <x v="6"/>
  </r>
  <r>
    <n v="601"/>
    <x v="735"/>
    <x v="5"/>
    <x v="6"/>
  </r>
  <r>
    <n v="601"/>
    <x v="736"/>
    <x v="5"/>
    <x v="6"/>
  </r>
  <r>
    <n v="601"/>
    <x v="737"/>
    <x v="5"/>
    <x v="6"/>
  </r>
  <r>
    <n v="601"/>
    <x v="738"/>
    <x v="5"/>
    <x v="6"/>
  </r>
  <r>
    <n v="601"/>
    <x v="739"/>
    <x v="5"/>
    <x v="6"/>
  </r>
  <r>
    <n v="601"/>
    <x v="480"/>
    <x v="5"/>
    <x v="6"/>
  </r>
  <r>
    <n v="601"/>
    <x v="740"/>
    <x v="5"/>
    <x v="6"/>
  </r>
  <r>
    <n v="601"/>
    <x v="741"/>
    <x v="5"/>
    <x v="6"/>
  </r>
  <r>
    <n v="601"/>
    <x v="742"/>
    <x v="5"/>
    <x v="61"/>
  </r>
  <r>
    <n v="601"/>
    <x v="743"/>
    <x v="5"/>
    <x v="62"/>
  </r>
  <r>
    <n v="601"/>
    <x v="471"/>
    <x v="5"/>
    <x v="43"/>
  </r>
  <r>
    <n v="601"/>
    <x v="744"/>
    <x v="5"/>
    <x v="47"/>
  </r>
  <r>
    <n v="601"/>
    <x v="745"/>
    <x v="5"/>
    <x v="47"/>
  </r>
  <r>
    <n v="601"/>
    <x v="746"/>
    <x v="5"/>
    <x v="47"/>
  </r>
  <r>
    <n v="601"/>
    <x v="747"/>
    <x v="5"/>
    <x v="47"/>
  </r>
  <r>
    <n v="601"/>
    <x v="748"/>
    <x v="5"/>
    <x v="63"/>
  </r>
  <r>
    <n v="601"/>
    <x v="749"/>
    <x v="5"/>
    <x v="23"/>
  </r>
  <r>
    <n v="601"/>
    <x v="750"/>
    <x v="5"/>
    <x v="64"/>
  </r>
  <r>
    <n v="601"/>
    <x v="751"/>
    <x v="5"/>
    <x v="52"/>
  </r>
  <r>
    <n v="601"/>
    <x v="752"/>
    <x v="5"/>
    <x v="35"/>
  </r>
  <r>
    <n v="601"/>
    <x v="329"/>
    <x v="5"/>
    <x v="35"/>
  </r>
  <r>
    <n v="601"/>
    <x v="753"/>
    <x v="5"/>
    <x v="35"/>
  </r>
  <r>
    <n v="601"/>
    <x v="754"/>
    <x v="5"/>
    <x v="35"/>
  </r>
  <r>
    <n v="601"/>
    <x v="755"/>
    <x v="5"/>
    <x v="35"/>
  </r>
  <r>
    <n v="601"/>
    <x v="756"/>
    <x v="5"/>
    <x v="65"/>
  </r>
  <r>
    <n v="601"/>
    <x v="757"/>
    <x v="5"/>
    <x v="53"/>
  </r>
  <r>
    <n v="601"/>
    <x v="758"/>
    <x v="5"/>
    <x v="53"/>
  </r>
  <r>
    <n v="601"/>
    <x v="759"/>
    <x v="5"/>
    <x v="31"/>
  </r>
  <r>
    <n v="601"/>
    <x v="760"/>
    <x v="5"/>
    <x v="31"/>
  </r>
  <r>
    <n v="601"/>
    <x v="761"/>
    <x v="5"/>
    <x v="54"/>
  </r>
  <r>
    <n v="601"/>
    <x v="762"/>
    <x v="5"/>
    <x v="66"/>
  </r>
  <r>
    <n v="601"/>
    <x v="763"/>
    <x v="5"/>
    <x v="66"/>
  </r>
  <r>
    <n v="601"/>
    <x v="764"/>
    <x v="5"/>
    <x v="39"/>
  </r>
  <r>
    <n v="601"/>
    <x v="765"/>
    <x v="5"/>
    <x v="39"/>
  </r>
  <r>
    <n v="601"/>
    <x v="766"/>
    <x v="5"/>
    <x v="39"/>
  </r>
  <r>
    <n v="601"/>
    <x v="440"/>
    <x v="5"/>
    <x v="39"/>
  </r>
  <r>
    <n v="601"/>
    <x v="767"/>
    <x v="5"/>
    <x v="39"/>
  </r>
  <r>
    <n v="601"/>
    <x v="768"/>
    <x v="5"/>
    <x v="39"/>
  </r>
  <r>
    <n v="601"/>
    <x v="769"/>
    <x v="5"/>
    <x v="17"/>
  </r>
  <r>
    <n v="601"/>
    <x v="770"/>
    <x v="5"/>
    <x v="17"/>
  </r>
  <r>
    <n v="601"/>
    <x v="771"/>
    <x v="5"/>
    <x v="17"/>
  </r>
  <r>
    <n v="601"/>
    <x v="772"/>
    <x v="5"/>
    <x v="17"/>
  </r>
  <r>
    <n v="601"/>
    <x v="773"/>
    <x v="5"/>
    <x v="17"/>
  </r>
  <r>
    <n v="601"/>
    <x v="774"/>
    <x v="5"/>
    <x v="15"/>
  </r>
  <r>
    <n v="601"/>
    <x v="775"/>
    <x v="5"/>
    <x v="15"/>
  </r>
  <r>
    <n v="601"/>
    <x v="776"/>
    <x v="5"/>
    <x v="15"/>
  </r>
  <r>
    <n v="601"/>
    <x v="777"/>
    <x v="5"/>
    <x v="15"/>
  </r>
  <r>
    <n v="601"/>
    <x v="778"/>
    <x v="5"/>
    <x v="15"/>
  </r>
  <r>
    <n v="601"/>
    <x v="779"/>
    <x v="5"/>
    <x v="15"/>
  </r>
  <r>
    <n v="601"/>
    <x v="780"/>
    <x v="5"/>
    <x v="15"/>
  </r>
  <r>
    <n v="601"/>
    <x v="781"/>
    <x v="5"/>
    <x v="15"/>
  </r>
  <r>
    <n v="601"/>
    <x v="782"/>
    <x v="5"/>
    <x v="15"/>
  </r>
  <r>
    <n v="601"/>
    <x v="386"/>
    <x v="5"/>
    <x v="15"/>
  </r>
  <r>
    <n v="601"/>
    <x v="783"/>
    <x v="5"/>
    <x v="15"/>
  </r>
  <r>
    <n v="601"/>
    <x v="387"/>
    <x v="5"/>
    <x v="15"/>
  </r>
  <r>
    <n v="601"/>
    <x v="784"/>
    <x v="5"/>
    <x v="1"/>
  </r>
  <r>
    <n v="601"/>
    <x v="785"/>
    <x v="5"/>
    <x v="1"/>
  </r>
  <r>
    <n v="601"/>
    <x v="786"/>
    <x v="5"/>
    <x v="1"/>
  </r>
  <r>
    <n v="601"/>
    <x v="787"/>
    <x v="5"/>
    <x v="1"/>
  </r>
  <r>
    <n v="601"/>
    <x v="788"/>
    <x v="5"/>
    <x v="1"/>
  </r>
  <r>
    <n v="601"/>
    <x v="789"/>
    <x v="5"/>
    <x v="1"/>
  </r>
  <r>
    <n v="601"/>
    <x v="790"/>
    <x v="5"/>
    <x v="1"/>
  </r>
  <r>
    <n v="601"/>
    <x v="791"/>
    <x v="5"/>
    <x v="1"/>
  </r>
  <r>
    <n v="601"/>
    <x v="792"/>
    <x v="5"/>
    <x v="1"/>
  </r>
  <r>
    <n v="601"/>
    <x v="793"/>
    <x v="5"/>
    <x v="1"/>
  </r>
  <r>
    <n v="601"/>
    <x v="794"/>
    <x v="5"/>
    <x v="1"/>
  </r>
  <r>
    <n v="601"/>
    <x v="795"/>
    <x v="5"/>
    <x v="1"/>
  </r>
  <r>
    <n v="601"/>
    <x v="796"/>
    <x v="5"/>
    <x v="1"/>
  </r>
  <r>
    <n v="601"/>
    <x v="797"/>
    <x v="5"/>
    <x v="1"/>
  </r>
  <r>
    <n v="601"/>
    <x v="798"/>
    <x v="5"/>
    <x v="1"/>
  </r>
  <r>
    <n v="601"/>
    <x v="799"/>
    <x v="5"/>
    <x v="67"/>
  </r>
  <r>
    <n v="601"/>
    <x v="800"/>
    <x v="5"/>
    <x v="16"/>
  </r>
  <r>
    <n v="601"/>
    <x v="801"/>
    <x v="5"/>
    <x v="0"/>
  </r>
  <r>
    <n v="601"/>
    <x v="413"/>
    <x v="5"/>
    <x v="0"/>
  </r>
  <r>
    <n v="601"/>
    <x v="216"/>
    <x v="5"/>
    <x v="0"/>
  </r>
  <r>
    <n v="601"/>
    <x v="802"/>
    <x v="5"/>
    <x v="0"/>
  </r>
  <r>
    <n v="601"/>
    <x v="803"/>
    <x v="5"/>
    <x v="0"/>
  </r>
  <r>
    <n v="601"/>
    <x v="804"/>
    <x v="5"/>
    <x v="0"/>
  </r>
  <r>
    <n v="601"/>
    <x v="805"/>
    <x v="5"/>
    <x v="0"/>
  </r>
  <r>
    <n v="601"/>
    <x v="400"/>
    <x v="5"/>
    <x v="0"/>
  </r>
  <r>
    <n v="601"/>
    <x v="806"/>
    <x v="5"/>
    <x v="0"/>
  </r>
  <r>
    <n v="601"/>
    <x v="807"/>
    <x v="5"/>
    <x v="0"/>
  </r>
  <r>
    <n v="601"/>
    <x v="808"/>
    <x v="5"/>
    <x v="9"/>
  </r>
  <r>
    <n v="601"/>
    <x v="809"/>
    <x v="5"/>
    <x v="68"/>
  </r>
  <r>
    <n v="601"/>
    <x v="810"/>
    <x v="5"/>
    <x v="9"/>
  </r>
  <r>
    <n v="601"/>
    <x v="811"/>
    <x v="5"/>
    <x v="31"/>
  </r>
  <r>
    <n v="601"/>
    <x v="812"/>
    <x v="5"/>
    <x v="15"/>
  </r>
  <r>
    <n v="601"/>
    <x v="813"/>
    <x v="5"/>
    <x v="68"/>
  </r>
  <r>
    <n v="601"/>
    <x v="814"/>
    <x v="5"/>
    <x v="9"/>
  </r>
  <r>
    <n v="601"/>
    <x v="815"/>
    <x v="5"/>
    <x v="32"/>
  </r>
  <r>
    <n v="601"/>
    <x v="816"/>
    <x v="5"/>
    <x v="5"/>
  </r>
  <r>
    <n v="601"/>
    <x v="817"/>
    <x v="5"/>
    <x v="35"/>
  </r>
  <r>
    <n v="601"/>
    <x v="818"/>
    <x v="5"/>
    <x v="53"/>
  </r>
  <r>
    <n v="601"/>
    <x v="819"/>
    <x v="5"/>
    <x v="31"/>
  </r>
  <r>
    <n v="601"/>
    <x v="820"/>
    <x v="5"/>
    <x v="31"/>
  </r>
  <r>
    <n v="601"/>
    <x v="821"/>
    <x v="5"/>
    <x v="1"/>
  </r>
  <r>
    <n v="601"/>
    <x v="822"/>
    <x v="5"/>
    <x v="15"/>
  </r>
  <r>
    <n v="1"/>
    <x v="6"/>
    <x v="6"/>
    <x v="1"/>
  </r>
  <r>
    <n v="2"/>
    <x v="1"/>
    <x v="6"/>
    <x v="0"/>
  </r>
  <r>
    <n v="3"/>
    <x v="3"/>
    <x v="6"/>
    <x v="0"/>
  </r>
  <r>
    <n v="4"/>
    <x v="5"/>
    <x v="6"/>
    <x v="1"/>
  </r>
  <r>
    <n v="5"/>
    <x v="2"/>
    <x v="6"/>
    <x v="0"/>
  </r>
  <r>
    <n v="6"/>
    <x v="0"/>
    <x v="6"/>
    <x v="0"/>
  </r>
  <r>
    <n v="7"/>
    <x v="4"/>
    <x v="6"/>
    <x v="0"/>
  </r>
  <r>
    <n v="8"/>
    <x v="8"/>
    <x v="6"/>
    <x v="1"/>
  </r>
  <r>
    <n v="9"/>
    <x v="14"/>
    <x v="6"/>
    <x v="2"/>
  </r>
  <r>
    <n v="10"/>
    <x v="7"/>
    <x v="6"/>
    <x v="0"/>
  </r>
  <r>
    <n v="10"/>
    <x v="11"/>
    <x v="6"/>
    <x v="0"/>
  </r>
  <r>
    <n v="12"/>
    <x v="9"/>
    <x v="6"/>
    <x v="0"/>
  </r>
  <r>
    <n v="13"/>
    <x v="18"/>
    <x v="6"/>
    <x v="0"/>
  </r>
  <r>
    <n v="14"/>
    <x v="10"/>
    <x v="6"/>
    <x v="0"/>
  </r>
  <r>
    <n v="15"/>
    <x v="21"/>
    <x v="6"/>
    <x v="1"/>
  </r>
  <r>
    <n v="16"/>
    <x v="17"/>
    <x v="6"/>
    <x v="0"/>
  </r>
  <r>
    <n v="17"/>
    <x v="12"/>
    <x v="6"/>
    <x v="0"/>
  </r>
  <r>
    <n v="18"/>
    <x v="23"/>
    <x v="6"/>
    <x v="0"/>
  </r>
  <r>
    <n v="19"/>
    <x v="13"/>
    <x v="6"/>
    <x v="0"/>
  </r>
  <r>
    <n v="20"/>
    <x v="24"/>
    <x v="6"/>
    <x v="0"/>
  </r>
  <r>
    <n v="21"/>
    <x v="15"/>
    <x v="6"/>
    <x v="0"/>
  </r>
  <r>
    <n v="22"/>
    <x v="16"/>
    <x v="6"/>
    <x v="3"/>
  </r>
  <r>
    <n v="23"/>
    <x v="19"/>
    <x v="6"/>
    <x v="0"/>
  </r>
  <r>
    <n v="24"/>
    <x v="33"/>
    <x v="6"/>
    <x v="7"/>
  </r>
  <r>
    <n v="25"/>
    <x v="85"/>
    <x v="6"/>
    <x v="1"/>
  </r>
  <r>
    <n v="25"/>
    <x v="22"/>
    <x v="6"/>
    <x v="0"/>
  </r>
  <r>
    <n v="27"/>
    <x v="39"/>
    <x v="6"/>
    <x v="1"/>
  </r>
  <r>
    <n v="28"/>
    <x v="44"/>
    <x v="6"/>
    <x v="12"/>
  </r>
  <r>
    <n v="29"/>
    <x v="36"/>
    <x v="6"/>
    <x v="9"/>
  </r>
  <r>
    <n v="30"/>
    <x v="47"/>
    <x v="6"/>
    <x v="2"/>
  </r>
  <r>
    <n v="30"/>
    <x v="60"/>
    <x v="6"/>
    <x v="11"/>
  </r>
  <r>
    <n v="32"/>
    <x v="59"/>
    <x v="6"/>
    <x v="0"/>
  </r>
  <r>
    <n v="33"/>
    <x v="35"/>
    <x v="6"/>
    <x v="8"/>
  </r>
  <r>
    <n v="33"/>
    <x v="26"/>
    <x v="6"/>
    <x v="0"/>
  </r>
  <r>
    <n v="35"/>
    <x v="57"/>
    <x v="6"/>
    <x v="9"/>
  </r>
  <r>
    <n v="36"/>
    <x v="29"/>
    <x v="6"/>
    <x v="3"/>
  </r>
  <r>
    <n v="36"/>
    <x v="76"/>
    <x v="6"/>
    <x v="1"/>
  </r>
  <r>
    <n v="36"/>
    <x v="32"/>
    <x v="6"/>
    <x v="0"/>
  </r>
  <r>
    <n v="39"/>
    <x v="459"/>
    <x v="6"/>
    <x v="5"/>
  </r>
  <r>
    <n v="40"/>
    <x v="118"/>
    <x v="6"/>
    <x v="19"/>
  </r>
  <r>
    <n v="41"/>
    <x v="31"/>
    <x v="6"/>
    <x v="0"/>
  </r>
  <r>
    <n v="42"/>
    <x v="34"/>
    <x v="6"/>
    <x v="3"/>
  </r>
  <r>
    <n v="43"/>
    <x v="82"/>
    <x v="6"/>
    <x v="11"/>
  </r>
  <r>
    <n v="43"/>
    <x v="20"/>
    <x v="6"/>
    <x v="4"/>
  </r>
  <r>
    <n v="45"/>
    <x v="45"/>
    <x v="6"/>
    <x v="0"/>
  </r>
  <r>
    <n v="46"/>
    <x v="100"/>
    <x v="6"/>
    <x v="11"/>
  </r>
  <r>
    <n v="47"/>
    <x v="42"/>
    <x v="6"/>
    <x v="8"/>
  </r>
  <r>
    <n v="48"/>
    <x v="28"/>
    <x v="6"/>
    <x v="0"/>
  </r>
  <r>
    <n v="49"/>
    <x v="40"/>
    <x v="6"/>
    <x v="4"/>
  </r>
  <r>
    <n v="50"/>
    <x v="200"/>
    <x v="6"/>
    <x v="0"/>
  </r>
  <r>
    <n v="51"/>
    <x v="53"/>
    <x v="6"/>
    <x v="0"/>
  </r>
  <r>
    <n v="51"/>
    <x v="54"/>
    <x v="6"/>
    <x v="0"/>
  </r>
  <r>
    <n v="53"/>
    <x v="51"/>
    <x v="6"/>
    <x v="0"/>
  </r>
  <r>
    <n v="54"/>
    <x v="173"/>
    <x v="6"/>
    <x v="7"/>
  </r>
  <r>
    <n v="55"/>
    <x v="86"/>
    <x v="6"/>
    <x v="1"/>
  </r>
  <r>
    <n v="56"/>
    <x v="30"/>
    <x v="6"/>
    <x v="0"/>
  </r>
  <r>
    <n v="57"/>
    <x v="178"/>
    <x v="6"/>
    <x v="11"/>
  </r>
  <r>
    <n v="57"/>
    <x v="37"/>
    <x v="6"/>
    <x v="0"/>
  </r>
  <r>
    <n v="59"/>
    <x v="150"/>
    <x v="6"/>
    <x v="18"/>
  </r>
  <r>
    <n v="60"/>
    <x v="80"/>
    <x v="6"/>
    <x v="8"/>
  </r>
  <r>
    <n v="60"/>
    <x v="70"/>
    <x v="6"/>
    <x v="8"/>
  </r>
  <r>
    <n v="60"/>
    <x v="73"/>
    <x v="6"/>
    <x v="0"/>
  </r>
  <r>
    <n v="63"/>
    <x v="164"/>
    <x v="6"/>
    <x v="18"/>
  </r>
  <r>
    <n v="64"/>
    <x v="58"/>
    <x v="6"/>
    <x v="0"/>
  </r>
  <r>
    <n v="65"/>
    <x v="143"/>
    <x v="6"/>
    <x v="18"/>
  </r>
  <r>
    <n v="66"/>
    <x v="41"/>
    <x v="6"/>
    <x v="10"/>
  </r>
  <r>
    <n v="67"/>
    <x v="97"/>
    <x v="6"/>
    <x v="0"/>
  </r>
  <r>
    <n v="68"/>
    <x v="109"/>
    <x v="6"/>
    <x v="0"/>
  </r>
  <r>
    <n v="69"/>
    <x v="158"/>
    <x v="6"/>
    <x v="18"/>
  </r>
  <r>
    <n v="70"/>
    <x v="105"/>
    <x v="6"/>
    <x v="0"/>
  </r>
  <r>
    <n v="71"/>
    <x v="67"/>
    <x v="6"/>
    <x v="1"/>
  </r>
  <r>
    <n v="72"/>
    <x v="108"/>
    <x v="6"/>
    <x v="6"/>
  </r>
  <r>
    <n v="72"/>
    <x v="65"/>
    <x v="6"/>
    <x v="0"/>
  </r>
  <r>
    <n v="74"/>
    <x v="177"/>
    <x v="6"/>
    <x v="8"/>
  </r>
  <r>
    <n v="75"/>
    <x v="206"/>
    <x v="6"/>
    <x v="11"/>
  </r>
  <r>
    <n v="76"/>
    <x v="207"/>
    <x v="6"/>
    <x v="4"/>
  </r>
  <r>
    <n v="77"/>
    <x v="124"/>
    <x v="6"/>
    <x v="18"/>
  </r>
  <r>
    <n v="78"/>
    <x v="151"/>
    <x v="6"/>
    <x v="8"/>
  </r>
  <r>
    <n v="78"/>
    <x v="181"/>
    <x v="6"/>
    <x v="11"/>
  </r>
  <r>
    <n v="80"/>
    <x v="169"/>
    <x v="6"/>
    <x v="18"/>
  </r>
  <r>
    <n v="80"/>
    <x v="63"/>
    <x v="6"/>
    <x v="0"/>
  </r>
  <r>
    <n v="82"/>
    <x v="463"/>
    <x v="6"/>
    <x v="11"/>
  </r>
  <r>
    <n v="82"/>
    <x v="208"/>
    <x v="6"/>
    <x v="1"/>
  </r>
  <r>
    <n v="82"/>
    <x v="61"/>
    <x v="6"/>
    <x v="0"/>
  </r>
  <r>
    <n v="82"/>
    <x v="98"/>
    <x v="6"/>
    <x v="0"/>
  </r>
  <r>
    <n v="86"/>
    <x v="142"/>
    <x v="6"/>
    <x v="18"/>
  </r>
  <r>
    <n v="87"/>
    <x v="46"/>
    <x v="6"/>
    <x v="0"/>
  </r>
  <r>
    <n v="88"/>
    <x v="127"/>
    <x v="6"/>
    <x v="1"/>
  </r>
  <r>
    <n v="89"/>
    <x v="188"/>
    <x v="6"/>
    <x v="11"/>
  </r>
  <r>
    <n v="89"/>
    <x v="78"/>
    <x v="6"/>
    <x v="6"/>
  </r>
  <r>
    <n v="91"/>
    <x v="101"/>
    <x v="6"/>
    <x v="14"/>
  </r>
  <r>
    <n v="91"/>
    <x v="56"/>
    <x v="6"/>
    <x v="5"/>
  </r>
  <r>
    <n v="93"/>
    <x v="147"/>
    <x v="6"/>
    <x v="12"/>
  </r>
  <r>
    <n v="94"/>
    <x v="223"/>
    <x v="6"/>
    <x v="18"/>
  </r>
  <r>
    <n v="95"/>
    <x v="131"/>
    <x v="6"/>
    <x v="11"/>
  </r>
  <r>
    <n v="96"/>
    <x v="88"/>
    <x v="6"/>
    <x v="12"/>
  </r>
  <r>
    <n v="96"/>
    <x v="84"/>
    <x v="6"/>
    <x v="1"/>
  </r>
  <r>
    <n v="98"/>
    <x v="94"/>
    <x v="6"/>
    <x v="2"/>
  </r>
  <r>
    <n v="98"/>
    <x v="166"/>
    <x v="6"/>
    <x v="20"/>
  </r>
  <r>
    <n v="98"/>
    <x v="49"/>
    <x v="6"/>
    <x v="0"/>
  </r>
  <r>
    <n v="101"/>
    <x v="122"/>
    <x v="6"/>
    <x v="0"/>
  </r>
  <r>
    <n v="102"/>
    <x v="483"/>
    <x v="6"/>
    <x v="11"/>
  </r>
  <r>
    <n v="103"/>
    <x v="137"/>
    <x v="6"/>
    <x v="3"/>
  </r>
  <r>
    <n v="104"/>
    <x v="27"/>
    <x v="6"/>
    <x v="6"/>
  </r>
  <r>
    <n v="104"/>
    <x v="163"/>
    <x v="6"/>
    <x v="0"/>
  </r>
  <r>
    <n v="106"/>
    <x v="91"/>
    <x v="6"/>
    <x v="2"/>
  </r>
  <r>
    <n v="107"/>
    <x v="126"/>
    <x v="6"/>
    <x v="3"/>
  </r>
  <r>
    <n v="108"/>
    <x v="50"/>
    <x v="6"/>
    <x v="0"/>
  </r>
  <r>
    <n v="109"/>
    <x v="136"/>
    <x v="6"/>
    <x v="1"/>
  </r>
  <r>
    <n v="110"/>
    <x v="202"/>
    <x v="6"/>
    <x v="2"/>
  </r>
  <r>
    <n v="110"/>
    <x v="102"/>
    <x v="6"/>
    <x v="1"/>
  </r>
  <r>
    <n v="112"/>
    <x v="43"/>
    <x v="6"/>
    <x v="11"/>
  </r>
  <r>
    <n v="113"/>
    <x v="92"/>
    <x v="6"/>
    <x v="3"/>
  </r>
  <r>
    <n v="113"/>
    <x v="179"/>
    <x v="6"/>
    <x v="11"/>
  </r>
  <r>
    <n v="113"/>
    <x v="120"/>
    <x v="6"/>
    <x v="1"/>
  </r>
  <r>
    <n v="116"/>
    <x v="38"/>
    <x v="6"/>
    <x v="10"/>
  </r>
  <r>
    <n v="116"/>
    <x v="66"/>
    <x v="6"/>
    <x v="0"/>
  </r>
  <r>
    <n v="118"/>
    <x v="123"/>
    <x v="6"/>
    <x v="19"/>
  </r>
  <r>
    <n v="119"/>
    <x v="222"/>
    <x v="6"/>
    <x v="4"/>
  </r>
  <r>
    <n v="120"/>
    <x v="176"/>
    <x v="6"/>
    <x v="20"/>
  </r>
  <r>
    <n v="121"/>
    <x v="139"/>
    <x v="6"/>
    <x v="10"/>
  </r>
  <r>
    <n v="121"/>
    <x v="209"/>
    <x v="6"/>
    <x v="18"/>
  </r>
  <r>
    <n v="121"/>
    <x v="89"/>
    <x v="6"/>
    <x v="1"/>
  </r>
  <r>
    <n v="121"/>
    <x v="71"/>
    <x v="6"/>
    <x v="0"/>
  </r>
  <r>
    <n v="125"/>
    <x v="221"/>
    <x v="6"/>
    <x v="8"/>
  </r>
  <r>
    <n v="126"/>
    <x v="183"/>
    <x v="6"/>
    <x v="1"/>
  </r>
  <r>
    <n v="126"/>
    <x v="64"/>
    <x v="6"/>
    <x v="0"/>
  </r>
  <r>
    <n v="128"/>
    <x v="214"/>
    <x v="6"/>
    <x v="19"/>
  </r>
  <r>
    <n v="129"/>
    <x v="81"/>
    <x v="6"/>
    <x v="1"/>
  </r>
  <r>
    <n v="130"/>
    <x v="145"/>
    <x v="6"/>
    <x v="1"/>
  </r>
  <r>
    <n v="131"/>
    <x v="160"/>
    <x v="6"/>
    <x v="0"/>
  </r>
  <r>
    <n v="132"/>
    <x v="219"/>
    <x v="6"/>
    <x v="21"/>
  </r>
  <r>
    <n v="133"/>
    <x v="168"/>
    <x v="6"/>
    <x v="1"/>
  </r>
  <r>
    <n v="134"/>
    <x v="204"/>
    <x v="6"/>
    <x v="0"/>
  </r>
  <r>
    <n v="135"/>
    <x v="229"/>
    <x v="6"/>
    <x v="11"/>
  </r>
  <r>
    <n v="135"/>
    <x v="52"/>
    <x v="6"/>
    <x v="0"/>
  </r>
  <r>
    <n v="137"/>
    <x v="117"/>
    <x v="6"/>
    <x v="2"/>
  </r>
  <r>
    <n v="137"/>
    <x v="460"/>
    <x v="6"/>
    <x v="28"/>
  </r>
  <r>
    <n v="137"/>
    <x v="125"/>
    <x v="6"/>
    <x v="1"/>
  </r>
  <r>
    <n v="137"/>
    <x v="351"/>
    <x v="6"/>
    <x v="6"/>
  </r>
  <r>
    <n v="141"/>
    <x v="104"/>
    <x v="6"/>
    <x v="0"/>
  </r>
  <r>
    <n v="142"/>
    <x v="72"/>
    <x v="6"/>
    <x v="8"/>
  </r>
  <r>
    <n v="143"/>
    <x v="62"/>
    <x v="6"/>
    <x v="0"/>
  </r>
  <r>
    <n v="144"/>
    <x v="128"/>
    <x v="6"/>
    <x v="12"/>
  </r>
  <r>
    <n v="144"/>
    <x v="187"/>
    <x v="6"/>
    <x v="11"/>
  </r>
  <r>
    <n v="146"/>
    <x v="68"/>
    <x v="6"/>
    <x v="0"/>
  </r>
  <r>
    <n v="147"/>
    <x v="175"/>
    <x v="6"/>
    <x v="1"/>
  </r>
  <r>
    <n v="148"/>
    <x v="107"/>
    <x v="6"/>
    <x v="16"/>
  </r>
  <r>
    <n v="149"/>
    <x v="79"/>
    <x v="6"/>
    <x v="1"/>
  </r>
  <r>
    <n v="150"/>
    <x v="155"/>
    <x v="6"/>
    <x v="0"/>
  </r>
  <r>
    <n v="151"/>
    <x v="135"/>
    <x v="6"/>
    <x v="2"/>
  </r>
  <r>
    <n v="151"/>
    <x v="201"/>
    <x v="6"/>
    <x v="0"/>
  </r>
  <r>
    <n v="153"/>
    <x v="48"/>
    <x v="6"/>
    <x v="9"/>
  </r>
  <r>
    <n v="153"/>
    <x v="184"/>
    <x v="6"/>
    <x v="18"/>
  </r>
  <r>
    <n v="155"/>
    <x v="249"/>
    <x v="6"/>
    <x v="9"/>
  </r>
  <r>
    <n v="156"/>
    <x v="138"/>
    <x v="6"/>
    <x v="18"/>
  </r>
  <r>
    <n v="156"/>
    <x v="95"/>
    <x v="6"/>
    <x v="0"/>
  </r>
  <r>
    <n v="158"/>
    <x v="165"/>
    <x v="6"/>
    <x v="1"/>
  </r>
  <r>
    <n v="159"/>
    <x v="193"/>
    <x v="6"/>
    <x v="12"/>
  </r>
  <r>
    <n v="160"/>
    <x v="406"/>
    <x v="6"/>
    <x v="11"/>
  </r>
  <r>
    <n v="161"/>
    <x v="194"/>
    <x v="6"/>
    <x v="25"/>
  </r>
  <r>
    <n v="161"/>
    <x v="291"/>
    <x v="6"/>
    <x v="11"/>
  </r>
  <r>
    <n v="163"/>
    <x v="230"/>
    <x v="6"/>
    <x v="22"/>
  </r>
  <r>
    <n v="164"/>
    <x v="268"/>
    <x v="6"/>
    <x v="11"/>
  </r>
  <r>
    <n v="165"/>
    <x v="144"/>
    <x v="6"/>
    <x v="23"/>
  </r>
  <r>
    <n v="165"/>
    <x v="174"/>
    <x v="6"/>
    <x v="1"/>
  </r>
  <r>
    <n v="165"/>
    <x v="116"/>
    <x v="6"/>
    <x v="0"/>
  </r>
  <r>
    <n v="165"/>
    <x v="55"/>
    <x v="6"/>
    <x v="0"/>
  </r>
  <r>
    <n v="169"/>
    <x v="212"/>
    <x v="6"/>
    <x v="0"/>
  </r>
  <r>
    <n v="170"/>
    <x v="446"/>
    <x v="6"/>
    <x v="11"/>
  </r>
  <r>
    <n v="170"/>
    <x v="234"/>
    <x v="6"/>
    <x v="12"/>
  </r>
  <r>
    <n v="172"/>
    <x v="224"/>
    <x v="6"/>
    <x v="1"/>
  </r>
  <r>
    <n v="173"/>
    <x v="227"/>
    <x v="6"/>
    <x v="3"/>
  </r>
  <r>
    <n v="173"/>
    <x v="87"/>
    <x v="6"/>
    <x v="1"/>
  </r>
  <r>
    <n v="175"/>
    <x v="154"/>
    <x v="6"/>
    <x v="22"/>
  </r>
  <r>
    <n v="176"/>
    <x v="121"/>
    <x v="6"/>
    <x v="20"/>
  </r>
  <r>
    <n v="177"/>
    <x v="113"/>
    <x v="6"/>
    <x v="18"/>
  </r>
  <r>
    <n v="178"/>
    <x v="485"/>
    <x v="6"/>
    <x v="44"/>
  </r>
  <r>
    <n v="179"/>
    <x v="404"/>
    <x v="6"/>
    <x v="10"/>
  </r>
  <r>
    <n v="180"/>
    <x v="250"/>
    <x v="6"/>
    <x v="11"/>
  </r>
  <r>
    <n v="180"/>
    <x v="140"/>
    <x v="6"/>
    <x v="1"/>
  </r>
  <r>
    <n v="182"/>
    <x v="236"/>
    <x v="6"/>
    <x v="1"/>
  </r>
  <r>
    <n v="182"/>
    <x v="280"/>
    <x v="6"/>
    <x v="16"/>
  </r>
  <r>
    <n v="182"/>
    <x v="216"/>
    <x v="6"/>
    <x v="0"/>
  </r>
  <r>
    <n v="182"/>
    <x v="241"/>
    <x v="6"/>
    <x v="0"/>
  </r>
  <r>
    <n v="186"/>
    <x v="167"/>
    <x v="6"/>
    <x v="11"/>
  </r>
  <r>
    <n v="186"/>
    <x v="203"/>
    <x v="6"/>
    <x v="26"/>
  </r>
  <r>
    <n v="188"/>
    <x v="300"/>
    <x v="6"/>
    <x v="31"/>
  </r>
  <r>
    <n v="188"/>
    <x v="149"/>
    <x v="6"/>
    <x v="1"/>
  </r>
  <r>
    <n v="190"/>
    <x v="484"/>
    <x v="6"/>
    <x v="28"/>
  </r>
  <r>
    <n v="190"/>
    <x v="153"/>
    <x v="6"/>
    <x v="1"/>
  </r>
  <r>
    <n v="192"/>
    <x v="148"/>
    <x v="6"/>
    <x v="4"/>
  </r>
  <r>
    <n v="192"/>
    <x v="211"/>
    <x v="6"/>
    <x v="1"/>
  </r>
  <r>
    <n v="194"/>
    <x v="185"/>
    <x v="6"/>
    <x v="11"/>
  </r>
  <r>
    <n v="195"/>
    <x v="248"/>
    <x v="6"/>
    <x v="3"/>
  </r>
  <r>
    <n v="195"/>
    <x v="114"/>
    <x v="6"/>
    <x v="15"/>
  </r>
  <r>
    <n v="197"/>
    <x v="434"/>
    <x v="6"/>
    <x v="11"/>
  </r>
  <r>
    <n v="198"/>
    <x v="272"/>
    <x v="6"/>
    <x v="18"/>
  </r>
  <r>
    <n v="198"/>
    <x v="205"/>
    <x v="6"/>
    <x v="0"/>
  </r>
  <r>
    <n v="200"/>
    <x v="197"/>
    <x v="6"/>
    <x v="0"/>
  </r>
  <r>
    <n v="201"/>
    <x v="284"/>
    <x v="6"/>
    <x v="8"/>
  </r>
  <r>
    <n v="201"/>
    <x v="285"/>
    <x v="6"/>
    <x v="8"/>
  </r>
  <r>
    <n v="201"/>
    <x v="286"/>
    <x v="6"/>
    <x v="19"/>
  </r>
  <r>
    <n v="201"/>
    <x v="226"/>
    <x v="6"/>
    <x v="19"/>
  </r>
  <r>
    <n v="201"/>
    <x v="217"/>
    <x v="6"/>
    <x v="3"/>
  </r>
  <r>
    <n v="201"/>
    <x v="198"/>
    <x v="6"/>
    <x v="3"/>
  </r>
  <r>
    <n v="201"/>
    <x v="228"/>
    <x v="6"/>
    <x v="3"/>
  </r>
  <r>
    <n v="201"/>
    <x v="119"/>
    <x v="6"/>
    <x v="9"/>
  </r>
  <r>
    <n v="201"/>
    <x v="312"/>
    <x v="6"/>
    <x v="9"/>
  </r>
  <r>
    <n v="201"/>
    <x v="196"/>
    <x v="6"/>
    <x v="9"/>
  </r>
  <r>
    <n v="201"/>
    <x v="266"/>
    <x v="6"/>
    <x v="11"/>
  </r>
  <r>
    <n v="201"/>
    <x v="171"/>
    <x v="6"/>
    <x v="11"/>
  </r>
  <r>
    <n v="201"/>
    <x v="290"/>
    <x v="6"/>
    <x v="11"/>
  </r>
  <r>
    <n v="201"/>
    <x v="470"/>
    <x v="6"/>
    <x v="11"/>
  </r>
  <r>
    <n v="201"/>
    <x v="314"/>
    <x v="6"/>
    <x v="20"/>
  </r>
  <r>
    <n v="201"/>
    <x v="141"/>
    <x v="6"/>
    <x v="22"/>
  </r>
  <r>
    <n v="201"/>
    <x v="517"/>
    <x v="6"/>
    <x v="14"/>
  </r>
  <r>
    <n v="201"/>
    <x v="99"/>
    <x v="6"/>
    <x v="10"/>
  </r>
  <r>
    <n v="201"/>
    <x v="215"/>
    <x v="6"/>
    <x v="10"/>
  </r>
  <r>
    <n v="201"/>
    <x v="488"/>
    <x v="6"/>
    <x v="10"/>
  </r>
  <r>
    <n v="201"/>
    <x v="370"/>
    <x v="6"/>
    <x v="13"/>
  </r>
  <r>
    <n v="201"/>
    <x v="496"/>
    <x v="6"/>
    <x v="13"/>
  </r>
  <r>
    <n v="201"/>
    <x v="93"/>
    <x v="6"/>
    <x v="13"/>
  </r>
  <r>
    <n v="201"/>
    <x v="213"/>
    <x v="6"/>
    <x v="26"/>
  </r>
  <r>
    <n v="201"/>
    <x v="469"/>
    <x v="6"/>
    <x v="33"/>
  </r>
  <r>
    <n v="201"/>
    <x v="295"/>
    <x v="6"/>
    <x v="30"/>
  </r>
  <r>
    <n v="201"/>
    <x v="321"/>
    <x v="6"/>
    <x v="28"/>
  </r>
  <r>
    <n v="201"/>
    <x v="251"/>
    <x v="6"/>
    <x v="28"/>
  </r>
  <r>
    <n v="201"/>
    <x v="296"/>
    <x v="6"/>
    <x v="28"/>
  </r>
  <r>
    <n v="201"/>
    <x v="132"/>
    <x v="6"/>
    <x v="5"/>
  </r>
  <r>
    <n v="201"/>
    <x v="257"/>
    <x v="6"/>
    <x v="6"/>
  </r>
  <r>
    <n v="201"/>
    <x v="134"/>
    <x v="6"/>
    <x v="21"/>
  </r>
  <r>
    <n v="201"/>
    <x v="233"/>
    <x v="6"/>
    <x v="23"/>
  </r>
  <r>
    <n v="201"/>
    <x v="152"/>
    <x v="6"/>
    <x v="1"/>
  </r>
  <r>
    <n v="201"/>
    <x v="408"/>
    <x v="6"/>
    <x v="1"/>
  </r>
  <r>
    <n v="201"/>
    <x v="276"/>
    <x v="6"/>
    <x v="1"/>
  </r>
  <r>
    <n v="201"/>
    <x v="159"/>
    <x v="6"/>
    <x v="0"/>
  </r>
  <r>
    <n v="201"/>
    <x v="96"/>
    <x v="6"/>
    <x v="0"/>
  </r>
  <r>
    <n v="201"/>
    <x v="489"/>
    <x v="6"/>
    <x v="0"/>
  </r>
  <r>
    <n v="201"/>
    <x v="342"/>
    <x v="6"/>
    <x v="0"/>
  </r>
  <r>
    <n v="201"/>
    <x v="115"/>
    <x v="6"/>
    <x v="0"/>
  </r>
  <r>
    <n v="201"/>
    <x v="133"/>
    <x v="6"/>
    <x v="0"/>
  </r>
  <r>
    <n v="201"/>
    <x v="161"/>
    <x v="6"/>
    <x v="0"/>
  </r>
  <r>
    <n v="201"/>
    <x v="77"/>
    <x v="6"/>
    <x v="0"/>
  </r>
  <r>
    <n v="201"/>
    <x v="429"/>
    <x v="6"/>
    <x v="0"/>
  </r>
  <r>
    <n v="201"/>
    <x v="90"/>
    <x v="6"/>
    <x v="0"/>
  </r>
  <r>
    <n v="201"/>
    <x v="190"/>
    <x v="6"/>
    <x v="0"/>
  </r>
  <r>
    <n v="201"/>
    <x v="282"/>
    <x v="6"/>
    <x v="0"/>
  </r>
  <r>
    <n v="201"/>
    <x v="83"/>
    <x v="6"/>
    <x v="0"/>
  </r>
  <r>
    <n v="201"/>
    <x v="349"/>
    <x v="6"/>
    <x v="14"/>
  </r>
  <r>
    <n v="201"/>
    <x v="431"/>
    <x v="6"/>
    <x v="40"/>
  </r>
  <r>
    <n v="201"/>
    <x v="823"/>
    <x v="6"/>
    <x v="10"/>
  </r>
  <r>
    <n v="251"/>
    <x v="306"/>
    <x v="6"/>
    <x v="25"/>
  </r>
  <r>
    <n v="251"/>
    <x v="307"/>
    <x v="6"/>
    <x v="8"/>
  </r>
  <r>
    <n v="251"/>
    <x v="354"/>
    <x v="6"/>
    <x v="8"/>
  </r>
  <r>
    <n v="251"/>
    <x v="356"/>
    <x v="6"/>
    <x v="8"/>
  </r>
  <r>
    <n v="251"/>
    <x v="494"/>
    <x v="6"/>
    <x v="8"/>
  </r>
  <r>
    <n v="251"/>
    <x v="246"/>
    <x v="6"/>
    <x v="8"/>
  </r>
  <r>
    <n v="251"/>
    <x v="359"/>
    <x v="6"/>
    <x v="8"/>
  </r>
  <r>
    <n v="251"/>
    <x v="432"/>
    <x v="6"/>
    <x v="8"/>
  </r>
  <r>
    <n v="251"/>
    <x v="265"/>
    <x v="6"/>
    <x v="8"/>
  </r>
  <r>
    <n v="251"/>
    <x v="218"/>
    <x v="6"/>
    <x v="27"/>
  </r>
  <r>
    <n v="251"/>
    <x v="192"/>
    <x v="6"/>
    <x v="3"/>
  </r>
  <r>
    <n v="251"/>
    <x v="409"/>
    <x v="6"/>
    <x v="3"/>
  </r>
  <r>
    <n v="251"/>
    <x v="220"/>
    <x v="6"/>
    <x v="3"/>
  </r>
  <r>
    <n v="251"/>
    <x v="423"/>
    <x v="6"/>
    <x v="2"/>
  </r>
  <r>
    <n v="251"/>
    <x v="407"/>
    <x v="6"/>
    <x v="11"/>
  </r>
  <r>
    <n v="251"/>
    <x v="824"/>
    <x v="6"/>
    <x v="11"/>
  </r>
  <r>
    <n v="251"/>
    <x v="267"/>
    <x v="6"/>
    <x v="11"/>
  </r>
  <r>
    <n v="251"/>
    <x v="417"/>
    <x v="6"/>
    <x v="11"/>
  </r>
  <r>
    <n v="251"/>
    <x v="172"/>
    <x v="6"/>
    <x v="11"/>
  </r>
  <r>
    <n v="251"/>
    <x v="504"/>
    <x v="6"/>
    <x v="11"/>
  </r>
  <r>
    <n v="251"/>
    <x v="487"/>
    <x v="6"/>
    <x v="20"/>
  </r>
  <r>
    <n v="251"/>
    <x v="269"/>
    <x v="6"/>
    <x v="20"/>
  </r>
  <r>
    <n v="251"/>
    <x v="316"/>
    <x v="6"/>
    <x v="14"/>
  </r>
  <r>
    <n v="251"/>
    <x v="410"/>
    <x v="6"/>
    <x v="10"/>
  </r>
  <r>
    <n v="251"/>
    <x v="825"/>
    <x v="6"/>
    <x v="28"/>
  </r>
  <r>
    <n v="251"/>
    <x v="325"/>
    <x v="6"/>
    <x v="28"/>
  </r>
  <r>
    <n v="251"/>
    <x v="130"/>
    <x v="6"/>
    <x v="5"/>
  </r>
  <r>
    <n v="251"/>
    <x v="111"/>
    <x v="6"/>
    <x v="5"/>
  </r>
  <r>
    <n v="251"/>
    <x v="189"/>
    <x v="6"/>
    <x v="6"/>
  </r>
  <r>
    <n v="251"/>
    <x v="273"/>
    <x v="6"/>
    <x v="21"/>
  </r>
  <r>
    <n v="251"/>
    <x v="258"/>
    <x v="6"/>
    <x v="12"/>
  </r>
  <r>
    <n v="251"/>
    <x v="199"/>
    <x v="6"/>
    <x v="12"/>
  </r>
  <r>
    <n v="251"/>
    <x v="235"/>
    <x v="6"/>
    <x v="12"/>
  </r>
  <r>
    <n v="251"/>
    <x v="412"/>
    <x v="6"/>
    <x v="17"/>
  </r>
  <r>
    <n v="251"/>
    <x v="106"/>
    <x v="6"/>
    <x v="15"/>
  </r>
  <r>
    <n v="251"/>
    <x v="277"/>
    <x v="6"/>
    <x v="1"/>
  </r>
  <r>
    <n v="251"/>
    <x v="341"/>
    <x v="6"/>
    <x v="1"/>
  </r>
  <r>
    <n v="251"/>
    <x v="238"/>
    <x v="6"/>
    <x v="0"/>
  </r>
  <r>
    <n v="251"/>
    <x v="490"/>
    <x v="6"/>
    <x v="0"/>
  </r>
  <r>
    <n v="251"/>
    <x v="103"/>
    <x v="6"/>
    <x v="0"/>
  </r>
  <r>
    <n v="251"/>
    <x v="243"/>
    <x v="6"/>
    <x v="0"/>
  </r>
  <r>
    <n v="251"/>
    <x v="461"/>
    <x v="6"/>
    <x v="0"/>
  </r>
  <r>
    <n v="251"/>
    <x v="491"/>
    <x v="6"/>
    <x v="0"/>
  </r>
  <r>
    <n v="251"/>
    <x v="499"/>
    <x v="6"/>
    <x v="0"/>
  </r>
  <r>
    <n v="251"/>
    <x v="74"/>
    <x v="6"/>
    <x v="0"/>
  </r>
  <r>
    <n v="251"/>
    <x v="283"/>
    <x v="6"/>
    <x v="0"/>
  </r>
  <r>
    <n v="301"/>
    <x v="186"/>
    <x v="6"/>
    <x v="25"/>
  </r>
  <r>
    <n v="301"/>
    <x v="308"/>
    <x v="6"/>
    <x v="8"/>
  </r>
  <r>
    <n v="301"/>
    <x v="309"/>
    <x v="6"/>
    <x v="19"/>
  </r>
  <r>
    <n v="301"/>
    <x v="310"/>
    <x v="6"/>
    <x v="19"/>
  </r>
  <r>
    <n v="301"/>
    <x v="129"/>
    <x v="6"/>
    <x v="3"/>
  </r>
  <r>
    <n v="301"/>
    <x v="289"/>
    <x v="6"/>
    <x v="3"/>
  </r>
  <r>
    <n v="301"/>
    <x v="495"/>
    <x v="6"/>
    <x v="11"/>
  </r>
  <r>
    <n v="301"/>
    <x v="465"/>
    <x v="6"/>
    <x v="11"/>
  </r>
  <r>
    <n v="301"/>
    <x v="364"/>
    <x v="6"/>
    <x v="38"/>
  </r>
  <r>
    <n v="301"/>
    <x v="450"/>
    <x v="6"/>
    <x v="22"/>
  </r>
  <r>
    <n v="301"/>
    <x v="368"/>
    <x v="6"/>
    <x v="14"/>
  </r>
  <r>
    <n v="301"/>
    <x v="294"/>
    <x v="6"/>
    <x v="29"/>
  </r>
  <r>
    <n v="301"/>
    <x v="826"/>
    <x v="6"/>
    <x v="50"/>
  </r>
  <r>
    <n v="301"/>
    <x v="231"/>
    <x v="6"/>
    <x v="26"/>
  </r>
  <r>
    <n v="301"/>
    <x v="252"/>
    <x v="6"/>
    <x v="28"/>
  </r>
  <r>
    <n v="301"/>
    <x v="254"/>
    <x v="6"/>
    <x v="28"/>
  </r>
  <r>
    <n v="301"/>
    <x v="426"/>
    <x v="6"/>
    <x v="28"/>
  </r>
  <r>
    <n v="301"/>
    <x v="232"/>
    <x v="6"/>
    <x v="5"/>
  </r>
  <r>
    <n v="301"/>
    <x v="759"/>
    <x v="6"/>
    <x v="31"/>
  </r>
  <r>
    <n v="301"/>
    <x v="333"/>
    <x v="6"/>
    <x v="12"/>
  </r>
  <r>
    <n v="301"/>
    <x v="462"/>
    <x v="6"/>
    <x v="17"/>
  </r>
  <r>
    <n v="301"/>
    <x v="275"/>
    <x v="6"/>
    <x v="1"/>
  </r>
  <r>
    <n v="301"/>
    <x v="827"/>
    <x v="6"/>
    <x v="1"/>
  </r>
  <r>
    <n v="301"/>
    <x v="391"/>
    <x v="6"/>
    <x v="1"/>
  </r>
  <r>
    <n v="301"/>
    <x v="237"/>
    <x v="6"/>
    <x v="1"/>
  </r>
  <r>
    <n v="301"/>
    <x v="392"/>
    <x v="6"/>
    <x v="1"/>
  </r>
  <r>
    <n v="301"/>
    <x v="340"/>
    <x v="6"/>
    <x v="1"/>
  </r>
  <r>
    <n v="301"/>
    <x v="302"/>
    <x v="6"/>
    <x v="1"/>
  </r>
  <r>
    <n v="301"/>
    <x v="278"/>
    <x v="6"/>
    <x v="1"/>
  </r>
  <r>
    <n v="301"/>
    <x v="394"/>
    <x v="6"/>
    <x v="1"/>
  </r>
  <r>
    <n v="301"/>
    <x v="448"/>
    <x v="6"/>
    <x v="0"/>
  </r>
  <r>
    <n v="301"/>
    <x v="259"/>
    <x v="6"/>
    <x v="0"/>
  </r>
  <r>
    <n v="301"/>
    <x v="828"/>
    <x v="6"/>
    <x v="0"/>
  </r>
  <r>
    <n v="301"/>
    <x v="415"/>
    <x v="6"/>
    <x v="0"/>
  </r>
  <r>
    <n v="301"/>
    <x v="239"/>
    <x v="6"/>
    <x v="0"/>
  </r>
  <r>
    <n v="301"/>
    <x v="829"/>
    <x v="6"/>
    <x v="0"/>
  </r>
  <r>
    <n v="301"/>
    <x v="498"/>
    <x v="6"/>
    <x v="0"/>
  </r>
  <r>
    <n v="301"/>
    <x v="447"/>
    <x v="6"/>
    <x v="0"/>
  </r>
  <r>
    <n v="301"/>
    <x v="420"/>
    <x v="6"/>
    <x v="0"/>
  </r>
  <r>
    <n v="301"/>
    <x v="416"/>
    <x v="6"/>
    <x v="0"/>
  </r>
  <r>
    <n v="301"/>
    <x v="442"/>
    <x v="6"/>
    <x v="0"/>
  </r>
  <r>
    <n v="301"/>
    <x v="347"/>
    <x v="6"/>
    <x v="0"/>
  </r>
  <r>
    <n v="301"/>
    <x v="245"/>
    <x v="6"/>
    <x v="10"/>
  </r>
  <r>
    <n v="301"/>
    <x v="500"/>
    <x v="6"/>
    <x v="10"/>
  </r>
  <r>
    <n v="301"/>
    <x v="501"/>
    <x v="6"/>
    <x v="10"/>
  </r>
  <r>
    <n v="301"/>
    <x v="508"/>
    <x v="6"/>
    <x v="11"/>
  </r>
  <r>
    <n v="301"/>
    <x v="509"/>
    <x v="6"/>
    <x v="6"/>
  </r>
  <r>
    <n v="301"/>
    <x v="493"/>
    <x v="6"/>
    <x v="1"/>
  </r>
  <r>
    <n v="301"/>
    <x v="830"/>
    <x v="6"/>
    <x v="1"/>
  </r>
  <r>
    <n v="301"/>
    <x v="831"/>
    <x v="6"/>
    <x v="10"/>
  </r>
  <r>
    <n v="351"/>
    <x v="514"/>
    <x v="6"/>
    <x v="25"/>
  </r>
  <r>
    <n v="351"/>
    <x v="355"/>
    <x v="6"/>
    <x v="8"/>
  </r>
  <r>
    <n v="351"/>
    <x v="357"/>
    <x v="6"/>
    <x v="8"/>
  </r>
  <r>
    <n v="351"/>
    <x v="358"/>
    <x v="6"/>
    <x v="8"/>
  </r>
  <r>
    <n v="351"/>
    <x v="832"/>
    <x v="6"/>
    <x v="8"/>
  </r>
  <r>
    <n v="351"/>
    <x v="288"/>
    <x v="6"/>
    <x v="3"/>
  </r>
  <r>
    <n v="351"/>
    <x v="516"/>
    <x v="6"/>
    <x v="46"/>
  </r>
  <r>
    <n v="351"/>
    <x v="363"/>
    <x v="6"/>
    <x v="11"/>
  </r>
  <r>
    <n v="351"/>
    <x v="533"/>
    <x v="6"/>
    <x v="11"/>
  </r>
  <r>
    <n v="351"/>
    <x v="292"/>
    <x v="6"/>
    <x v="22"/>
  </r>
  <r>
    <n v="351"/>
    <x v="425"/>
    <x v="6"/>
    <x v="10"/>
  </r>
  <r>
    <n v="351"/>
    <x v="683"/>
    <x v="6"/>
    <x v="10"/>
  </r>
  <r>
    <n v="351"/>
    <x v="110"/>
    <x v="6"/>
    <x v="4"/>
  </r>
  <r>
    <n v="351"/>
    <x v="371"/>
    <x v="6"/>
    <x v="13"/>
  </r>
  <r>
    <n v="351"/>
    <x v="317"/>
    <x v="6"/>
    <x v="13"/>
  </r>
  <r>
    <n v="351"/>
    <x v="319"/>
    <x v="6"/>
    <x v="33"/>
  </r>
  <r>
    <n v="351"/>
    <x v="372"/>
    <x v="6"/>
    <x v="28"/>
  </r>
  <r>
    <n v="351"/>
    <x v="833"/>
    <x v="6"/>
    <x v="28"/>
  </r>
  <r>
    <n v="351"/>
    <x v="253"/>
    <x v="6"/>
    <x v="28"/>
  </r>
  <r>
    <n v="351"/>
    <x v="834"/>
    <x v="6"/>
    <x v="28"/>
  </r>
  <r>
    <n v="351"/>
    <x v="255"/>
    <x v="6"/>
    <x v="28"/>
  </r>
  <r>
    <n v="351"/>
    <x v="418"/>
    <x v="6"/>
    <x v="28"/>
  </r>
  <r>
    <n v="351"/>
    <x v="270"/>
    <x v="6"/>
    <x v="5"/>
  </r>
  <r>
    <n v="351"/>
    <x v="835"/>
    <x v="6"/>
    <x v="5"/>
  </r>
  <r>
    <n v="351"/>
    <x v="455"/>
    <x v="6"/>
    <x v="6"/>
  </r>
  <r>
    <n v="351"/>
    <x v="379"/>
    <x v="6"/>
    <x v="6"/>
  </r>
  <r>
    <n v="351"/>
    <x v="467"/>
    <x v="6"/>
    <x v="9"/>
  </r>
  <r>
    <n v="351"/>
    <x v="836"/>
    <x v="6"/>
    <x v="21"/>
  </r>
  <r>
    <n v="351"/>
    <x v="327"/>
    <x v="6"/>
    <x v="23"/>
  </r>
  <r>
    <n v="351"/>
    <x v="274"/>
    <x v="6"/>
    <x v="23"/>
  </r>
  <r>
    <n v="351"/>
    <x v="112"/>
    <x v="6"/>
    <x v="17"/>
  </r>
  <r>
    <n v="351"/>
    <x v="388"/>
    <x v="6"/>
    <x v="1"/>
  </r>
  <r>
    <n v="351"/>
    <x v="557"/>
    <x v="6"/>
    <x v="1"/>
  </r>
  <r>
    <n v="351"/>
    <x v="339"/>
    <x v="6"/>
    <x v="1"/>
  </r>
  <r>
    <n v="351"/>
    <x v="156"/>
    <x v="6"/>
    <x v="0"/>
  </r>
  <r>
    <n v="351"/>
    <x v="303"/>
    <x v="6"/>
    <x v="0"/>
  </r>
  <r>
    <n v="351"/>
    <x v="304"/>
    <x v="6"/>
    <x v="0"/>
  </r>
  <r>
    <n v="351"/>
    <x v="240"/>
    <x v="6"/>
    <x v="0"/>
  </r>
  <r>
    <n v="351"/>
    <x v="281"/>
    <x v="6"/>
    <x v="0"/>
  </r>
  <r>
    <n v="351"/>
    <x v="260"/>
    <x v="6"/>
    <x v="0"/>
  </r>
  <r>
    <n v="351"/>
    <x v="344"/>
    <x v="6"/>
    <x v="0"/>
  </r>
  <r>
    <n v="351"/>
    <x v="345"/>
    <x v="6"/>
    <x v="0"/>
  </r>
  <r>
    <n v="351"/>
    <x v="191"/>
    <x v="6"/>
    <x v="0"/>
  </r>
  <r>
    <n v="351"/>
    <x v="346"/>
    <x v="6"/>
    <x v="0"/>
  </r>
  <r>
    <n v="351"/>
    <x v="305"/>
    <x v="6"/>
    <x v="0"/>
  </r>
  <r>
    <n v="351"/>
    <x v="348"/>
    <x v="6"/>
    <x v="0"/>
  </r>
  <r>
    <n v="351"/>
    <x v="352"/>
    <x v="6"/>
    <x v="14"/>
  </r>
  <r>
    <n v="351"/>
    <x v="837"/>
    <x v="6"/>
    <x v="10"/>
  </r>
  <r>
    <n v="351"/>
    <x v="838"/>
    <x v="6"/>
    <x v="31"/>
  </r>
  <r>
    <n v="351"/>
    <x v="511"/>
    <x v="6"/>
    <x v="10"/>
  </r>
  <r>
    <n v="351"/>
    <x v="512"/>
    <x v="6"/>
    <x v="12"/>
  </r>
  <r>
    <n v="401"/>
    <x v="263"/>
    <x v="6"/>
    <x v="25"/>
  </r>
  <r>
    <n v="401"/>
    <x v="264"/>
    <x v="6"/>
    <x v="25"/>
  </r>
  <r>
    <n v="401"/>
    <x v="570"/>
    <x v="6"/>
    <x v="8"/>
  </r>
  <r>
    <n v="401"/>
    <x v="353"/>
    <x v="6"/>
    <x v="8"/>
  </r>
  <r>
    <n v="401"/>
    <x v="422"/>
    <x v="6"/>
    <x v="8"/>
  </r>
  <r>
    <n v="401"/>
    <x v="524"/>
    <x v="6"/>
    <x v="8"/>
  </r>
  <r>
    <n v="401"/>
    <x v="572"/>
    <x v="6"/>
    <x v="8"/>
  </r>
  <r>
    <n v="401"/>
    <x v="477"/>
    <x v="6"/>
    <x v="8"/>
  </r>
  <r>
    <n v="401"/>
    <x v="839"/>
    <x v="6"/>
    <x v="19"/>
  </r>
  <r>
    <n v="401"/>
    <x v="287"/>
    <x v="6"/>
    <x v="27"/>
  </r>
  <r>
    <n v="401"/>
    <x v="311"/>
    <x v="6"/>
    <x v="3"/>
  </r>
  <r>
    <n v="401"/>
    <x v="527"/>
    <x v="6"/>
    <x v="3"/>
  </r>
  <r>
    <n v="401"/>
    <x v="528"/>
    <x v="6"/>
    <x v="3"/>
  </r>
  <r>
    <n v="401"/>
    <x v="529"/>
    <x v="6"/>
    <x v="2"/>
  </r>
  <r>
    <n v="401"/>
    <x v="515"/>
    <x v="6"/>
    <x v="2"/>
  </r>
  <r>
    <n v="401"/>
    <x v="360"/>
    <x v="6"/>
    <x v="37"/>
  </r>
  <r>
    <n v="401"/>
    <x v="464"/>
    <x v="6"/>
    <x v="37"/>
  </r>
  <r>
    <n v="401"/>
    <x v="581"/>
    <x v="6"/>
    <x v="9"/>
  </r>
  <r>
    <n v="401"/>
    <x v="424"/>
    <x v="6"/>
    <x v="9"/>
  </r>
  <r>
    <n v="401"/>
    <x v="362"/>
    <x v="6"/>
    <x v="9"/>
  </r>
  <r>
    <n v="401"/>
    <x v="531"/>
    <x v="6"/>
    <x v="9"/>
  </r>
  <r>
    <n v="401"/>
    <x v="313"/>
    <x v="6"/>
    <x v="32"/>
  </r>
  <r>
    <n v="401"/>
    <x v="503"/>
    <x v="6"/>
    <x v="11"/>
  </r>
  <r>
    <n v="401"/>
    <x v="840"/>
    <x v="6"/>
    <x v="11"/>
  </r>
  <r>
    <n v="401"/>
    <x v="365"/>
    <x v="6"/>
    <x v="22"/>
  </r>
  <r>
    <n v="401"/>
    <x v="451"/>
    <x v="6"/>
    <x v="22"/>
  </r>
  <r>
    <n v="401"/>
    <x v="841"/>
    <x v="6"/>
    <x v="10"/>
  </r>
  <r>
    <n v="401"/>
    <x v="518"/>
    <x v="6"/>
    <x v="10"/>
  </r>
  <r>
    <n v="401"/>
    <x v="537"/>
    <x v="6"/>
    <x v="10"/>
  </r>
  <r>
    <n v="401"/>
    <x v="538"/>
    <x v="6"/>
    <x v="10"/>
  </r>
  <r>
    <n v="401"/>
    <x v="687"/>
    <x v="6"/>
    <x v="29"/>
  </r>
  <r>
    <n v="401"/>
    <x v="541"/>
    <x v="6"/>
    <x v="13"/>
  </r>
  <r>
    <n v="401"/>
    <x v="318"/>
    <x v="6"/>
    <x v="26"/>
  </r>
  <r>
    <n v="401"/>
    <x v="452"/>
    <x v="6"/>
    <x v="33"/>
  </r>
  <r>
    <n v="401"/>
    <x v="453"/>
    <x v="6"/>
    <x v="33"/>
  </r>
  <r>
    <n v="401"/>
    <x v="542"/>
    <x v="6"/>
    <x v="33"/>
  </r>
  <r>
    <n v="401"/>
    <x v="520"/>
    <x v="6"/>
    <x v="28"/>
  </r>
  <r>
    <n v="401"/>
    <x v="373"/>
    <x v="6"/>
    <x v="28"/>
  </r>
  <r>
    <n v="401"/>
    <x v="842"/>
    <x v="6"/>
    <x v="28"/>
  </r>
  <r>
    <n v="401"/>
    <x v="545"/>
    <x v="6"/>
    <x v="28"/>
  </r>
  <r>
    <n v="401"/>
    <x v="322"/>
    <x v="6"/>
    <x v="28"/>
  </r>
  <r>
    <n v="401"/>
    <x v="454"/>
    <x v="6"/>
    <x v="28"/>
  </r>
  <r>
    <n v="401"/>
    <x v="547"/>
    <x v="6"/>
    <x v="28"/>
  </r>
  <r>
    <n v="401"/>
    <x v="374"/>
    <x v="6"/>
    <x v="28"/>
  </r>
  <r>
    <n v="401"/>
    <x v="323"/>
    <x v="6"/>
    <x v="28"/>
  </r>
  <r>
    <n v="401"/>
    <x v="506"/>
    <x v="6"/>
    <x v="28"/>
  </r>
  <r>
    <n v="401"/>
    <x v="324"/>
    <x v="6"/>
    <x v="28"/>
  </r>
  <r>
    <n v="401"/>
    <x v="550"/>
    <x v="6"/>
    <x v="28"/>
  </r>
  <r>
    <n v="401"/>
    <x v="521"/>
    <x v="6"/>
    <x v="28"/>
  </r>
  <r>
    <n v="401"/>
    <x v="297"/>
    <x v="6"/>
    <x v="5"/>
  </r>
  <r>
    <n v="401"/>
    <x v="298"/>
    <x v="6"/>
    <x v="5"/>
  </r>
  <r>
    <n v="401"/>
    <x v="256"/>
    <x v="6"/>
    <x v="5"/>
  </r>
  <r>
    <n v="401"/>
    <x v="271"/>
    <x v="6"/>
    <x v="5"/>
  </r>
  <r>
    <n v="401"/>
    <x v="611"/>
    <x v="6"/>
    <x v="6"/>
  </r>
  <r>
    <n v="401"/>
    <x v="479"/>
    <x v="6"/>
    <x v="6"/>
  </r>
  <r>
    <n v="401"/>
    <x v="843"/>
    <x v="6"/>
    <x v="23"/>
  </r>
  <r>
    <n v="401"/>
    <x v="380"/>
    <x v="6"/>
    <x v="23"/>
  </r>
  <r>
    <n v="401"/>
    <x v="328"/>
    <x v="6"/>
    <x v="23"/>
  </r>
  <r>
    <n v="401"/>
    <x v="331"/>
    <x v="6"/>
    <x v="36"/>
  </r>
  <r>
    <n v="401"/>
    <x v="382"/>
    <x v="6"/>
    <x v="36"/>
  </r>
  <r>
    <n v="401"/>
    <x v="481"/>
    <x v="6"/>
    <x v="36"/>
  </r>
  <r>
    <n v="401"/>
    <x v="332"/>
    <x v="6"/>
    <x v="36"/>
  </r>
  <r>
    <n v="401"/>
    <x v="844"/>
    <x v="6"/>
    <x v="31"/>
  </r>
  <r>
    <n v="401"/>
    <x v="472"/>
    <x v="6"/>
    <x v="31"/>
  </r>
  <r>
    <n v="401"/>
    <x v="383"/>
    <x v="6"/>
    <x v="31"/>
  </r>
  <r>
    <n v="401"/>
    <x v="845"/>
    <x v="6"/>
    <x v="17"/>
  </r>
  <r>
    <n v="401"/>
    <x v="334"/>
    <x v="6"/>
    <x v="17"/>
  </r>
  <r>
    <n v="401"/>
    <x v="427"/>
    <x v="6"/>
    <x v="15"/>
  </r>
  <r>
    <n v="401"/>
    <x v="180"/>
    <x v="6"/>
    <x v="15"/>
  </r>
  <r>
    <n v="401"/>
    <x v="335"/>
    <x v="6"/>
    <x v="15"/>
  </r>
  <r>
    <n v="401"/>
    <x v="555"/>
    <x v="6"/>
    <x v="48"/>
  </r>
  <r>
    <n v="401"/>
    <x v="389"/>
    <x v="6"/>
    <x v="1"/>
  </r>
  <r>
    <n v="401"/>
    <x v="336"/>
    <x v="6"/>
    <x v="1"/>
  </r>
  <r>
    <n v="401"/>
    <x v="558"/>
    <x v="6"/>
    <x v="1"/>
  </r>
  <r>
    <n v="401"/>
    <x v="559"/>
    <x v="6"/>
    <x v="1"/>
  </r>
  <r>
    <n v="401"/>
    <x v="846"/>
    <x v="6"/>
    <x v="1"/>
  </r>
  <r>
    <n v="401"/>
    <x v="428"/>
    <x v="6"/>
    <x v="1"/>
  </r>
  <r>
    <n v="401"/>
    <x v="393"/>
    <x v="6"/>
    <x v="1"/>
  </r>
  <r>
    <n v="401"/>
    <x v="279"/>
    <x v="6"/>
    <x v="16"/>
  </r>
  <r>
    <n v="401"/>
    <x v="847"/>
    <x v="6"/>
    <x v="0"/>
  </r>
  <r>
    <n v="401"/>
    <x v="458"/>
    <x v="6"/>
    <x v="0"/>
  </r>
  <r>
    <n v="401"/>
    <x v="562"/>
    <x v="6"/>
    <x v="0"/>
  </r>
  <r>
    <n v="401"/>
    <x v="564"/>
    <x v="6"/>
    <x v="0"/>
  </r>
  <r>
    <n v="401"/>
    <x v="395"/>
    <x v="6"/>
    <x v="0"/>
  </r>
  <r>
    <n v="401"/>
    <x v="343"/>
    <x v="6"/>
    <x v="0"/>
  </r>
  <r>
    <n v="401"/>
    <x v="419"/>
    <x v="6"/>
    <x v="0"/>
  </r>
  <r>
    <n v="401"/>
    <x v="848"/>
    <x v="6"/>
    <x v="0"/>
  </r>
  <r>
    <n v="401"/>
    <x v="625"/>
    <x v="6"/>
    <x v="0"/>
  </r>
  <r>
    <n v="401"/>
    <x v="195"/>
    <x v="6"/>
    <x v="0"/>
  </r>
  <r>
    <n v="401"/>
    <x v="444"/>
    <x v="6"/>
    <x v="14"/>
  </r>
  <r>
    <n v="401"/>
    <x v="350"/>
    <x v="6"/>
    <x v="0"/>
  </r>
  <r>
    <n v="401"/>
    <x v="633"/>
    <x v="6"/>
    <x v="40"/>
  </r>
  <r>
    <n v="401"/>
    <x v="170"/>
    <x v="6"/>
    <x v="9"/>
  </r>
  <r>
    <n v="401"/>
    <x v="414"/>
    <x v="6"/>
    <x v="31"/>
  </r>
  <r>
    <n v="401"/>
    <x v="567"/>
    <x v="6"/>
    <x v="28"/>
  </r>
  <r>
    <n v="401"/>
    <x v="482"/>
    <x v="6"/>
    <x v="21"/>
  </r>
  <r>
    <n v="401"/>
    <x v="510"/>
    <x v="6"/>
    <x v="31"/>
  </r>
  <r>
    <n v="401"/>
    <x v="849"/>
    <x v="6"/>
    <x v="46"/>
  </r>
  <r>
    <n v="401"/>
    <x v="850"/>
    <x v="6"/>
    <x v="10"/>
  </r>
  <r>
    <n v="501"/>
    <x v="569"/>
    <x v="6"/>
    <x v="49"/>
  </r>
  <r>
    <n v="501"/>
    <x v="851"/>
    <x v="6"/>
    <x v="8"/>
  </r>
  <r>
    <n v="501"/>
    <x v="571"/>
    <x v="6"/>
    <x v="8"/>
  </r>
  <r>
    <n v="501"/>
    <x v="525"/>
    <x v="6"/>
    <x v="8"/>
  </r>
  <r>
    <n v="501"/>
    <x v="852"/>
    <x v="6"/>
    <x v="8"/>
  </r>
  <r>
    <n v="501"/>
    <x v="247"/>
    <x v="6"/>
    <x v="3"/>
  </r>
  <r>
    <n v="501"/>
    <x v="526"/>
    <x v="6"/>
    <x v="3"/>
  </r>
  <r>
    <n v="501"/>
    <x v="575"/>
    <x v="6"/>
    <x v="3"/>
  </r>
  <r>
    <n v="501"/>
    <x v="576"/>
    <x v="6"/>
    <x v="3"/>
  </r>
  <r>
    <n v="501"/>
    <x v="577"/>
    <x v="6"/>
    <x v="3"/>
  </r>
  <r>
    <n v="501"/>
    <x v="578"/>
    <x v="6"/>
    <x v="37"/>
  </r>
  <r>
    <n v="501"/>
    <x v="579"/>
    <x v="6"/>
    <x v="9"/>
  </r>
  <r>
    <n v="501"/>
    <x v="580"/>
    <x v="6"/>
    <x v="9"/>
  </r>
  <r>
    <n v="501"/>
    <x v="530"/>
    <x v="6"/>
    <x v="9"/>
  </r>
  <r>
    <n v="501"/>
    <x v="361"/>
    <x v="6"/>
    <x v="9"/>
  </r>
  <r>
    <n v="501"/>
    <x v="853"/>
    <x v="6"/>
    <x v="9"/>
  </r>
  <r>
    <n v="501"/>
    <x v="583"/>
    <x v="6"/>
    <x v="9"/>
  </r>
  <r>
    <n v="501"/>
    <x v="584"/>
    <x v="6"/>
    <x v="9"/>
  </r>
  <r>
    <n v="501"/>
    <x v="585"/>
    <x v="6"/>
    <x v="9"/>
  </r>
  <r>
    <n v="501"/>
    <x v="854"/>
    <x v="6"/>
    <x v="41"/>
  </r>
  <r>
    <n v="501"/>
    <x v="433"/>
    <x v="6"/>
    <x v="41"/>
  </r>
  <r>
    <n v="501"/>
    <x v="589"/>
    <x v="6"/>
    <x v="11"/>
  </r>
  <r>
    <n v="501"/>
    <x v="855"/>
    <x v="6"/>
    <x v="11"/>
  </r>
  <r>
    <n v="501"/>
    <x v="856"/>
    <x v="6"/>
    <x v="20"/>
  </r>
  <r>
    <n v="501"/>
    <x v="534"/>
    <x v="6"/>
    <x v="22"/>
  </r>
  <r>
    <n v="501"/>
    <x v="366"/>
    <x v="6"/>
    <x v="22"/>
  </r>
  <r>
    <n v="501"/>
    <x v="590"/>
    <x v="6"/>
    <x v="22"/>
  </r>
  <r>
    <n v="501"/>
    <x v="315"/>
    <x v="6"/>
    <x v="22"/>
  </r>
  <r>
    <n v="501"/>
    <x v="367"/>
    <x v="6"/>
    <x v="22"/>
  </r>
  <r>
    <n v="501"/>
    <x v="596"/>
    <x v="6"/>
    <x v="22"/>
  </r>
  <r>
    <n v="501"/>
    <x v="468"/>
    <x v="6"/>
    <x v="14"/>
  </r>
  <r>
    <n v="501"/>
    <x v="535"/>
    <x v="6"/>
    <x v="14"/>
  </r>
  <r>
    <n v="501"/>
    <x v="536"/>
    <x v="6"/>
    <x v="10"/>
  </r>
  <r>
    <n v="501"/>
    <x v="598"/>
    <x v="6"/>
    <x v="10"/>
  </r>
  <r>
    <n v="501"/>
    <x v="857"/>
    <x v="6"/>
    <x v="10"/>
  </r>
  <r>
    <n v="501"/>
    <x v="688"/>
    <x v="6"/>
    <x v="29"/>
  </r>
  <r>
    <n v="501"/>
    <x v="539"/>
    <x v="6"/>
    <x v="29"/>
  </r>
  <r>
    <n v="501"/>
    <x v="540"/>
    <x v="6"/>
    <x v="29"/>
  </r>
  <r>
    <n v="501"/>
    <x v="601"/>
    <x v="6"/>
    <x v="50"/>
  </r>
  <r>
    <n v="501"/>
    <x v="602"/>
    <x v="6"/>
    <x v="13"/>
  </r>
  <r>
    <n v="501"/>
    <x v="603"/>
    <x v="6"/>
    <x v="26"/>
  </r>
  <r>
    <n v="501"/>
    <x v="411"/>
    <x v="6"/>
    <x v="33"/>
  </r>
  <r>
    <n v="501"/>
    <x v="437"/>
    <x v="6"/>
    <x v="33"/>
  </r>
  <r>
    <n v="501"/>
    <x v="606"/>
    <x v="6"/>
    <x v="33"/>
  </r>
  <r>
    <n v="501"/>
    <x v="543"/>
    <x v="6"/>
    <x v="34"/>
  </r>
  <r>
    <n v="501"/>
    <x v="320"/>
    <x v="6"/>
    <x v="34"/>
  </r>
  <r>
    <n v="501"/>
    <x v="544"/>
    <x v="6"/>
    <x v="28"/>
  </r>
  <r>
    <n v="501"/>
    <x v="546"/>
    <x v="6"/>
    <x v="28"/>
  </r>
  <r>
    <n v="501"/>
    <x v="608"/>
    <x v="6"/>
    <x v="28"/>
  </r>
  <r>
    <n v="501"/>
    <x v="548"/>
    <x v="6"/>
    <x v="28"/>
  </r>
  <r>
    <n v="501"/>
    <x v="549"/>
    <x v="6"/>
    <x v="28"/>
  </r>
  <r>
    <n v="501"/>
    <x v="551"/>
    <x v="6"/>
    <x v="28"/>
  </r>
  <r>
    <n v="501"/>
    <x v="552"/>
    <x v="6"/>
    <x v="28"/>
  </r>
  <r>
    <n v="501"/>
    <x v="375"/>
    <x v="6"/>
    <x v="5"/>
  </r>
  <r>
    <n v="501"/>
    <x v="612"/>
    <x v="6"/>
    <x v="6"/>
  </r>
  <r>
    <n v="501"/>
    <x v="739"/>
    <x v="6"/>
    <x v="6"/>
  </r>
  <r>
    <n v="501"/>
    <x v="740"/>
    <x v="6"/>
    <x v="6"/>
  </r>
  <r>
    <n v="501"/>
    <x v="553"/>
    <x v="6"/>
    <x v="6"/>
  </r>
  <r>
    <n v="501"/>
    <x v="613"/>
    <x v="6"/>
    <x v="51"/>
  </r>
  <r>
    <n v="501"/>
    <x v="614"/>
    <x v="6"/>
    <x v="42"/>
  </r>
  <r>
    <n v="501"/>
    <x v="438"/>
    <x v="6"/>
    <x v="42"/>
  </r>
  <r>
    <n v="501"/>
    <x v="749"/>
    <x v="6"/>
    <x v="23"/>
  </r>
  <r>
    <n v="501"/>
    <x v="753"/>
    <x v="6"/>
    <x v="35"/>
  </r>
  <r>
    <n v="501"/>
    <x v="330"/>
    <x v="6"/>
    <x v="35"/>
  </r>
  <r>
    <n v="501"/>
    <x v="381"/>
    <x v="6"/>
    <x v="36"/>
  </r>
  <r>
    <n v="501"/>
    <x v="439"/>
    <x v="6"/>
    <x v="36"/>
  </r>
  <r>
    <n v="501"/>
    <x v="756"/>
    <x v="6"/>
    <x v="65"/>
  </r>
  <r>
    <n v="501"/>
    <x v="497"/>
    <x v="6"/>
    <x v="31"/>
  </r>
  <r>
    <n v="501"/>
    <x v="760"/>
    <x v="6"/>
    <x v="31"/>
  </r>
  <r>
    <n v="501"/>
    <x v="456"/>
    <x v="6"/>
    <x v="40"/>
  </r>
  <r>
    <n v="501"/>
    <x v="618"/>
    <x v="6"/>
    <x v="54"/>
  </r>
  <r>
    <n v="501"/>
    <x v="384"/>
    <x v="6"/>
    <x v="39"/>
  </r>
  <r>
    <n v="501"/>
    <x v="301"/>
    <x v="6"/>
    <x v="17"/>
  </r>
  <r>
    <n v="501"/>
    <x v="457"/>
    <x v="6"/>
    <x v="15"/>
  </r>
  <r>
    <n v="501"/>
    <x v="619"/>
    <x v="6"/>
    <x v="15"/>
  </r>
  <r>
    <n v="501"/>
    <x v="390"/>
    <x v="6"/>
    <x v="1"/>
  </r>
  <r>
    <n v="501"/>
    <x v="787"/>
    <x v="6"/>
    <x v="1"/>
  </r>
  <r>
    <n v="501"/>
    <x v="337"/>
    <x v="6"/>
    <x v="1"/>
  </r>
  <r>
    <n v="501"/>
    <x v="338"/>
    <x v="6"/>
    <x v="1"/>
  </r>
  <r>
    <n v="501"/>
    <x v="560"/>
    <x v="6"/>
    <x v="1"/>
  </r>
  <r>
    <n v="501"/>
    <x v="441"/>
    <x v="6"/>
    <x v="16"/>
  </r>
  <r>
    <n v="501"/>
    <x v="623"/>
    <x v="6"/>
    <x v="0"/>
  </r>
  <r>
    <n v="501"/>
    <x v="397"/>
    <x v="6"/>
    <x v="0"/>
  </r>
  <r>
    <n v="501"/>
    <x v="565"/>
    <x v="6"/>
    <x v="0"/>
  </r>
  <r>
    <n v="501"/>
    <x v="624"/>
    <x v="6"/>
    <x v="0"/>
  </r>
  <r>
    <n v="501"/>
    <x v="261"/>
    <x v="6"/>
    <x v="0"/>
  </r>
  <r>
    <n v="501"/>
    <x v="474"/>
    <x v="6"/>
    <x v="0"/>
  </r>
  <r>
    <n v="501"/>
    <x v="399"/>
    <x v="6"/>
    <x v="0"/>
  </r>
  <r>
    <n v="501"/>
    <x v="262"/>
    <x v="6"/>
    <x v="0"/>
  </r>
  <r>
    <n v="501"/>
    <x v="627"/>
    <x v="6"/>
    <x v="0"/>
  </r>
  <r>
    <n v="501"/>
    <x v="628"/>
    <x v="6"/>
    <x v="0"/>
  </r>
  <r>
    <n v="501"/>
    <x v="629"/>
    <x v="6"/>
    <x v="0"/>
  </r>
  <r>
    <n v="501"/>
    <x v="631"/>
    <x v="6"/>
    <x v="0"/>
  </r>
  <r>
    <n v="501"/>
    <x v="401"/>
    <x v="6"/>
    <x v="0"/>
  </r>
  <r>
    <n v="501"/>
    <x v="632"/>
    <x v="6"/>
    <x v="0"/>
  </r>
  <r>
    <n v="501"/>
    <x v="566"/>
    <x v="6"/>
    <x v="15"/>
  </r>
  <r>
    <n v="501"/>
    <x v="858"/>
    <x v="6"/>
    <x v="49"/>
  </r>
  <r>
    <n v="501"/>
    <x v="568"/>
    <x v="6"/>
    <x v="28"/>
  </r>
  <r>
    <n v="501"/>
    <x v="636"/>
    <x v="6"/>
    <x v="0"/>
  </r>
  <r>
    <n v="501"/>
    <x v="637"/>
    <x v="6"/>
    <x v="9"/>
  </r>
  <r>
    <n v="601"/>
    <x v="639"/>
    <x v="6"/>
    <x v="49"/>
  </r>
  <r>
    <n v="601"/>
    <x v="859"/>
    <x v="6"/>
    <x v="8"/>
  </r>
  <r>
    <n v="601"/>
    <x v="640"/>
    <x v="6"/>
    <x v="8"/>
  </r>
  <r>
    <n v="601"/>
    <x v="643"/>
    <x v="6"/>
    <x v="27"/>
  </r>
  <r>
    <n v="601"/>
    <x v="573"/>
    <x v="6"/>
    <x v="27"/>
  </r>
  <r>
    <n v="601"/>
    <x v="644"/>
    <x v="6"/>
    <x v="27"/>
  </r>
  <r>
    <n v="601"/>
    <x v="647"/>
    <x v="6"/>
    <x v="27"/>
  </r>
  <r>
    <n v="601"/>
    <x v="648"/>
    <x v="6"/>
    <x v="27"/>
  </r>
  <r>
    <n v="601"/>
    <x v="860"/>
    <x v="6"/>
    <x v="27"/>
  </r>
  <r>
    <n v="601"/>
    <x v="651"/>
    <x v="6"/>
    <x v="27"/>
  </r>
  <r>
    <n v="601"/>
    <x v="652"/>
    <x v="6"/>
    <x v="27"/>
  </r>
  <r>
    <n v="601"/>
    <x v="574"/>
    <x v="6"/>
    <x v="27"/>
  </r>
  <r>
    <n v="601"/>
    <x v="861"/>
    <x v="6"/>
    <x v="3"/>
  </r>
  <r>
    <n v="601"/>
    <x v="656"/>
    <x v="6"/>
    <x v="37"/>
  </r>
  <r>
    <n v="601"/>
    <x v="862"/>
    <x v="6"/>
    <x v="37"/>
  </r>
  <r>
    <n v="601"/>
    <x v="863"/>
    <x v="6"/>
    <x v="37"/>
  </r>
  <r>
    <n v="601"/>
    <x v="864"/>
    <x v="6"/>
    <x v="37"/>
  </r>
  <r>
    <n v="601"/>
    <x v="659"/>
    <x v="6"/>
    <x v="9"/>
  </r>
  <r>
    <n v="601"/>
    <x v="660"/>
    <x v="6"/>
    <x v="9"/>
  </r>
  <r>
    <n v="601"/>
    <x v="661"/>
    <x v="6"/>
    <x v="9"/>
  </r>
  <r>
    <n v="601"/>
    <x v="663"/>
    <x v="6"/>
    <x v="9"/>
  </r>
  <r>
    <n v="601"/>
    <x v="664"/>
    <x v="6"/>
    <x v="9"/>
  </r>
  <r>
    <n v="601"/>
    <x v="665"/>
    <x v="6"/>
    <x v="9"/>
  </r>
  <r>
    <n v="601"/>
    <x v="865"/>
    <x v="6"/>
    <x v="9"/>
  </r>
  <r>
    <n v="601"/>
    <x v="866"/>
    <x v="6"/>
    <x v="9"/>
  </r>
  <r>
    <n v="601"/>
    <x v="867"/>
    <x v="6"/>
    <x v="9"/>
  </r>
  <r>
    <n v="601"/>
    <x v="868"/>
    <x v="6"/>
    <x v="9"/>
  </r>
  <r>
    <n v="601"/>
    <x v="869"/>
    <x v="6"/>
    <x v="9"/>
  </r>
  <r>
    <n v="601"/>
    <x v="668"/>
    <x v="6"/>
    <x v="9"/>
  </r>
  <r>
    <n v="601"/>
    <x v="669"/>
    <x v="6"/>
    <x v="9"/>
  </r>
  <r>
    <n v="601"/>
    <x v="582"/>
    <x v="6"/>
    <x v="9"/>
  </r>
  <r>
    <n v="601"/>
    <x v="671"/>
    <x v="6"/>
    <x v="9"/>
  </r>
  <r>
    <n v="601"/>
    <x v="672"/>
    <x v="6"/>
    <x v="41"/>
  </r>
  <r>
    <n v="601"/>
    <x v="870"/>
    <x v="6"/>
    <x v="46"/>
  </r>
  <r>
    <n v="601"/>
    <x v="586"/>
    <x v="6"/>
    <x v="32"/>
  </r>
  <r>
    <n v="601"/>
    <x v="587"/>
    <x v="6"/>
    <x v="32"/>
  </r>
  <r>
    <n v="601"/>
    <x v="588"/>
    <x v="6"/>
    <x v="32"/>
  </r>
  <r>
    <n v="601"/>
    <x v="532"/>
    <x v="6"/>
    <x v="32"/>
  </r>
  <r>
    <n v="601"/>
    <x v="871"/>
    <x v="6"/>
    <x v="24"/>
  </r>
  <r>
    <n v="601"/>
    <x v="676"/>
    <x v="6"/>
    <x v="24"/>
  </r>
  <r>
    <n v="601"/>
    <x v="677"/>
    <x v="6"/>
    <x v="22"/>
  </r>
  <r>
    <n v="601"/>
    <x v="678"/>
    <x v="6"/>
    <x v="22"/>
  </r>
  <r>
    <n v="601"/>
    <x v="872"/>
    <x v="6"/>
    <x v="22"/>
  </r>
  <r>
    <n v="601"/>
    <x v="679"/>
    <x v="6"/>
    <x v="22"/>
  </r>
  <r>
    <n v="601"/>
    <x v="680"/>
    <x v="6"/>
    <x v="22"/>
  </r>
  <r>
    <n v="601"/>
    <x v="873"/>
    <x v="6"/>
    <x v="22"/>
  </r>
  <r>
    <n v="601"/>
    <x v="681"/>
    <x v="6"/>
    <x v="22"/>
  </r>
  <r>
    <n v="601"/>
    <x v="591"/>
    <x v="6"/>
    <x v="22"/>
  </r>
  <r>
    <n v="601"/>
    <x v="682"/>
    <x v="6"/>
    <x v="22"/>
  </r>
  <r>
    <n v="601"/>
    <x v="592"/>
    <x v="6"/>
    <x v="22"/>
  </r>
  <r>
    <n v="601"/>
    <x v="593"/>
    <x v="6"/>
    <x v="22"/>
  </r>
  <r>
    <n v="601"/>
    <x v="594"/>
    <x v="6"/>
    <x v="22"/>
  </r>
  <r>
    <n v="601"/>
    <x v="595"/>
    <x v="6"/>
    <x v="22"/>
  </r>
  <r>
    <n v="601"/>
    <x v="435"/>
    <x v="6"/>
    <x v="22"/>
  </r>
  <r>
    <n v="601"/>
    <x v="874"/>
    <x v="6"/>
    <x v="10"/>
  </r>
  <r>
    <n v="601"/>
    <x v="686"/>
    <x v="6"/>
    <x v="57"/>
  </r>
  <r>
    <n v="601"/>
    <x v="689"/>
    <x v="6"/>
    <x v="29"/>
  </r>
  <r>
    <n v="601"/>
    <x v="690"/>
    <x v="6"/>
    <x v="50"/>
  </r>
  <r>
    <n v="601"/>
    <x v="691"/>
    <x v="6"/>
    <x v="50"/>
  </r>
  <r>
    <n v="601"/>
    <x v="693"/>
    <x v="6"/>
    <x v="50"/>
  </r>
  <r>
    <n v="601"/>
    <x v="694"/>
    <x v="6"/>
    <x v="50"/>
  </r>
  <r>
    <n v="601"/>
    <x v="696"/>
    <x v="6"/>
    <x v="13"/>
  </r>
  <r>
    <n v="601"/>
    <x v="604"/>
    <x v="6"/>
    <x v="26"/>
  </r>
  <r>
    <n v="601"/>
    <x v="697"/>
    <x v="6"/>
    <x v="33"/>
  </r>
  <r>
    <n v="601"/>
    <x v="700"/>
    <x v="6"/>
    <x v="33"/>
  </r>
  <r>
    <n v="601"/>
    <x v="605"/>
    <x v="6"/>
    <x v="33"/>
  </r>
  <r>
    <n v="601"/>
    <x v="445"/>
    <x v="6"/>
    <x v="33"/>
  </r>
  <r>
    <n v="601"/>
    <x v="875"/>
    <x v="6"/>
    <x v="33"/>
  </r>
  <r>
    <n v="601"/>
    <x v="876"/>
    <x v="6"/>
    <x v="33"/>
  </r>
  <r>
    <n v="601"/>
    <x v="701"/>
    <x v="6"/>
    <x v="33"/>
  </r>
  <r>
    <n v="601"/>
    <x v="702"/>
    <x v="6"/>
    <x v="33"/>
  </r>
  <r>
    <n v="601"/>
    <x v="703"/>
    <x v="6"/>
    <x v="33"/>
  </r>
  <r>
    <n v="601"/>
    <x v="478"/>
    <x v="6"/>
    <x v="34"/>
  </r>
  <r>
    <n v="601"/>
    <x v="704"/>
    <x v="6"/>
    <x v="34"/>
  </r>
  <r>
    <n v="601"/>
    <x v="877"/>
    <x v="6"/>
    <x v="34"/>
  </r>
  <r>
    <n v="601"/>
    <x v="607"/>
    <x v="6"/>
    <x v="34"/>
  </r>
  <r>
    <n v="601"/>
    <x v="706"/>
    <x v="6"/>
    <x v="34"/>
  </r>
  <r>
    <n v="601"/>
    <x v="708"/>
    <x v="6"/>
    <x v="59"/>
  </r>
  <r>
    <n v="601"/>
    <x v="822"/>
    <x v="6"/>
    <x v="15"/>
  </r>
  <r>
    <n v="601"/>
    <x v="709"/>
    <x v="6"/>
    <x v="5"/>
  </r>
  <r>
    <n v="601"/>
    <x v="710"/>
    <x v="6"/>
    <x v="5"/>
  </r>
  <r>
    <n v="601"/>
    <x v="878"/>
    <x v="6"/>
    <x v="5"/>
  </r>
  <r>
    <n v="601"/>
    <x v="712"/>
    <x v="6"/>
    <x v="5"/>
  </r>
  <r>
    <n v="601"/>
    <x v="609"/>
    <x v="6"/>
    <x v="5"/>
  </r>
  <r>
    <n v="601"/>
    <x v="326"/>
    <x v="6"/>
    <x v="5"/>
  </r>
  <r>
    <n v="601"/>
    <x v="713"/>
    <x v="6"/>
    <x v="5"/>
  </r>
  <r>
    <n v="601"/>
    <x v="376"/>
    <x v="6"/>
    <x v="5"/>
  </r>
  <r>
    <n v="601"/>
    <x v="879"/>
    <x v="6"/>
    <x v="5"/>
  </r>
  <r>
    <n v="601"/>
    <x v="714"/>
    <x v="6"/>
    <x v="5"/>
  </r>
  <r>
    <n v="601"/>
    <x v="716"/>
    <x v="6"/>
    <x v="5"/>
  </r>
  <r>
    <n v="601"/>
    <x v="880"/>
    <x v="6"/>
    <x v="5"/>
  </r>
  <r>
    <n v="601"/>
    <x v="881"/>
    <x v="6"/>
    <x v="5"/>
  </r>
  <r>
    <n v="601"/>
    <x v="717"/>
    <x v="6"/>
    <x v="5"/>
  </r>
  <r>
    <n v="601"/>
    <x v="718"/>
    <x v="6"/>
    <x v="5"/>
  </r>
  <r>
    <n v="601"/>
    <x v="610"/>
    <x v="6"/>
    <x v="5"/>
  </r>
  <r>
    <n v="601"/>
    <x v="721"/>
    <x v="6"/>
    <x v="5"/>
  </r>
  <r>
    <n v="601"/>
    <x v="722"/>
    <x v="6"/>
    <x v="5"/>
  </r>
  <r>
    <n v="601"/>
    <x v="882"/>
    <x v="6"/>
    <x v="5"/>
  </r>
  <r>
    <n v="601"/>
    <x v="377"/>
    <x v="6"/>
    <x v="5"/>
  </r>
  <r>
    <n v="601"/>
    <x v="728"/>
    <x v="6"/>
    <x v="5"/>
  </r>
  <r>
    <n v="601"/>
    <x v="378"/>
    <x v="6"/>
    <x v="5"/>
  </r>
  <r>
    <n v="601"/>
    <x v="883"/>
    <x v="6"/>
    <x v="5"/>
  </r>
  <r>
    <n v="601"/>
    <x v="884"/>
    <x v="6"/>
    <x v="5"/>
  </r>
  <r>
    <n v="601"/>
    <x v="729"/>
    <x v="6"/>
    <x v="5"/>
  </r>
  <r>
    <n v="601"/>
    <x v="732"/>
    <x v="6"/>
    <x v="6"/>
  </r>
  <r>
    <n v="601"/>
    <x v="733"/>
    <x v="6"/>
    <x v="6"/>
  </r>
  <r>
    <n v="601"/>
    <x v="734"/>
    <x v="6"/>
    <x v="6"/>
  </r>
  <r>
    <n v="601"/>
    <x v="736"/>
    <x v="6"/>
    <x v="6"/>
  </r>
  <r>
    <n v="601"/>
    <x v="737"/>
    <x v="6"/>
    <x v="6"/>
  </r>
  <r>
    <n v="601"/>
    <x v="738"/>
    <x v="6"/>
    <x v="6"/>
  </r>
  <r>
    <n v="601"/>
    <x v="741"/>
    <x v="6"/>
    <x v="6"/>
  </r>
  <r>
    <n v="601"/>
    <x v="885"/>
    <x v="6"/>
    <x v="69"/>
  </r>
  <r>
    <n v="601"/>
    <x v="742"/>
    <x v="6"/>
    <x v="61"/>
  </r>
  <r>
    <n v="601"/>
    <x v="744"/>
    <x v="6"/>
    <x v="47"/>
  </r>
  <r>
    <n v="601"/>
    <x v="745"/>
    <x v="6"/>
    <x v="47"/>
  </r>
  <r>
    <n v="601"/>
    <x v="746"/>
    <x v="6"/>
    <x v="47"/>
  </r>
  <r>
    <n v="601"/>
    <x v="554"/>
    <x v="6"/>
    <x v="47"/>
  </r>
  <r>
    <n v="601"/>
    <x v="886"/>
    <x v="6"/>
    <x v="47"/>
  </r>
  <r>
    <n v="601"/>
    <x v="750"/>
    <x v="6"/>
    <x v="64"/>
  </r>
  <r>
    <n v="601"/>
    <x v="887"/>
    <x v="6"/>
    <x v="52"/>
  </r>
  <r>
    <n v="601"/>
    <x v="751"/>
    <x v="6"/>
    <x v="52"/>
  </r>
  <r>
    <n v="601"/>
    <x v="615"/>
    <x v="6"/>
    <x v="52"/>
  </r>
  <r>
    <n v="601"/>
    <x v="329"/>
    <x v="6"/>
    <x v="35"/>
  </r>
  <r>
    <n v="601"/>
    <x v="754"/>
    <x v="6"/>
    <x v="35"/>
  </r>
  <r>
    <n v="601"/>
    <x v="888"/>
    <x v="6"/>
    <x v="36"/>
  </r>
  <r>
    <n v="601"/>
    <x v="616"/>
    <x v="6"/>
    <x v="53"/>
  </r>
  <r>
    <n v="601"/>
    <x v="758"/>
    <x v="6"/>
    <x v="53"/>
  </r>
  <r>
    <n v="601"/>
    <x v="617"/>
    <x v="6"/>
    <x v="31"/>
  </r>
  <r>
    <n v="601"/>
    <x v="761"/>
    <x v="6"/>
    <x v="54"/>
  </r>
  <r>
    <n v="601"/>
    <x v="762"/>
    <x v="6"/>
    <x v="66"/>
  </r>
  <r>
    <n v="601"/>
    <x v="764"/>
    <x v="6"/>
    <x v="39"/>
  </r>
  <r>
    <n v="601"/>
    <x v="765"/>
    <x v="6"/>
    <x v="39"/>
  </r>
  <r>
    <n v="601"/>
    <x v="440"/>
    <x v="6"/>
    <x v="39"/>
  </r>
  <r>
    <n v="601"/>
    <x v="768"/>
    <x v="6"/>
    <x v="39"/>
  </r>
  <r>
    <n v="601"/>
    <x v="771"/>
    <x v="6"/>
    <x v="17"/>
  </r>
  <r>
    <n v="601"/>
    <x v="772"/>
    <x v="6"/>
    <x v="17"/>
  </r>
  <r>
    <n v="601"/>
    <x v="889"/>
    <x v="6"/>
    <x v="17"/>
  </r>
  <r>
    <n v="601"/>
    <x v="182"/>
    <x v="6"/>
    <x v="17"/>
  </r>
  <r>
    <n v="601"/>
    <x v="890"/>
    <x v="6"/>
    <x v="17"/>
  </r>
  <r>
    <n v="601"/>
    <x v="774"/>
    <x v="6"/>
    <x v="15"/>
  </r>
  <r>
    <n v="601"/>
    <x v="775"/>
    <x v="6"/>
    <x v="15"/>
  </r>
  <r>
    <n v="601"/>
    <x v="776"/>
    <x v="6"/>
    <x v="15"/>
  </r>
  <r>
    <n v="601"/>
    <x v="385"/>
    <x v="6"/>
    <x v="15"/>
  </r>
  <r>
    <n v="601"/>
    <x v="780"/>
    <x v="6"/>
    <x v="15"/>
  </r>
  <r>
    <n v="601"/>
    <x v="781"/>
    <x v="6"/>
    <x v="15"/>
  </r>
  <r>
    <n v="601"/>
    <x v="162"/>
    <x v="6"/>
    <x v="15"/>
  </r>
  <r>
    <n v="601"/>
    <x v="386"/>
    <x v="6"/>
    <x v="15"/>
  </r>
  <r>
    <n v="601"/>
    <x v="783"/>
    <x v="6"/>
    <x v="15"/>
  </r>
  <r>
    <n v="601"/>
    <x v="387"/>
    <x v="6"/>
    <x v="15"/>
  </r>
  <r>
    <n v="601"/>
    <x v="556"/>
    <x v="6"/>
    <x v="1"/>
  </r>
  <r>
    <n v="601"/>
    <x v="784"/>
    <x v="6"/>
    <x v="1"/>
  </r>
  <r>
    <n v="601"/>
    <x v="620"/>
    <x v="6"/>
    <x v="1"/>
  </r>
  <r>
    <n v="601"/>
    <x v="785"/>
    <x v="6"/>
    <x v="1"/>
  </r>
  <r>
    <n v="601"/>
    <x v="786"/>
    <x v="6"/>
    <x v="1"/>
  </r>
  <r>
    <n v="601"/>
    <x v="891"/>
    <x v="6"/>
    <x v="1"/>
  </r>
  <r>
    <n v="601"/>
    <x v="892"/>
    <x v="6"/>
    <x v="1"/>
  </r>
  <r>
    <n v="601"/>
    <x v="788"/>
    <x v="6"/>
    <x v="1"/>
  </r>
  <r>
    <n v="601"/>
    <x v="893"/>
    <x v="6"/>
    <x v="1"/>
  </r>
  <r>
    <n v="601"/>
    <x v="621"/>
    <x v="6"/>
    <x v="1"/>
  </r>
  <r>
    <n v="601"/>
    <x v="790"/>
    <x v="6"/>
    <x v="1"/>
  </r>
  <r>
    <n v="601"/>
    <x v="791"/>
    <x v="6"/>
    <x v="1"/>
  </r>
  <r>
    <n v="601"/>
    <x v="792"/>
    <x v="6"/>
    <x v="1"/>
  </r>
  <r>
    <n v="601"/>
    <x v="894"/>
    <x v="6"/>
    <x v="1"/>
  </r>
  <r>
    <n v="601"/>
    <x v="793"/>
    <x v="6"/>
    <x v="1"/>
  </r>
  <r>
    <n v="601"/>
    <x v="794"/>
    <x v="6"/>
    <x v="1"/>
  </r>
  <r>
    <n v="601"/>
    <x v="795"/>
    <x v="6"/>
    <x v="1"/>
  </r>
  <r>
    <n v="601"/>
    <x v="796"/>
    <x v="6"/>
    <x v="1"/>
  </r>
  <r>
    <n v="601"/>
    <x v="895"/>
    <x v="6"/>
    <x v="1"/>
  </r>
  <r>
    <n v="601"/>
    <x v="797"/>
    <x v="6"/>
    <x v="1"/>
  </r>
  <r>
    <n v="601"/>
    <x v="798"/>
    <x v="6"/>
    <x v="1"/>
  </r>
  <r>
    <n v="601"/>
    <x v="622"/>
    <x v="6"/>
    <x v="16"/>
  </r>
  <r>
    <n v="601"/>
    <x v="896"/>
    <x v="6"/>
    <x v="16"/>
  </r>
  <r>
    <n v="601"/>
    <x v="413"/>
    <x v="6"/>
    <x v="0"/>
  </r>
  <r>
    <n v="601"/>
    <x v="802"/>
    <x v="6"/>
    <x v="0"/>
  </r>
  <r>
    <n v="601"/>
    <x v="897"/>
    <x v="6"/>
    <x v="0"/>
  </r>
  <r>
    <n v="601"/>
    <x v="804"/>
    <x v="6"/>
    <x v="0"/>
  </r>
  <r>
    <n v="601"/>
    <x v="626"/>
    <x v="6"/>
    <x v="0"/>
  </r>
  <r>
    <n v="601"/>
    <x v="898"/>
    <x v="6"/>
    <x v="0"/>
  </r>
  <r>
    <n v="601"/>
    <x v="805"/>
    <x v="6"/>
    <x v="0"/>
  </r>
  <r>
    <n v="601"/>
    <x v="400"/>
    <x v="6"/>
    <x v="0"/>
  </r>
  <r>
    <n v="601"/>
    <x v="806"/>
    <x v="6"/>
    <x v="0"/>
  </r>
  <r>
    <n v="601"/>
    <x v="807"/>
    <x v="6"/>
    <x v="0"/>
  </r>
  <r>
    <n v="601"/>
    <x v="403"/>
    <x v="6"/>
    <x v="0"/>
  </r>
  <r>
    <n v="601"/>
    <x v="634"/>
    <x v="6"/>
    <x v="34"/>
  </r>
  <r>
    <n v="601"/>
    <x v="808"/>
    <x v="6"/>
    <x v="9"/>
  </r>
  <r>
    <n v="601"/>
    <x v="492"/>
    <x v="6"/>
    <x v="31"/>
  </r>
  <r>
    <n v="601"/>
    <x v="635"/>
    <x v="6"/>
    <x v="38"/>
  </r>
  <r>
    <n v="601"/>
    <x v="812"/>
    <x v="6"/>
    <x v="15"/>
  </r>
  <r>
    <n v="601"/>
    <x v="899"/>
    <x v="6"/>
    <x v="16"/>
  </r>
  <r>
    <n v="601"/>
    <x v="814"/>
    <x v="6"/>
    <x v="9"/>
  </r>
  <r>
    <n v="601"/>
    <x v="815"/>
    <x v="6"/>
    <x v="32"/>
  </r>
  <r>
    <n v="601"/>
    <x v="900"/>
    <x v="6"/>
    <x v="40"/>
  </r>
  <r>
    <n v="601"/>
    <x v="901"/>
    <x v="6"/>
    <x v="36"/>
  </r>
  <r>
    <n v="601"/>
    <x v="902"/>
    <x v="6"/>
    <x v="1"/>
  </r>
  <r>
    <n v="601"/>
    <x v="903"/>
    <x v="6"/>
    <x v="27"/>
  </r>
  <r>
    <n v="601"/>
    <x v="904"/>
    <x v="6"/>
    <x v="24"/>
  </r>
  <r>
    <n v="601"/>
    <x v="905"/>
    <x v="6"/>
    <x v="33"/>
  </r>
  <r>
    <n v="601"/>
    <x v="906"/>
    <x v="6"/>
    <x v="33"/>
  </r>
  <r>
    <n v="601"/>
    <x v="821"/>
    <x v="6"/>
    <x v="1"/>
  </r>
  <r>
    <n v="601"/>
    <x v="907"/>
    <x v="6"/>
    <x v="1"/>
  </r>
  <r>
    <n v="601"/>
    <x v="908"/>
    <x v="6"/>
    <x v="1"/>
  </r>
  <r>
    <n v="801"/>
    <x v="909"/>
    <x v="6"/>
    <x v="70"/>
  </r>
  <r>
    <n v="801"/>
    <x v="642"/>
    <x v="6"/>
    <x v="27"/>
  </r>
  <r>
    <n v="801"/>
    <x v="910"/>
    <x v="6"/>
    <x v="27"/>
  </r>
  <r>
    <n v="801"/>
    <x v="911"/>
    <x v="6"/>
    <x v="27"/>
  </r>
  <r>
    <n v="801"/>
    <x v="912"/>
    <x v="6"/>
    <x v="27"/>
  </r>
  <r>
    <n v="801"/>
    <x v="645"/>
    <x v="6"/>
    <x v="27"/>
  </r>
  <r>
    <n v="801"/>
    <x v="913"/>
    <x v="6"/>
    <x v="27"/>
  </r>
  <r>
    <n v="801"/>
    <x v="646"/>
    <x v="6"/>
    <x v="27"/>
  </r>
  <r>
    <n v="801"/>
    <x v="914"/>
    <x v="6"/>
    <x v="27"/>
  </r>
  <r>
    <n v="801"/>
    <x v="915"/>
    <x v="6"/>
    <x v="27"/>
  </r>
  <r>
    <n v="801"/>
    <x v="916"/>
    <x v="6"/>
    <x v="27"/>
  </r>
  <r>
    <n v="801"/>
    <x v="649"/>
    <x v="6"/>
    <x v="27"/>
  </r>
  <r>
    <n v="801"/>
    <x v="650"/>
    <x v="6"/>
    <x v="27"/>
  </r>
  <r>
    <n v="801"/>
    <x v="917"/>
    <x v="6"/>
    <x v="27"/>
  </r>
  <r>
    <n v="801"/>
    <x v="918"/>
    <x v="6"/>
    <x v="27"/>
  </r>
  <r>
    <n v="801"/>
    <x v="654"/>
    <x v="6"/>
    <x v="27"/>
  </r>
  <r>
    <n v="801"/>
    <x v="655"/>
    <x v="6"/>
    <x v="56"/>
  </r>
  <r>
    <n v="801"/>
    <x v="657"/>
    <x v="6"/>
    <x v="37"/>
  </r>
  <r>
    <n v="801"/>
    <x v="658"/>
    <x v="6"/>
    <x v="37"/>
  </r>
  <r>
    <n v="801"/>
    <x v="919"/>
    <x v="6"/>
    <x v="37"/>
  </r>
  <r>
    <n v="801"/>
    <x v="920"/>
    <x v="6"/>
    <x v="9"/>
  </r>
  <r>
    <n v="801"/>
    <x v="921"/>
    <x v="6"/>
    <x v="9"/>
  </r>
  <r>
    <n v="801"/>
    <x v="662"/>
    <x v="6"/>
    <x v="9"/>
  </r>
  <r>
    <n v="801"/>
    <x v="922"/>
    <x v="6"/>
    <x v="9"/>
  </r>
  <r>
    <n v="801"/>
    <x v="923"/>
    <x v="6"/>
    <x v="9"/>
  </r>
  <r>
    <n v="801"/>
    <x v="924"/>
    <x v="6"/>
    <x v="9"/>
  </r>
  <r>
    <n v="801"/>
    <x v="666"/>
    <x v="6"/>
    <x v="9"/>
  </r>
  <r>
    <n v="801"/>
    <x v="925"/>
    <x v="6"/>
    <x v="9"/>
  </r>
  <r>
    <n v="801"/>
    <x v="667"/>
    <x v="6"/>
    <x v="9"/>
  </r>
  <r>
    <n v="801"/>
    <x v="926"/>
    <x v="6"/>
    <x v="9"/>
  </r>
  <r>
    <n v="801"/>
    <x v="670"/>
    <x v="6"/>
    <x v="9"/>
  </r>
  <r>
    <n v="801"/>
    <x v="449"/>
    <x v="6"/>
    <x v="9"/>
  </r>
  <r>
    <n v="801"/>
    <x v="927"/>
    <x v="6"/>
    <x v="9"/>
  </r>
  <r>
    <n v="801"/>
    <x v="928"/>
    <x v="6"/>
    <x v="71"/>
  </r>
  <r>
    <n v="801"/>
    <x v="929"/>
    <x v="6"/>
    <x v="32"/>
  </r>
  <r>
    <n v="801"/>
    <x v="502"/>
    <x v="6"/>
    <x v="32"/>
  </r>
  <r>
    <n v="801"/>
    <x v="930"/>
    <x v="6"/>
    <x v="32"/>
  </r>
  <r>
    <n v="801"/>
    <x v="673"/>
    <x v="6"/>
    <x v="32"/>
  </r>
  <r>
    <n v="801"/>
    <x v="674"/>
    <x v="6"/>
    <x v="32"/>
  </r>
  <r>
    <n v="801"/>
    <x v="931"/>
    <x v="6"/>
    <x v="72"/>
  </r>
  <r>
    <n v="801"/>
    <x v="932"/>
    <x v="6"/>
    <x v="24"/>
  </r>
  <r>
    <n v="801"/>
    <x v="146"/>
    <x v="6"/>
    <x v="24"/>
  </r>
  <r>
    <n v="801"/>
    <x v="675"/>
    <x v="6"/>
    <x v="24"/>
  </r>
  <r>
    <n v="801"/>
    <x v="933"/>
    <x v="6"/>
    <x v="24"/>
  </r>
  <r>
    <n v="801"/>
    <x v="934"/>
    <x v="6"/>
    <x v="24"/>
  </r>
  <r>
    <n v="801"/>
    <x v="684"/>
    <x v="6"/>
    <x v="10"/>
  </r>
  <r>
    <n v="801"/>
    <x v="935"/>
    <x v="6"/>
    <x v="73"/>
  </r>
  <r>
    <n v="801"/>
    <x v="692"/>
    <x v="6"/>
    <x v="50"/>
  </r>
  <r>
    <n v="801"/>
    <x v="936"/>
    <x v="6"/>
    <x v="58"/>
  </r>
  <r>
    <n v="801"/>
    <x v="695"/>
    <x v="6"/>
    <x v="58"/>
  </r>
  <r>
    <n v="801"/>
    <x v="698"/>
    <x v="6"/>
    <x v="33"/>
  </r>
  <r>
    <n v="801"/>
    <x v="699"/>
    <x v="6"/>
    <x v="33"/>
  </r>
  <r>
    <n v="801"/>
    <x v="937"/>
    <x v="6"/>
    <x v="33"/>
  </r>
  <r>
    <n v="801"/>
    <x v="938"/>
    <x v="6"/>
    <x v="33"/>
  </r>
  <r>
    <n v="801"/>
    <x v="939"/>
    <x v="6"/>
    <x v="33"/>
  </r>
  <r>
    <n v="801"/>
    <x v="940"/>
    <x v="6"/>
    <x v="33"/>
  </r>
  <r>
    <n v="801"/>
    <x v="941"/>
    <x v="6"/>
    <x v="33"/>
  </r>
  <r>
    <n v="801"/>
    <x v="942"/>
    <x v="6"/>
    <x v="33"/>
  </r>
  <r>
    <n v="801"/>
    <x v="943"/>
    <x v="6"/>
    <x v="33"/>
  </r>
  <r>
    <n v="801"/>
    <x v="944"/>
    <x v="6"/>
    <x v="34"/>
  </r>
  <r>
    <n v="801"/>
    <x v="945"/>
    <x v="6"/>
    <x v="34"/>
  </r>
  <r>
    <n v="801"/>
    <x v="705"/>
    <x v="6"/>
    <x v="34"/>
  </r>
  <r>
    <n v="801"/>
    <x v="946"/>
    <x v="6"/>
    <x v="34"/>
  </r>
  <r>
    <n v="801"/>
    <x v="947"/>
    <x v="6"/>
    <x v="34"/>
  </r>
  <r>
    <n v="801"/>
    <x v="948"/>
    <x v="6"/>
    <x v="59"/>
  </r>
  <r>
    <n v="801"/>
    <x v="707"/>
    <x v="6"/>
    <x v="59"/>
  </r>
  <r>
    <n v="801"/>
    <x v="949"/>
    <x v="6"/>
    <x v="5"/>
  </r>
  <r>
    <n v="801"/>
    <x v="950"/>
    <x v="6"/>
    <x v="5"/>
  </r>
  <r>
    <n v="801"/>
    <x v="951"/>
    <x v="6"/>
    <x v="5"/>
  </r>
  <r>
    <n v="801"/>
    <x v="711"/>
    <x v="6"/>
    <x v="5"/>
  </r>
  <r>
    <n v="801"/>
    <x v="952"/>
    <x v="6"/>
    <x v="5"/>
  </r>
  <r>
    <n v="801"/>
    <x v="953"/>
    <x v="6"/>
    <x v="5"/>
  </r>
  <r>
    <n v="801"/>
    <x v="954"/>
    <x v="6"/>
    <x v="5"/>
  </r>
  <r>
    <n v="801"/>
    <x v="955"/>
    <x v="6"/>
    <x v="5"/>
  </r>
  <r>
    <n v="801"/>
    <x v="956"/>
    <x v="6"/>
    <x v="5"/>
  </r>
  <r>
    <n v="801"/>
    <x v="715"/>
    <x v="6"/>
    <x v="5"/>
  </r>
  <r>
    <n v="801"/>
    <x v="957"/>
    <x v="6"/>
    <x v="5"/>
  </r>
  <r>
    <n v="801"/>
    <x v="958"/>
    <x v="6"/>
    <x v="5"/>
  </r>
  <r>
    <n v="801"/>
    <x v="959"/>
    <x v="6"/>
    <x v="5"/>
  </r>
  <r>
    <n v="801"/>
    <x v="719"/>
    <x v="6"/>
    <x v="5"/>
  </r>
  <r>
    <n v="801"/>
    <x v="960"/>
    <x v="6"/>
    <x v="5"/>
  </r>
  <r>
    <n v="801"/>
    <x v="961"/>
    <x v="6"/>
    <x v="5"/>
  </r>
  <r>
    <n v="801"/>
    <x v="720"/>
    <x v="6"/>
    <x v="5"/>
  </r>
  <r>
    <n v="801"/>
    <x v="962"/>
    <x v="6"/>
    <x v="5"/>
  </r>
  <r>
    <n v="801"/>
    <x v="963"/>
    <x v="6"/>
    <x v="5"/>
  </r>
  <r>
    <n v="801"/>
    <x v="964"/>
    <x v="6"/>
    <x v="5"/>
  </r>
  <r>
    <n v="801"/>
    <x v="723"/>
    <x v="6"/>
    <x v="5"/>
  </r>
  <r>
    <n v="801"/>
    <x v="724"/>
    <x v="6"/>
    <x v="5"/>
  </r>
  <r>
    <n v="801"/>
    <x v="725"/>
    <x v="6"/>
    <x v="5"/>
  </r>
  <r>
    <n v="801"/>
    <x v="965"/>
    <x v="6"/>
    <x v="5"/>
  </r>
  <r>
    <n v="801"/>
    <x v="727"/>
    <x v="6"/>
    <x v="5"/>
  </r>
  <r>
    <n v="801"/>
    <x v="966"/>
    <x v="6"/>
    <x v="5"/>
  </r>
  <r>
    <n v="801"/>
    <x v="967"/>
    <x v="6"/>
    <x v="5"/>
  </r>
  <r>
    <n v="801"/>
    <x v="968"/>
    <x v="6"/>
    <x v="5"/>
  </r>
  <r>
    <n v="801"/>
    <x v="730"/>
    <x v="6"/>
    <x v="5"/>
  </r>
  <r>
    <n v="801"/>
    <x v="731"/>
    <x v="6"/>
    <x v="60"/>
  </r>
  <r>
    <n v="801"/>
    <x v="735"/>
    <x v="6"/>
    <x v="6"/>
  </r>
  <r>
    <n v="801"/>
    <x v="969"/>
    <x v="6"/>
    <x v="6"/>
  </r>
  <r>
    <n v="801"/>
    <x v="480"/>
    <x v="6"/>
    <x v="6"/>
  </r>
  <r>
    <n v="801"/>
    <x v="970"/>
    <x v="6"/>
    <x v="74"/>
  </r>
  <r>
    <n v="801"/>
    <x v="971"/>
    <x v="6"/>
    <x v="61"/>
  </r>
  <r>
    <n v="801"/>
    <x v="972"/>
    <x v="6"/>
    <x v="62"/>
  </r>
  <r>
    <n v="801"/>
    <x v="743"/>
    <x v="6"/>
    <x v="62"/>
  </r>
  <r>
    <n v="801"/>
    <x v="471"/>
    <x v="6"/>
    <x v="43"/>
  </r>
  <r>
    <n v="801"/>
    <x v="973"/>
    <x v="6"/>
    <x v="42"/>
  </r>
  <r>
    <n v="801"/>
    <x v="974"/>
    <x v="6"/>
    <x v="42"/>
  </r>
  <r>
    <n v="801"/>
    <x v="975"/>
    <x v="6"/>
    <x v="42"/>
  </r>
  <r>
    <n v="801"/>
    <x v="976"/>
    <x v="6"/>
    <x v="42"/>
  </r>
  <r>
    <n v="801"/>
    <x v="977"/>
    <x v="6"/>
    <x v="42"/>
  </r>
  <r>
    <n v="801"/>
    <x v="747"/>
    <x v="6"/>
    <x v="47"/>
  </r>
  <r>
    <n v="801"/>
    <x v="978"/>
    <x v="6"/>
    <x v="47"/>
  </r>
  <r>
    <n v="801"/>
    <x v="748"/>
    <x v="6"/>
    <x v="63"/>
  </r>
  <r>
    <n v="801"/>
    <x v="979"/>
    <x v="6"/>
    <x v="75"/>
  </r>
  <r>
    <n v="801"/>
    <x v="980"/>
    <x v="6"/>
    <x v="52"/>
  </r>
  <r>
    <n v="801"/>
    <x v="981"/>
    <x v="6"/>
    <x v="52"/>
  </r>
  <r>
    <n v="801"/>
    <x v="982"/>
    <x v="6"/>
    <x v="52"/>
  </r>
  <r>
    <n v="801"/>
    <x v="983"/>
    <x v="6"/>
    <x v="52"/>
  </r>
  <r>
    <n v="801"/>
    <x v="752"/>
    <x v="6"/>
    <x v="35"/>
  </r>
  <r>
    <n v="801"/>
    <x v="984"/>
    <x v="6"/>
    <x v="35"/>
  </r>
  <r>
    <n v="801"/>
    <x v="985"/>
    <x v="6"/>
    <x v="35"/>
  </r>
  <r>
    <n v="801"/>
    <x v="755"/>
    <x v="6"/>
    <x v="35"/>
  </r>
  <r>
    <n v="801"/>
    <x v="757"/>
    <x v="6"/>
    <x v="53"/>
  </r>
  <r>
    <n v="801"/>
    <x v="986"/>
    <x v="6"/>
    <x v="31"/>
  </r>
  <r>
    <n v="801"/>
    <x v="987"/>
    <x v="6"/>
    <x v="31"/>
  </r>
  <r>
    <n v="801"/>
    <x v="988"/>
    <x v="6"/>
    <x v="31"/>
  </r>
  <r>
    <n v="801"/>
    <x v="989"/>
    <x v="6"/>
    <x v="31"/>
  </r>
  <r>
    <n v="801"/>
    <x v="990"/>
    <x v="6"/>
    <x v="31"/>
  </r>
  <r>
    <n v="801"/>
    <x v="763"/>
    <x v="6"/>
    <x v="66"/>
  </r>
  <r>
    <n v="801"/>
    <x v="991"/>
    <x v="6"/>
    <x v="39"/>
  </r>
  <r>
    <n v="801"/>
    <x v="766"/>
    <x v="6"/>
    <x v="39"/>
  </r>
  <r>
    <n v="801"/>
    <x v="992"/>
    <x v="6"/>
    <x v="39"/>
  </r>
  <r>
    <n v="801"/>
    <x v="767"/>
    <x v="6"/>
    <x v="39"/>
  </r>
  <r>
    <n v="801"/>
    <x v="993"/>
    <x v="6"/>
    <x v="76"/>
  </r>
  <r>
    <n v="801"/>
    <x v="769"/>
    <x v="6"/>
    <x v="17"/>
  </r>
  <r>
    <n v="801"/>
    <x v="994"/>
    <x v="6"/>
    <x v="17"/>
  </r>
  <r>
    <n v="801"/>
    <x v="770"/>
    <x v="6"/>
    <x v="17"/>
  </r>
  <r>
    <n v="801"/>
    <x v="995"/>
    <x v="6"/>
    <x v="17"/>
  </r>
  <r>
    <n v="801"/>
    <x v="996"/>
    <x v="6"/>
    <x v="17"/>
  </r>
  <r>
    <n v="801"/>
    <x v="773"/>
    <x v="6"/>
    <x v="17"/>
  </r>
  <r>
    <n v="801"/>
    <x v="777"/>
    <x v="6"/>
    <x v="15"/>
  </r>
  <r>
    <n v="801"/>
    <x v="778"/>
    <x v="6"/>
    <x v="15"/>
  </r>
  <r>
    <n v="801"/>
    <x v="997"/>
    <x v="6"/>
    <x v="15"/>
  </r>
  <r>
    <n v="801"/>
    <x v="779"/>
    <x v="6"/>
    <x v="15"/>
  </r>
  <r>
    <n v="801"/>
    <x v="782"/>
    <x v="6"/>
    <x v="15"/>
  </r>
  <r>
    <n v="801"/>
    <x v="998"/>
    <x v="6"/>
    <x v="15"/>
  </r>
  <r>
    <n v="801"/>
    <x v="999"/>
    <x v="6"/>
    <x v="68"/>
  </r>
  <r>
    <n v="801"/>
    <x v="789"/>
    <x v="6"/>
    <x v="1"/>
  </r>
  <r>
    <n v="801"/>
    <x v="1000"/>
    <x v="6"/>
    <x v="1"/>
  </r>
  <r>
    <n v="801"/>
    <x v="1001"/>
    <x v="6"/>
    <x v="77"/>
  </r>
  <r>
    <n v="801"/>
    <x v="1002"/>
    <x v="6"/>
    <x v="77"/>
  </r>
  <r>
    <n v="801"/>
    <x v="799"/>
    <x v="6"/>
    <x v="67"/>
  </r>
  <r>
    <n v="801"/>
    <x v="800"/>
    <x v="6"/>
    <x v="16"/>
  </r>
  <r>
    <n v="801"/>
    <x v="1003"/>
    <x v="6"/>
    <x v="0"/>
  </r>
  <r>
    <n v="801"/>
    <x v="803"/>
    <x v="6"/>
    <x v="0"/>
  </r>
  <r>
    <n v="801"/>
    <x v="809"/>
    <x v="6"/>
    <x v="68"/>
  </r>
  <r>
    <n v="801"/>
    <x v="810"/>
    <x v="6"/>
    <x v="9"/>
  </r>
  <r>
    <n v="801"/>
    <x v="811"/>
    <x v="6"/>
    <x v="31"/>
  </r>
  <r>
    <n v="801"/>
    <x v="813"/>
    <x v="6"/>
    <x v="68"/>
  </r>
  <r>
    <n v="801"/>
    <x v="816"/>
    <x v="6"/>
    <x v="5"/>
  </r>
  <r>
    <n v="801"/>
    <x v="817"/>
    <x v="6"/>
    <x v="35"/>
  </r>
  <r>
    <n v="801"/>
    <x v="818"/>
    <x v="6"/>
    <x v="53"/>
  </r>
  <r>
    <n v="801"/>
    <x v="819"/>
    <x v="6"/>
    <x v="31"/>
  </r>
  <r>
    <n v="801"/>
    <x v="820"/>
    <x v="6"/>
    <x v="31"/>
  </r>
  <r>
    <n v="801"/>
    <x v="1004"/>
    <x v="6"/>
    <x v="33"/>
  </r>
  <r>
    <n v="801"/>
    <x v="1005"/>
    <x v="6"/>
    <x v="45"/>
  </r>
  <r>
    <n v="801"/>
    <x v="1006"/>
    <x v="6"/>
    <x v="32"/>
  </r>
  <r>
    <n v="801"/>
    <x v="1007"/>
    <x v="6"/>
    <x v="33"/>
  </r>
  <r>
    <n v="801"/>
    <x v="1008"/>
    <x v="6"/>
    <x v="33"/>
  </r>
  <r>
    <n v="801"/>
    <x v="1009"/>
    <x v="6"/>
    <x v="43"/>
  </r>
  <r>
    <n v="801"/>
    <x v="1010"/>
    <x v="6"/>
    <x v="43"/>
  </r>
  <r>
    <n v="801"/>
    <x v="1011"/>
    <x v="6"/>
    <x v="31"/>
  </r>
  <r>
    <n v="801"/>
    <x v="1012"/>
    <x v="6"/>
    <x v="1"/>
  </r>
  <r>
    <n v="801"/>
    <x v="1013"/>
    <x v="6"/>
    <x v="68"/>
  </r>
  <r>
    <n v="801"/>
    <x v="1014"/>
    <x v="6"/>
    <x v="31"/>
  </r>
  <r>
    <n v="801"/>
    <x v="1015"/>
    <x v="6"/>
    <x v="31"/>
  </r>
  <r>
    <n v="801"/>
    <x v="1016"/>
    <x v="6"/>
    <x v="31"/>
  </r>
  <r>
    <n v="801"/>
    <x v="1017"/>
    <x v="6"/>
    <x v="76"/>
  </r>
  <r>
    <n v="801"/>
    <x v="1018"/>
    <x v="6"/>
    <x v="78"/>
  </r>
  <r>
    <n v="801"/>
    <x v="1019"/>
    <x v="6"/>
    <x v="5"/>
  </r>
  <r>
    <n v="1"/>
    <x v="6"/>
    <x v="7"/>
    <x v="1"/>
  </r>
  <r>
    <n v="2"/>
    <x v="5"/>
    <x v="7"/>
    <x v="1"/>
  </r>
  <r>
    <n v="3"/>
    <x v="1"/>
    <x v="7"/>
    <x v="0"/>
  </r>
  <r>
    <n v="3"/>
    <x v="3"/>
    <x v="7"/>
    <x v="0"/>
  </r>
  <r>
    <n v="5"/>
    <x v="2"/>
    <x v="7"/>
    <x v="0"/>
  </r>
  <r>
    <n v="6"/>
    <x v="0"/>
    <x v="7"/>
    <x v="0"/>
  </r>
  <r>
    <n v="7"/>
    <x v="4"/>
    <x v="7"/>
    <x v="0"/>
  </r>
  <r>
    <n v="8"/>
    <x v="8"/>
    <x v="7"/>
    <x v="1"/>
  </r>
  <r>
    <n v="9"/>
    <x v="11"/>
    <x v="7"/>
    <x v="0"/>
  </r>
  <r>
    <n v="10"/>
    <x v="14"/>
    <x v="7"/>
    <x v="2"/>
  </r>
  <r>
    <n v="10"/>
    <x v="18"/>
    <x v="7"/>
    <x v="0"/>
  </r>
  <r>
    <n v="12"/>
    <x v="9"/>
    <x v="7"/>
    <x v="0"/>
  </r>
  <r>
    <n v="13"/>
    <x v="12"/>
    <x v="7"/>
    <x v="0"/>
  </r>
  <r>
    <n v="14"/>
    <x v="17"/>
    <x v="7"/>
    <x v="0"/>
  </r>
  <r>
    <n v="15"/>
    <x v="10"/>
    <x v="7"/>
    <x v="0"/>
  </r>
  <r>
    <n v="16"/>
    <x v="21"/>
    <x v="7"/>
    <x v="1"/>
  </r>
  <r>
    <n v="17"/>
    <x v="23"/>
    <x v="7"/>
    <x v="0"/>
  </r>
  <r>
    <n v="18"/>
    <x v="7"/>
    <x v="7"/>
    <x v="0"/>
  </r>
  <r>
    <n v="19"/>
    <x v="13"/>
    <x v="7"/>
    <x v="0"/>
  </r>
  <r>
    <n v="20"/>
    <x v="24"/>
    <x v="7"/>
    <x v="0"/>
  </r>
  <r>
    <n v="21"/>
    <x v="15"/>
    <x v="7"/>
    <x v="0"/>
  </r>
  <r>
    <n v="22"/>
    <x v="16"/>
    <x v="7"/>
    <x v="3"/>
  </r>
  <r>
    <n v="22"/>
    <x v="33"/>
    <x v="7"/>
    <x v="7"/>
  </r>
  <r>
    <n v="24"/>
    <x v="19"/>
    <x v="7"/>
    <x v="0"/>
  </r>
  <r>
    <n v="25"/>
    <x v="85"/>
    <x v="7"/>
    <x v="1"/>
  </r>
  <r>
    <n v="25"/>
    <x v="22"/>
    <x v="7"/>
    <x v="0"/>
  </r>
  <r>
    <n v="27"/>
    <x v="36"/>
    <x v="7"/>
    <x v="9"/>
  </r>
  <r>
    <n v="27"/>
    <x v="39"/>
    <x v="7"/>
    <x v="1"/>
  </r>
  <r>
    <n v="27"/>
    <x v="59"/>
    <x v="7"/>
    <x v="0"/>
  </r>
  <r>
    <n v="30"/>
    <x v="57"/>
    <x v="7"/>
    <x v="9"/>
  </r>
  <r>
    <n v="31"/>
    <x v="31"/>
    <x v="7"/>
    <x v="0"/>
  </r>
  <r>
    <n v="32"/>
    <x v="35"/>
    <x v="7"/>
    <x v="8"/>
  </r>
  <r>
    <n v="33"/>
    <x v="26"/>
    <x v="7"/>
    <x v="0"/>
  </r>
  <r>
    <n v="34"/>
    <x v="29"/>
    <x v="7"/>
    <x v="3"/>
  </r>
  <r>
    <n v="34"/>
    <x v="60"/>
    <x v="7"/>
    <x v="11"/>
  </r>
  <r>
    <n v="36"/>
    <x v="76"/>
    <x v="7"/>
    <x v="1"/>
  </r>
  <r>
    <n v="37"/>
    <x v="32"/>
    <x v="7"/>
    <x v="0"/>
  </r>
  <r>
    <n v="38"/>
    <x v="47"/>
    <x v="7"/>
    <x v="2"/>
  </r>
  <r>
    <n v="38"/>
    <x v="44"/>
    <x v="7"/>
    <x v="12"/>
  </r>
  <r>
    <n v="40"/>
    <x v="20"/>
    <x v="7"/>
    <x v="4"/>
  </r>
  <r>
    <n v="41"/>
    <x v="100"/>
    <x v="7"/>
    <x v="11"/>
  </r>
  <r>
    <n v="42"/>
    <x v="34"/>
    <x v="7"/>
    <x v="3"/>
  </r>
  <r>
    <n v="43"/>
    <x v="45"/>
    <x v="7"/>
    <x v="0"/>
  </r>
  <r>
    <n v="44"/>
    <x v="40"/>
    <x v="7"/>
    <x v="4"/>
  </r>
  <r>
    <n v="45"/>
    <x v="82"/>
    <x v="7"/>
    <x v="11"/>
  </r>
  <r>
    <n v="46"/>
    <x v="459"/>
    <x v="7"/>
    <x v="5"/>
  </r>
  <r>
    <n v="47"/>
    <x v="118"/>
    <x v="7"/>
    <x v="19"/>
  </r>
  <r>
    <n v="48"/>
    <x v="42"/>
    <x v="7"/>
    <x v="8"/>
  </r>
  <r>
    <n v="49"/>
    <x v="200"/>
    <x v="7"/>
    <x v="0"/>
  </r>
  <r>
    <n v="50"/>
    <x v="37"/>
    <x v="7"/>
    <x v="0"/>
  </r>
  <r>
    <n v="50"/>
    <x v="54"/>
    <x v="7"/>
    <x v="0"/>
  </r>
  <r>
    <n v="52"/>
    <x v="173"/>
    <x v="7"/>
    <x v="7"/>
  </r>
  <r>
    <n v="53"/>
    <x v="28"/>
    <x v="7"/>
    <x v="0"/>
  </r>
  <r>
    <n v="54"/>
    <x v="86"/>
    <x v="7"/>
    <x v="1"/>
  </r>
  <r>
    <n v="54"/>
    <x v="53"/>
    <x v="7"/>
    <x v="0"/>
  </r>
  <r>
    <n v="56"/>
    <x v="51"/>
    <x v="7"/>
    <x v="0"/>
  </r>
  <r>
    <n v="56"/>
    <x v="30"/>
    <x v="7"/>
    <x v="0"/>
  </r>
  <r>
    <n v="58"/>
    <x v="207"/>
    <x v="7"/>
    <x v="4"/>
  </r>
  <r>
    <n v="59"/>
    <x v="164"/>
    <x v="7"/>
    <x v="18"/>
  </r>
  <r>
    <n v="60"/>
    <x v="105"/>
    <x v="7"/>
    <x v="0"/>
  </r>
  <r>
    <n v="61"/>
    <x v="70"/>
    <x v="7"/>
    <x v="8"/>
  </r>
  <r>
    <n v="62"/>
    <x v="178"/>
    <x v="7"/>
    <x v="11"/>
  </r>
  <r>
    <n v="63"/>
    <x v="150"/>
    <x v="7"/>
    <x v="18"/>
  </r>
  <r>
    <n v="64"/>
    <x v="143"/>
    <x v="7"/>
    <x v="18"/>
  </r>
  <r>
    <n v="65"/>
    <x v="80"/>
    <x v="7"/>
    <x v="8"/>
  </r>
  <r>
    <n v="66"/>
    <x v="73"/>
    <x v="7"/>
    <x v="0"/>
  </r>
  <r>
    <n v="67"/>
    <x v="124"/>
    <x v="7"/>
    <x v="18"/>
  </r>
  <r>
    <n v="68"/>
    <x v="142"/>
    <x v="7"/>
    <x v="18"/>
  </r>
  <r>
    <n v="69"/>
    <x v="97"/>
    <x v="7"/>
    <x v="0"/>
  </r>
  <r>
    <n v="70"/>
    <x v="58"/>
    <x v="7"/>
    <x v="0"/>
  </r>
  <r>
    <n v="70"/>
    <x v="65"/>
    <x v="7"/>
    <x v="0"/>
  </r>
  <r>
    <n v="72"/>
    <x v="158"/>
    <x v="7"/>
    <x v="18"/>
  </r>
  <r>
    <n v="72"/>
    <x v="1020"/>
    <x v="7"/>
    <x v="10"/>
  </r>
  <r>
    <n v="74"/>
    <x v="56"/>
    <x v="7"/>
    <x v="5"/>
  </r>
  <r>
    <n v="74"/>
    <x v="108"/>
    <x v="7"/>
    <x v="6"/>
  </r>
  <r>
    <n v="76"/>
    <x v="67"/>
    <x v="7"/>
    <x v="1"/>
  </r>
  <r>
    <n v="77"/>
    <x v="109"/>
    <x v="7"/>
    <x v="0"/>
  </r>
  <r>
    <n v="78"/>
    <x v="92"/>
    <x v="7"/>
    <x v="3"/>
  </r>
  <r>
    <n v="79"/>
    <x v="181"/>
    <x v="7"/>
    <x v="11"/>
  </r>
  <r>
    <n v="80"/>
    <x v="177"/>
    <x v="7"/>
    <x v="8"/>
  </r>
  <r>
    <n v="80"/>
    <x v="127"/>
    <x v="7"/>
    <x v="1"/>
  </r>
  <r>
    <n v="82"/>
    <x v="131"/>
    <x v="7"/>
    <x v="11"/>
  </r>
  <r>
    <n v="83"/>
    <x v="169"/>
    <x v="7"/>
    <x v="18"/>
  </r>
  <r>
    <n v="83"/>
    <x v="122"/>
    <x v="7"/>
    <x v="0"/>
  </r>
  <r>
    <n v="85"/>
    <x v="151"/>
    <x v="7"/>
    <x v="8"/>
  </r>
  <r>
    <n v="86"/>
    <x v="147"/>
    <x v="7"/>
    <x v="12"/>
  </r>
  <r>
    <n v="86"/>
    <x v="46"/>
    <x v="7"/>
    <x v="0"/>
  </r>
  <r>
    <n v="88"/>
    <x v="206"/>
    <x v="7"/>
    <x v="11"/>
  </r>
  <r>
    <n v="89"/>
    <x v="98"/>
    <x v="7"/>
    <x v="0"/>
  </r>
  <r>
    <n v="90"/>
    <x v="101"/>
    <x v="7"/>
    <x v="14"/>
  </r>
  <r>
    <n v="91"/>
    <x v="208"/>
    <x v="7"/>
    <x v="1"/>
  </r>
  <r>
    <n v="92"/>
    <x v="463"/>
    <x v="7"/>
    <x v="11"/>
  </r>
  <r>
    <n v="93"/>
    <x v="88"/>
    <x v="7"/>
    <x v="12"/>
  </r>
  <r>
    <n v="94"/>
    <x v="188"/>
    <x v="7"/>
    <x v="11"/>
  </r>
  <r>
    <n v="95"/>
    <x v="94"/>
    <x v="7"/>
    <x v="2"/>
  </r>
  <r>
    <n v="95"/>
    <x v="78"/>
    <x v="7"/>
    <x v="6"/>
  </r>
  <r>
    <n v="97"/>
    <x v="84"/>
    <x v="7"/>
    <x v="1"/>
  </r>
  <r>
    <n v="98"/>
    <x v="61"/>
    <x v="7"/>
    <x v="0"/>
  </r>
  <r>
    <n v="99"/>
    <x v="49"/>
    <x v="7"/>
    <x v="0"/>
  </r>
  <r>
    <n v="100"/>
    <x v="179"/>
    <x v="7"/>
    <x v="11"/>
  </r>
  <r>
    <n v="100"/>
    <x v="66"/>
    <x v="7"/>
    <x v="0"/>
  </r>
  <r>
    <n v="100"/>
    <x v="63"/>
    <x v="7"/>
    <x v="0"/>
  </r>
  <r>
    <n v="103"/>
    <x v="223"/>
    <x v="7"/>
    <x v="18"/>
  </r>
  <r>
    <n v="104"/>
    <x v="136"/>
    <x v="7"/>
    <x v="1"/>
  </r>
  <r>
    <n v="105"/>
    <x v="202"/>
    <x v="7"/>
    <x v="2"/>
  </r>
  <r>
    <n v="105"/>
    <x v="50"/>
    <x v="7"/>
    <x v="0"/>
  </r>
  <r>
    <n v="107"/>
    <x v="123"/>
    <x v="7"/>
    <x v="19"/>
  </r>
  <r>
    <n v="108"/>
    <x v="137"/>
    <x v="7"/>
    <x v="3"/>
  </r>
  <r>
    <n v="109"/>
    <x v="166"/>
    <x v="7"/>
    <x v="20"/>
  </r>
  <r>
    <n v="109"/>
    <x v="176"/>
    <x v="7"/>
    <x v="20"/>
  </r>
  <r>
    <n v="111"/>
    <x v="221"/>
    <x v="7"/>
    <x v="8"/>
  </r>
  <r>
    <n v="111"/>
    <x v="351"/>
    <x v="7"/>
    <x v="6"/>
  </r>
  <r>
    <n v="113"/>
    <x v="43"/>
    <x v="7"/>
    <x v="11"/>
  </r>
  <r>
    <n v="113"/>
    <x v="71"/>
    <x v="7"/>
    <x v="0"/>
  </r>
  <r>
    <n v="115"/>
    <x v="38"/>
    <x v="7"/>
    <x v="10"/>
  </r>
  <r>
    <n v="116"/>
    <x v="249"/>
    <x v="7"/>
    <x v="9"/>
  </r>
  <r>
    <n v="117"/>
    <x v="75"/>
    <x v="7"/>
    <x v="13"/>
  </r>
  <r>
    <n v="117"/>
    <x v="155"/>
    <x v="7"/>
    <x v="0"/>
  </r>
  <r>
    <n v="119"/>
    <x v="126"/>
    <x v="7"/>
    <x v="3"/>
  </r>
  <r>
    <n v="119"/>
    <x v="222"/>
    <x v="7"/>
    <x v="4"/>
  </r>
  <r>
    <n v="121"/>
    <x v="120"/>
    <x v="7"/>
    <x v="1"/>
  </r>
  <r>
    <n v="122"/>
    <x v="209"/>
    <x v="7"/>
    <x v="18"/>
  </r>
  <r>
    <n v="123"/>
    <x v="139"/>
    <x v="7"/>
    <x v="10"/>
  </r>
  <r>
    <n v="123"/>
    <x v="163"/>
    <x v="7"/>
    <x v="0"/>
  </r>
  <r>
    <n v="125"/>
    <x v="483"/>
    <x v="7"/>
    <x v="11"/>
  </r>
  <r>
    <n v="126"/>
    <x v="89"/>
    <x v="7"/>
    <x v="1"/>
  </r>
  <r>
    <n v="126"/>
    <x v="160"/>
    <x v="7"/>
    <x v="0"/>
  </r>
  <r>
    <n v="126"/>
    <x v="486"/>
    <x v="7"/>
    <x v="11"/>
  </r>
  <r>
    <n v="129"/>
    <x v="214"/>
    <x v="7"/>
    <x v="19"/>
  </r>
  <r>
    <n v="130"/>
    <x v="117"/>
    <x v="7"/>
    <x v="2"/>
  </r>
  <r>
    <n v="130"/>
    <x v="183"/>
    <x v="7"/>
    <x v="1"/>
  </r>
  <r>
    <n v="132"/>
    <x v="48"/>
    <x v="7"/>
    <x v="9"/>
  </r>
  <r>
    <n v="133"/>
    <x v="187"/>
    <x v="7"/>
    <x v="11"/>
  </r>
  <r>
    <n v="134"/>
    <x v="72"/>
    <x v="7"/>
    <x v="8"/>
  </r>
  <r>
    <n v="134"/>
    <x v="128"/>
    <x v="7"/>
    <x v="12"/>
  </r>
  <r>
    <n v="136"/>
    <x v="91"/>
    <x v="7"/>
    <x v="2"/>
  </r>
  <r>
    <n v="137"/>
    <x v="27"/>
    <x v="7"/>
    <x v="6"/>
  </r>
  <r>
    <n v="137"/>
    <x v="81"/>
    <x v="7"/>
    <x v="1"/>
  </r>
  <r>
    <n v="139"/>
    <x v="168"/>
    <x v="7"/>
    <x v="1"/>
  </r>
  <r>
    <n v="140"/>
    <x v="154"/>
    <x v="7"/>
    <x v="22"/>
  </r>
  <r>
    <n v="141"/>
    <x v="113"/>
    <x v="7"/>
    <x v="18"/>
  </r>
  <r>
    <n v="141"/>
    <x v="145"/>
    <x v="7"/>
    <x v="1"/>
  </r>
  <r>
    <n v="143"/>
    <x v="102"/>
    <x v="7"/>
    <x v="1"/>
  </r>
  <r>
    <n v="143"/>
    <x v="204"/>
    <x v="7"/>
    <x v="0"/>
  </r>
  <r>
    <n v="145"/>
    <x v="446"/>
    <x v="7"/>
    <x v="11"/>
  </r>
  <r>
    <n v="146"/>
    <x v="219"/>
    <x v="7"/>
    <x v="21"/>
  </r>
  <r>
    <n v="147"/>
    <x v="230"/>
    <x v="7"/>
    <x v="22"/>
  </r>
  <r>
    <n v="147"/>
    <x v="175"/>
    <x v="7"/>
    <x v="1"/>
  </r>
  <r>
    <n v="147"/>
    <x v="79"/>
    <x v="7"/>
    <x v="1"/>
  </r>
  <r>
    <n v="150"/>
    <x v="125"/>
    <x v="7"/>
    <x v="1"/>
  </r>
  <r>
    <n v="150"/>
    <x v="62"/>
    <x v="7"/>
    <x v="0"/>
  </r>
  <r>
    <n v="152"/>
    <x v="135"/>
    <x v="7"/>
    <x v="2"/>
  </r>
  <r>
    <n v="153"/>
    <x v="121"/>
    <x v="7"/>
    <x v="20"/>
  </r>
  <r>
    <n v="153"/>
    <x v="201"/>
    <x v="7"/>
    <x v="0"/>
  </r>
  <r>
    <n v="155"/>
    <x v="268"/>
    <x v="7"/>
    <x v="11"/>
  </r>
  <r>
    <n v="155"/>
    <x v="229"/>
    <x v="7"/>
    <x v="11"/>
  </r>
  <r>
    <n v="155"/>
    <x v="484"/>
    <x v="7"/>
    <x v="28"/>
  </r>
  <r>
    <n v="158"/>
    <x v="64"/>
    <x v="7"/>
    <x v="0"/>
  </r>
  <r>
    <n v="159"/>
    <x v="224"/>
    <x v="7"/>
    <x v="1"/>
  </r>
  <r>
    <n v="159"/>
    <x v="212"/>
    <x v="7"/>
    <x v="0"/>
  </r>
  <r>
    <n v="161"/>
    <x v="95"/>
    <x v="7"/>
    <x v="0"/>
  </r>
  <r>
    <n v="162"/>
    <x v="406"/>
    <x v="7"/>
    <x v="11"/>
  </r>
  <r>
    <n v="162"/>
    <x v="236"/>
    <x v="7"/>
    <x v="1"/>
  </r>
  <r>
    <n v="162"/>
    <x v="68"/>
    <x v="7"/>
    <x v="0"/>
  </r>
  <r>
    <n v="165"/>
    <x v="194"/>
    <x v="7"/>
    <x v="25"/>
  </r>
  <r>
    <n v="165"/>
    <x v="167"/>
    <x v="7"/>
    <x v="11"/>
  </r>
  <r>
    <n v="165"/>
    <x v="138"/>
    <x v="7"/>
    <x v="18"/>
  </r>
  <r>
    <n v="168"/>
    <x v="1021"/>
    <x v="7"/>
    <x v="0"/>
  </r>
  <r>
    <n v="169"/>
    <x v="119"/>
    <x v="7"/>
    <x v="9"/>
  </r>
  <r>
    <n v="169"/>
    <x v="52"/>
    <x v="7"/>
    <x v="0"/>
  </r>
  <r>
    <n v="171"/>
    <x v="107"/>
    <x v="7"/>
    <x v="16"/>
  </r>
  <r>
    <n v="172"/>
    <x v="104"/>
    <x v="7"/>
    <x v="0"/>
  </r>
  <r>
    <n v="173"/>
    <x v="291"/>
    <x v="7"/>
    <x v="11"/>
  </r>
  <r>
    <n v="173"/>
    <x v="193"/>
    <x v="7"/>
    <x v="12"/>
  </r>
  <r>
    <n v="175"/>
    <x v="226"/>
    <x v="7"/>
    <x v="19"/>
  </r>
  <r>
    <n v="175"/>
    <x v="153"/>
    <x v="7"/>
    <x v="1"/>
  </r>
  <r>
    <n v="177"/>
    <x v="196"/>
    <x v="7"/>
    <x v="9"/>
  </r>
  <r>
    <n v="177"/>
    <x v="165"/>
    <x v="7"/>
    <x v="1"/>
  </r>
  <r>
    <n v="179"/>
    <x v="485"/>
    <x v="7"/>
    <x v="44"/>
  </r>
  <r>
    <n v="179"/>
    <x v="184"/>
    <x v="7"/>
    <x v="18"/>
  </r>
  <r>
    <n v="181"/>
    <x v="404"/>
    <x v="7"/>
    <x v="10"/>
  </r>
  <r>
    <n v="182"/>
    <x v="99"/>
    <x v="7"/>
    <x v="10"/>
  </r>
  <r>
    <n v="182"/>
    <x v="148"/>
    <x v="7"/>
    <x v="4"/>
  </r>
  <r>
    <n v="184"/>
    <x v="460"/>
    <x v="7"/>
    <x v="28"/>
  </r>
  <r>
    <n v="185"/>
    <x v="149"/>
    <x v="7"/>
    <x v="1"/>
  </r>
  <r>
    <n v="186"/>
    <x v="216"/>
    <x v="7"/>
    <x v="0"/>
  </r>
  <r>
    <n v="187"/>
    <x v="140"/>
    <x v="7"/>
    <x v="1"/>
  </r>
  <r>
    <n v="188"/>
    <x v="312"/>
    <x v="7"/>
    <x v="9"/>
  </r>
  <r>
    <n v="188"/>
    <x v="174"/>
    <x v="7"/>
    <x v="1"/>
  </r>
  <r>
    <n v="190"/>
    <x v="349"/>
    <x v="7"/>
    <x v="14"/>
  </r>
  <r>
    <n v="191"/>
    <x v="55"/>
    <x v="7"/>
    <x v="0"/>
  </r>
  <r>
    <n v="192"/>
    <x v="144"/>
    <x v="7"/>
    <x v="23"/>
  </r>
  <r>
    <n v="193"/>
    <x v="241"/>
    <x v="7"/>
    <x v="0"/>
  </r>
  <r>
    <n v="194"/>
    <x v="300"/>
    <x v="7"/>
    <x v="31"/>
  </r>
  <r>
    <n v="195"/>
    <x v="272"/>
    <x v="7"/>
    <x v="18"/>
  </r>
  <r>
    <n v="196"/>
    <x v="683"/>
    <x v="7"/>
    <x v="10"/>
  </r>
  <r>
    <n v="197"/>
    <x v="87"/>
    <x v="7"/>
    <x v="1"/>
  </r>
  <r>
    <n v="198"/>
    <x v="234"/>
    <x v="7"/>
    <x v="12"/>
  </r>
  <r>
    <n v="198"/>
    <x v="114"/>
    <x v="7"/>
    <x v="15"/>
  </r>
  <r>
    <n v="198"/>
    <x v="116"/>
    <x v="7"/>
    <x v="0"/>
  </r>
  <r>
    <n v="201"/>
    <x v="494"/>
    <x v="7"/>
    <x v="8"/>
  </r>
  <r>
    <n v="201"/>
    <x v="284"/>
    <x v="7"/>
    <x v="8"/>
  </r>
  <r>
    <n v="201"/>
    <x v="359"/>
    <x v="7"/>
    <x v="8"/>
  </r>
  <r>
    <n v="201"/>
    <x v="432"/>
    <x v="7"/>
    <x v="8"/>
  </r>
  <r>
    <n v="201"/>
    <x v="286"/>
    <x v="7"/>
    <x v="19"/>
  </r>
  <r>
    <n v="201"/>
    <x v="248"/>
    <x v="7"/>
    <x v="3"/>
  </r>
  <r>
    <n v="201"/>
    <x v="220"/>
    <x v="7"/>
    <x v="3"/>
  </r>
  <r>
    <n v="201"/>
    <x v="227"/>
    <x v="7"/>
    <x v="3"/>
  </r>
  <r>
    <n v="201"/>
    <x v="228"/>
    <x v="7"/>
    <x v="3"/>
  </r>
  <r>
    <n v="201"/>
    <x v="423"/>
    <x v="7"/>
    <x v="2"/>
  </r>
  <r>
    <n v="201"/>
    <x v="266"/>
    <x v="7"/>
    <x v="11"/>
  </r>
  <r>
    <n v="201"/>
    <x v="434"/>
    <x v="7"/>
    <x v="11"/>
  </r>
  <r>
    <n v="201"/>
    <x v="267"/>
    <x v="7"/>
    <x v="11"/>
  </r>
  <r>
    <n v="201"/>
    <x v="290"/>
    <x v="7"/>
    <x v="11"/>
  </r>
  <r>
    <n v="201"/>
    <x v="250"/>
    <x v="7"/>
    <x v="11"/>
  </r>
  <r>
    <n v="201"/>
    <x v="185"/>
    <x v="7"/>
    <x v="11"/>
  </r>
  <r>
    <n v="201"/>
    <x v="1022"/>
    <x v="7"/>
    <x v="11"/>
  </r>
  <r>
    <n v="201"/>
    <x v="1023"/>
    <x v="7"/>
    <x v="11"/>
  </r>
  <r>
    <n v="201"/>
    <x v="470"/>
    <x v="7"/>
    <x v="11"/>
  </r>
  <r>
    <n v="201"/>
    <x v="314"/>
    <x v="7"/>
    <x v="20"/>
  </r>
  <r>
    <n v="201"/>
    <x v="487"/>
    <x v="7"/>
    <x v="20"/>
  </r>
  <r>
    <n v="201"/>
    <x v="141"/>
    <x v="7"/>
    <x v="22"/>
  </r>
  <r>
    <n v="201"/>
    <x v="316"/>
    <x v="7"/>
    <x v="14"/>
  </r>
  <r>
    <n v="201"/>
    <x v="215"/>
    <x v="7"/>
    <x v="10"/>
  </r>
  <r>
    <n v="201"/>
    <x v="370"/>
    <x v="7"/>
    <x v="13"/>
  </r>
  <r>
    <n v="201"/>
    <x v="496"/>
    <x v="7"/>
    <x v="13"/>
  </r>
  <r>
    <n v="201"/>
    <x v="93"/>
    <x v="7"/>
    <x v="13"/>
  </r>
  <r>
    <n v="201"/>
    <x v="203"/>
    <x v="7"/>
    <x v="26"/>
  </r>
  <r>
    <n v="201"/>
    <x v="213"/>
    <x v="7"/>
    <x v="26"/>
  </r>
  <r>
    <n v="201"/>
    <x v="295"/>
    <x v="7"/>
    <x v="30"/>
  </r>
  <r>
    <n v="201"/>
    <x v="251"/>
    <x v="7"/>
    <x v="28"/>
  </r>
  <r>
    <n v="201"/>
    <x v="130"/>
    <x v="7"/>
    <x v="5"/>
  </r>
  <r>
    <n v="201"/>
    <x v="132"/>
    <x v="7"/>
    <x v="5"/>
  </r>
  <r>
    <n v="201"/>
    <x v="257"/>
    <x v="7"/>
    <x v="6"/>
  </r>
  <r>
    <n v="201"/>
    <x v="189"/>
    <x v="7"/>
    <x v="6"/>
  </r>
  <r>
    <n v="201"/>
    <x v="134"/>
    <x v="7"/>
    <x v="21"/>
  </r>
  <r>
    <n v="201"/>
    <x v="233"/>
    <x v="7"/>
    <x v="23"/>
  </r>
  <r>
    <n v="201"/>
    <x v="258"/>
    <x v="7"/>
    <x v="12"/>
  </r>
  <r>
    <n v="201"/>
    <x v="408"/>
    <x v="7"/>
    <x v="1"/>
  </r>
  <r>
    <n v="201"/>
    <x v="276"/>
    <x v="7"/>
    <x v="1"/>
  </r>
  <r>
    <n v="201"/>
    <x v="211"/>
    <x v="7"/>
    <x v="1"/>
  </r>
  <r>
    <n v="201"/>
    <x v="159"/>
    <x v="7"/>
    <x v="0"/>
  </r>
  <r>
    <n v="201"/>
    <x v="96"/>
    <x v="7"/>
    <x v="0"/>
  </r>
  <r>
    <n v="201"/>
    <x v="489"/>
    <x v="7"/>
    <x v="0"/>
  </r>
  <r>
    <n v="201"/>
    <x v="115"/>
    <x v="7"/>
    <x v="0"/>
  </r>
  <r>
    <n v="201"/>
    <x v="133"/>
    <x v="7"/>
    <x v="0"/>
  </r>
  <r>
    <n v="201"/>
    <x v="205"/>
    <x v="7"/>
    <x v="0"/>
  </r>
  <r>
    <n v="201"/>
    <x v="190"/>
    <x v="7"/>
    <x v="0"/>
  </r>
  <r>
    <n v="201"/>
    <x v="282"/>
    <x v="7"/>
    <x v="0"/>
  </r>
  <r>
    <n v="201"/>
    <x v="83"/>
    <x v="7"/>
    <x v="0"/>
  </r>
  <r>
    <n v="201"/>
    <x v="431"/>
    <x v="7"/>
    <x v="40"/>
  </r>
  <r>
    <n v="201"/>
    <x v="1024"/>
    <x v="7"/>
    <x v="28"/>
  </r>
  <r>
    <n v="201"/>
    <x v="1025"/>
    <x v="7"/>
    <x v="6"/>
  </r>
  <r>
    <n v="251"/>
    <x v="421"/>
    <x v="7"/>
    <x v="25"/>
  </r>
  <r>
    <n v="251"/>
    <x v="186"/>
    <x v="7"/>
    <x v="25"/>
  </r>
  <r>
    <n v="251"/>
    <x v="356"/>
    <x v="7"/>
    <x v="8"/>
  </r>
  <r>
    <n v="251"/>
    <x v="246"/>
    <x v="7"/>
    <x v="8"/>
  </r>
  <r>
    <n v="251"/>
    <x v="285"/>
    <x v="7"/>
    <x v="8"/>
  </r>
  <r>
    <n v="251"/>
    <x v="265"/>
    <x v="7"/>
    <x v="8"/>
  </r>
  <r>
    <n v="251"/>
    <x v="218"/>
    <x v="7"/>
    <x v="27"/>
  </r>
  <r>
    <n v="251"/>
    <x v="192"/>
    <x v="7"/>
    <x v="3"/>
  </r>
  <r>
    <n v="251"/>
    <x v="409"/>
    <x v="7"/>
    <x v="3"/>
  </r>
  <r>
    <n v="251"/>
    <x v="217"/>
    <x v="7"/>
    <x v="3"/>
  </r>
  <r>
    <n v="251"/>
    <x v="198"/>
    <x v="7"/>
    <x v="3"/>
  </r>
  <r>
    <n v="251"/>
    <x v="171"/>
    <x v="7"/>
    <x v="11"/>
  </r>
  <r>
    <n v="251"/>
    <x v="407"/>
    <x v="7"/>
    <x v="11"/>
  </r>
  <r>
    <n v="251"/>
    <x v="824"/>
    <x v="7"/>
    <x v="11"/>
  </r>
  <r>
    <n v="251"/>
    <x v="417"/>
    <x v="7"/>
    <x v="11"/>
  </r>
  <r>
    <n v="251"/>
    <x v="172"/>
    <x v="7"/>
    <x v="11"/>
  </r>
  <r>
    <n v="251"/>
    <x v="465"/>
    <x v="7"/>
    <x v="11"/>
  </r>
  <r>
    <n v="251"/>
    <x v="504"/>
    <x v="7"/>
    <x v="11"/>
  </r>
  <r>
    <n v="251"/>
    <x v="269"/>
    <x v="7"/>
    <x v="20"/>
  </r>
  <r>
    <n v="251"/>
    <x v="517"/>
    <x v="7"/>
    <x v="14"/>
  </r>
  <r>
    <n v="251"/>
    <x v="469"/>
    <x v="7"/>
    <x v="33"/>
  </r>
  <r>
    <n v="251"/>
    <x v="296"/>
    <x v="7"/>
    <x v="28"/>
  </r>
  <r>
    <n v="251"/>
    <x v="111"/>
    <x v="7"/>
    <x v="5"/>
  </r>
  <r>
    <n v="251"/>
    <x v="273"/>
    <x v="7"/>
    <x v="21"/>
  </r>
  <r>
    <n v="251"/>
    <x v="759"/>
    <x v="7"/>
    <x v="31"/>
  </r>
  <r>
    <n v="251"/>
    <x v="199"/>
    <x v="7"/>
    <x v="12"/>
  </r>
  <r>
    <n v="251"/>
    <x v="235"/>
    <x v="7"/>
    <x v="12"/>
  </r>
  <r>
    <n v="251"/>
    <x v="277"/>
    <x v="7"/>
    <x v="1"/>
  </r>
  <r>
    <n v="251"/>
    <x v="237"/>
    <x v="7"/>
    <x v="1"/>
  </r>
  <r>
    <n v="251"/>
    <x v="341"/>
    <x v="7"/>
    <x v="1"/>
  </r>
  <r>
    <n v="251"/>
    <x v="394"/>
    <x v="7"/>
    <x v="1"/>
  </r>
  <r>
    <n v="251"/>
    <x v="280"/>
    <x v="7"/>
    <x v="16"/>
  </r>
  <r>
    <n v="251"/>
    <x v="238"/>
    <x v="7"/>
    <x v="0"/>
  </r>
  <r>
    <n v="251"/>
    <x v="1026"/>
    <x v="7"/>
    <x v="0"/>
  </r>
  <r>
    <n v="251"/>
    <x v="342"/>
    <x v="7"/>
    <x v="0"/>
  </r>
  <r>
    <n v="251"/>
    <x v="197"/>
    <x v="7"/>
    <x v="0"/>
  </r>
  <r>
    <n v="251"/>
    <x v="829"/>
    <x v="7"/>
    <x v="0"/>
  </r>
  <r>
    <n v="251"/>
    <x v="243"/>
    <x v="7"/>
    <x v="0"/>
  </r>
  <r>
    <n v="251"/>
    <x v="77"/>
    <x v="7"/>
    <x v="0"/>
  </r>
  <r>
    <n v="251"/>
    <x v="461"/>
    <x v="7"/>
    <x v="0"/>
  </r>
  <r>
    <n v="251"/>
    <x v="429"/>
    <x v="7"/>
    <x v="0"/>
  </r>
  <r>
    <n v="251"/>
    <x v="90"/>
    <x v="7"/>
    <x v="0"/>
  </r>
  <r>
    <n v="251"/>
    <x v="491"/>
    <x v="7"/>
    <x v="0"/>
  </r>
  <r>
    <n v="251"/>
    <x v="416"/>
    <x v="7"/>
    <x v="0"/>
  </r>
  <r>
    <n v="251"/>
    <x v="74"/>
    <x v="7"/>
    <x v="0"/>
  </r>
  <r>
    <n v="251"/>
    <x v="501"/>
    <x v="7"/>
    <x v="10"/>
  </r>
  <r>
    <n v="251"/>
    <x v="837"/>
    <x v="7"/>
    <x v="10"/>
  </r>
  <r>
    <n v="301"/>
    <x v="1027"/>
    <x v="7"/>
    <x v="25"/>
  </r>
  <r>
    <n v="301"/>
    <x v="306"/>
    <x v="7"/>
    <x v="25"/>
  </r>
  <r>
    <n v="301"/>
    <x v="307"/>
    <x v="7"/>
    <x v="8"/>
  </r>
  <r>
    <n v="301"/>
    <x v="354"/>
    <x v="7"/>
    <x v="8"/>
  </r>
  <r>
    <n v="301"/>
    <x v="355"/>
    <x v="7"/>
    <x v="8"/>
  </r>
  <r>
    <n v="301"/>
    <x v="308"/>
    <x v="7"/>
    <x v="8"/>
  </r>
  <r>
    <n v="301"/>
    <x v="832"/>
    <x v="7"/>
    <x v="8"/>
  </r>
  <r>
    <n v="301"/>
    <x v="309"/>
    <x v="7"/>
    <x v="19"/>
  </r>
  <r>
    <n v="301"/>
    <x v="310"/>
    <x v="7"/>
    <x v="19"/>
  </r>
  <r>
    <n v="301"/>
    <x v="129"/>
    <x v="7"/>
    <x v="3"/>
  </r>
  <r>
    <n v="301"/>
    <x v="364"/>
    <x v="7"/>
    <x v="38"/>
  </r>
  <r>
    <n v="301"/>
    <x v="450"/>
    <x v="7"/>
    <x v="22"/>
  </r>
  <r>
    <n v="301"/>
    <x v="231"/>
    <x v="7"/>
    <x v="26"/>
  </r>
  <r>
    <n v="301"/>
    <x v="825"/>
    <x v="7"/>
    <x v="28"/>
  </r>
  <r>
    <n v="301"/>
    <x v="321"/>
    <x v="7"/>
    <x v="28"/>
  </r>
  <r>
    <n v="301"/>
    <x v="252"/>
    <x v="7"/>
    <x v="28"/>
  </r>
  <r>
    <n v="301"/>
    <x v="325"/>
    <x v="7"/>
    <x v="28"/>
  </r>
  <r>
    <n v="301"/>
    <x v="232"/>
    <x v="7"/>
    <x v="5"/>
  </r>
  <r>
    <n v="301"/>
    <x v="497"/>
    <x v="7"/>
    <x v="31"/>
  </r>
  <r>
    <n v="301"/>
    <x v="412"/>
    <x v="7"/>
    <x v="17"/>
  </r>
  <r>
    <n v="301"/>
    <x v="106"/>
    <x v="7"/>
    <x v="15"/>
  </r>
  <r>
    <n v="301"/>
    <x v="152"/>
    <x v="7"/>
    <x v="1"/>
  </r>
  <r>
    <n v="301"/>
    <x v="827"/>
    <x v="7"/>
    <x v="1"/>
  </r>
  <r>
    <n v="301"/>
    <x v="391"/>
    <x v="7"/>
    <x v="1"/>
  </r>
  <r>
    <n v="301"/>
    <x v="392"/>
    <x v="7"/>
    <x v="1"/>
  </r>
  <r>
    <n v="301"/>
    <x v="340"/>
    <x v="7"/>
    <x v="1"/>
  </r>
  <r>
    <n v="301"/>
    <x v="302"/>
    <x v="7"/>
    <x v="1"/>
  </r>
  <r>
    <n v="301"/>
    <x v="278"/>
    <x v="7"/>
    <x v="1"/>
  </r>
  <r>
    <n v="301"/>
    <x v="448"/>
    <x v="7"/>
    <x v="0"/>
  </r>
  <r>
    <n v="301"/>
    <x v="828"/>
    <x v="7"/>
    <x v="0"/>
  </r>
  <r>
    <n v="301"/>
    <x v="415"/>
    <x v="7"/>
    <x v="0"/>
  </r>
  <r>
    <n v="301"/>
    <x v="490"/>
    <x v="7"/>
    <x v="0"/>
  </r>
  <r>
    <n v="301"/>
    <x v="156"/>
    <x v="7"/>
    <x v="0"/>
  </r>
  <r>
    <n v="301"/>
    <x v="161"/>
    <x v="7"/>
    <x v="0"/>
  </r>
  <r>
    <n v="301"/>
    <x v="447"/>
    <x v="7"/>
    <x v="0"/>
  </r>
  <r>
    <n v="301"/>
    <x v="103"/>
    <x v="7"/>
    <x v="0"/>
  </r>
  <r>
    <n v="301"/>
    <x v="420"/>
    <x v="7"/>
    <x v="0"/>
  </r>
  <r>
    <n v="301"/>
    <x v="499"/>
    <x v="7"/>
    <x v="0"/>
  </r>
  <r>
    <n v="301"/>
    <x v="346"/>
    <x v="7"/>
    <x v="0"/>
  </r>
  <r>
    <n v="301"/>
    <x v="347"/>
    <x v="7"/>
    <x v="0"/>
  </r>
  <r>
    <n v="301"/>
    <x v="283"/>
    <x v="7"/>
    <x v="0"/>
  </r>
  <r>
    <n v="301"/>
    <x v="348"/>
    <x v="7"/>
    <x v="0"/>
  </r>
  <r>
    <n v="301"/>
    <x v="352"/>
    <x v="7"/>
    <x v="14"/>
  </r>
  <r>
    <n v="301"/>
    <x v="500"/>
    <x v="7"/>
    <x v="10"/>
  </r>
  <r>
    <n v="301"/>
    <x v="508"/>
    <x v="7"/>
    <x v="11"/>
  </r>
  <r>
    <n v="301"/>
    <x v="858"/>
    <x v="7"/>
    <x v="49"/>
  </r>
  <r>
    <n v="301"/>
    <x v="830"/>
    <x v="7"/>
    <x v="1"/>
  </r>
  <r>
    <n v="301"/>
    <x v="1028"/>
    <x v="7"/>
    <x v="10"/>
  </r>
  <r>
    <n v="301"/>
    <x v="1029"/>
    <x v="7"/>
    <x v="34"/>
  </r>
  <r>
    <n v="301"/>
    <x v="1030"/>
    <x v="7"/>
    <x v="1"/>
  </r>
  <r>
    <n v="351"/>
    <x v="353"/>
    <x v="7"/>
    <x v="8"/>
  </r>
  <r>
    <n v="351"/>
    <x v="357"/>
    <x v="7"/>
    <x v="8"/>
  </r>
  <r>
    <n v="351"/>
    <x v="572"/>
    <x v="7"/>
    <x v="8"/>
  </r>
  <r>
    <n v="351"/>
    <x v="289"/>
    <x v="7"/>
    <x v="3"/>
  </r>
  <r>
    <n v="351"/>
    <x v="495"/>
    <x v="7"/>
    <x v="11"/>
  </r>
  <r>
    <n v="351"/>
    <x v="363"/>
    <x v="7"/>
    <x v="11"/>
  </r>
  <r>
    <n v="351"/>
    <x v="292"/>
    <x v="7"/>
    <x v="22"/>
  </r>
  <r>
    <n v="351"/>
    <x v="368"/>
    <x v="7"/>
    <x v="14"/>
  </r>
  <r>
    <n v="351"/>
    <x v="1031"/>
    <x v="7"/>
    <x v="10"/>
  </r>
  <r>
    <n v="351"/>
    <x v="294"/>
    <x v="7"/>
    <x v="29"/>
  </r>
  <r>
    <n v="351"/>
    <x v="317"/>
    <x v="7"/>
    <x v="13"/>
  </r>
  <r>
    <n v="351"/>
    <x v="319"/>
    <x v="7"/>
    <x v="33"/>
  </r>
  <r>
    <n v="351"/>
    <x v="254"/>
    <x v="7"/>
    <x v="28"/>
  </r>
  <r>
    <n v="351"/>
    <x v="426"/>
    <x v="7"/>
    <x v="28"/>
  </r>
  <r>
    <n v="351"/>
    <x v="324"/>
    <x v="7"/>
    <x v="28"/>
  </r>
  <r>
    <n v="351"/>
    <x v="834"/>
    <x v="7"/>
    <x v="28"/>
  </r>
  <r>
    <n v="351"/>
    <x v="255"/>
    <x v="7"/>
    <x v="28"/>
  </r>
  <r>
    <n v="351"/>
    <x v="270"/>
    <x v="7"/>
    <x v="5"/>
  </r>
  <r>
    <n v="351"/>
    <x v="455"/>
    <x v="7"/>
    <x v="6"/>
  </r>
  <r>
    <n v="351"/>
    <x v="467"/>
    <x v="7"/>
    <x v="9"/>
  </r>
  <r>
    <n v="351"/>
    <x v="1032"/>
    <x v="7"/>
    <x v="47"/>
  </r>
  <r>
    <n v="351"/>
    <x v="327"/>
    <x v="7"/>
    <x v="23"/>
  </r>
  <r>
    <n v="351"/>
    <x v="328"/>
    <x v="7"/>
    <x v="23"/>
  </r>
  <r>
    <n v="351"/>
    <x v="844"/>
    <x v="7"/>
    <x v="31"/>
  </r>
  <r>
    <n v="351"/>
    <x v="333"/>
    <x v="7"/>
    <x v="12"/>
  </r>
  <r>
    <n v="351"/>
    <x v="462"/>
    <x v="7"/>
    <x v="17"/>
  </r>
  <r>
    <n v="351"/>
    <x v="388"/>
    <x v="7"/>
    <x v="1"/>
  </r>
  <r>
    <n v="351"/>
    <x v="275"/>
    <x v="7"/>
    <x v="1"/>
  </r>
  <r>
    <n v="351"/>
    <x v="557"/>
    <x v="7"/>
    <x v="1"/>
  </r>
  <r>
    <n v="351"/>
    <x v="389"/>
    <x v="7"/>
    <x v="1"/>
  </r>
  <r>
    <n v="351"/>
    <x v="279"/>
    <x v="7"/>
    <x v="16"/>
  </r>
  <r>
    <n v="351"/>
    <x v="259"/>
    <x v="7"/>
    <x v="0"/>
  </r>
  <r>
    <n v="351"/>
    <x v="562"/>
    <x v="7"/>
    <x v="0"/>
  </r>
  <r>
    <n v="351"/>
    <x v="395"/>
    <x v="7"/>
    <x v="0"/>
  </r>
  <r>
    <n v="351"/>
    <x v="239"/>
    <x v="7"/>
    <x v="0"/>
  </r>
  <r>
    <n v="351"/>
    <x v="303"/>
    <x v="7"/>
    <x v="0"/>
  </r>
  <r>
    <n v="351"/>
    <x v="240"/>
    <x v="7"/>
    <x v="0"/>
  </r>
  <r>
    <n v="351"/>
    <x v="281"/>
    <x v="7"/>
    <x v="0"/>
  </r>
  <r>
    <n v="351"/>
    <x v="191"/>
    <x v="7"/>
    <x v="0"/>
  </r>
  <r>
    <n v="351"/>
    <x v="442"/>
    <x v="7"/>
    <x v="0"/>
  </r>
  <r>
    <n v="351"/>
    <x v="244"/>
    <x v="7"/>
    <x v="0"/>
  </r>
  <r>
    <n v="351"/>
    <x v="430"/>
    <x v="7"/>
    <x v="0"/>
  </r>
  <r>
    <n v="351"/>
    <x v="1033"/>
    <x v="7"/>
    <x v="0"/>
  </r>
  <r>
    <n v="351"/>
    <x v="245"/>
    <x v="7"/>
    <x v="10"/>
  </r>
  <r>
    <n v="351"/>
    <x v="170"/>
    <x v="7"/>
    <x v="9"/>
  </r>
  <r>
    <n v="351"/>
    <x v="509"/>
    <x v="7"/>
    <x v="6"/>
  </r>
  <r>
    <n v="351"/>
    <x v="493"/>
    <x v="7"/>
    <x v="1"/>
  </r>
  <r>
    <n v="351"/>
    <x v="831"/>
    <x v="7"/>
    <x v="10"/>
  </r>
  <r>
    <n v="351"/>
    <x v="849"/>
    <x v="7"/>
    <x v="46"/>
  </r>
  <r>
    <n v="351"/>
    <x v="511"/>
    <x v="7"/>
    <x v="10"/>
  </r>
  <r>
    <n v="351"/>
    <x v="512"/>
    <x v="7"/>
    <x v="12"/>
  </r>
  <r>
    <n v="351"/>
    <x v="1034"/>
    <x v="7"/>
    <x v="10"/>
  </r>
  <r>
    <n v="401"/>
    <x v="514"/>
    <x v="7"/>
    <x v="25"/>
  </r>
  <r>
    <n v="401"/>
    <x v="264"/>
    <x v="7"/>
    <x v="25"/>
  </r>
  <r>
    <n v="401"/>
    <x v="422"/>
    <x v="7"/>
    <x v="8"/>
  </r>
  <r>
    <n v="401"/>
    <x v="524"/>
    <x v="7"/>
    <x v="8"/>
  </r>
  <r>
    <n v="401"/>
    <x v="525"/>
    <x v="7"/>
    <x v="8"/>
  </r>
  <r>
    <n v="401"/>
    <x v="358"/>
    <x v="7"/>
    <x v="8"/>
  </r>
  <r>
    <n v="401"/>
    <x v="477"/>
    <x v="7"/>
    <x v="8"/>
  </r>
  <r>
    <n v="401"/>
    <x v="839"/>
    <x v="7"/>
    <x v="19"/>
  </r>
  <r>
    <n v="401"/>
    <x v="287"/>
    <x v="7"/>
    <x v="27"/>
  </r>
  <r>
    <n v="401"/>
    <x v="311"/>
    <x v="7"/>
    <x v="3"/>
  </r>
  <r>
    <n v="401"/>
    <x v="528"/>
    <x v="7"/>
    <x v="3"/>
  </r>
  <r>
    <n v="401"/>
    <x v="529"/>
    <x v="7"/>
    <x v="2"/>
  </r>
  <r>
    <n v="401"/>
    <x v="515"/>
    <x v="7"/>
    <x v="2"/>
  </r>
  <r>
    <n v="401"/>
    <x v="581"/>
    <x v="7"/>
    <x v="9"/>
  </r>
  <r>
    <n v="401"/>
    <x v="584"/>
    <x v="7"/>
    <x v="9"/>
  </r>
  <r>
    <n v="401"/>
    <x v="362"/>
    <x v="7"/>
    <x v="9"/>
  </r>
  <r>
    <n v="401"/>
    <x v="531"/>
    <x v="7"/>
    <x v="9"/>
  </r>
  <r>
    <n v="401"/>
    <x v="516"/>
    <x v="7"/>
    <x v="46"/>
  </r>
  <r>
    <n v="401"/>
    <x v="313"/>
    <x v="7"/>
    <x v="32"/>
  </r>
  <r>
    <n v="401"/>
    <x v="503"/>
    <x v="7"/>
    <x v="11"/>
  </r>
  <r>
    <n v="401"/>
    <x v="533"/>
    <x v="7"/>
    <x v="11"/>
  </r>
  <r>
    <n v="401"/>
    <x v="840"/>
    <x v="7"/>
    <x v="11"/>
  </r>
  <r>
    <n v="401"/>
    <x v="856"/>
    <x v="7"/>
    <x v="20"/>
  </r>
  <r>
    <n v="401"/>
    <x v="365"/>
    <x v="7"/>
    <x v="22"/>
  </r>
  <r>
    <n v="401"/>
    <x v="451"/>
    <x v="7"/>
    <x v="22"/>
  </r>
  <r>
    <n v="401"/>
    <x v="1035"/>
    <x v="7"/>
    <x v="10"/>
  </r>
  <r>
    <n v="401"/>
    <x v="425"/>
    <x v="7"/>
    <x v="10"/>
  </r>
  <r>
    <n v="401"/>
    <x v="110"/>
    <x v="7"/>
    <x v="4"/>
  </r>
  <r>
    <n v="401"/>
    <x v="601"/>
    <x v="7"/>
    <x v="50"/>
  </r>
  <r>
    <n v="401"/>
    <x v="541"/>
    <x v="7"/>
    <x v="13"/>
  </r>
  <r>
    <n v="401"/>
    <x v="371"/>
    <x v="7"/>
    <x v="13"/>
  </r>
  <r>
    <n v="401"/>
    <x v="318"/>
    <x v="7"/>
    <x v="26"/>
  </r>
  <r>
    <n v="401"/>
    <x v="1036"/>
    <x v="7"/>
    <x v="30"/>
  </r>
  <r>
    <n v="401"/>
    <x v="372"/>
    <x v="7"/>
    <x v="28"/>
  </r>
  <r>
    <n v="401"/>
    <x v="520"/>
    <x v="7"/>
    <x v="28"/>
  </r>
  <r>
    <n v="401"/>
    <x v="373"/>
    <x v="7"/>
    <x v="28"/>
  </r>
  <r>
    <n v="401"/>
    <x v="842"/>
    <x v="7"/>
    <x v="28"/>
  </r>
  <r>
    <n v="401"/>
    <x v="545"/>
    <x v="7"/>
    <x v="28"/>
  </r>
  <r>
    <n v="401"/>
    <x v="833"/>
    <x v="7"/>
    <x v="28"/>
  </r>
  <r>
    <n v="401"/>
    <x v="454"/>
    <x v="7"/>
    <x v="28"/>
  </r>
  <r>
    <n v="401"/>
    <x v="547"/>
    <x v="7"/>
    <x v="28"/>
  </r>
  <r>
    <n v="401"/>
    <x v="253"/>
    <x v="7"/>
    <x v="28"/>
  </r>
  <r>
    <n v="401"/>
    <x v="323"/>
    <x v="7"/>
    <x v="28"/>
  </r>
  <r>
    <n v="401"/>
    <x v="549"/>
    <x v="7"/>
    <x v="28"/>
  </r>
  <r>
    <n v="401"/>
    <x v="550"/>
    <x v="7"/>
    <x v="28"/>
  </r>
  <r>
    <n v="401"/>
    <x v="551"/>
    <x v="7"/>
    <x v="28"/>
  </r>
  <r>
    <n v="401"/>
    <x v="418"/>
    <x v="7"/>
    <x v="28"/>
  </r>
  <r>
    <n v="401"/>
    <x v="552"/>
    <x v="7"/>
    <x v="28"/>
  </r>
  <r>
    <n v="401"/>
    <x v="521"/>
    <x v="7"/>
    <x v="28"/>
  </r>
  <r>
    <n v="401"/>
    <x v="708"/>
    <x v="7"/>
    <x v="59"/>
  </r>
  <r>
    <n v="401"/>
    <x v="297"/>
    <x v="7"/>
    <x v="5"/>
  </r>
  <r>
    <n v="401"/>
    <x v="298"/>
    <x v="7"/>
    <x v="5"/>
  </r>
  <r>
    <n v="401"/>
    <x v="271"/>
    <x v="7"/>
    <x v="5"/>
  </r>
  <r>
    <n v="401"/>
    <x v="611"/>
    <x v="7"/>
    <x v="6"/>
  </r>
  <r>
    <n v="401"/>
    <x v="379"/>
    <x v="7"/>
    <x v="6"/>
  </r>
  <r>
    <n v="401"/>
    <x v="836"/>
    <x v="7"/>
    <x v="21"/>
  </r>
  <r>
    <n v="401"/>
    <x v="749"/>
    <x v="7"/>
    <x v="23"/>
  </r>
  <r>
    <n v="401"/>
    <x v="380"/>
    <x v="7"/>
    <x v="23"/>
  </r>
  <r>
    <n v="401"/>
    <x v="274"/>
    <x v="7"/>
    <x v="23"/>
  </r>
  <r>
    <n v="401"/>
    <x v="615"/>
    <x v="7"/>
    <x v="52"/>
  </r>
  <r>
    <n v="401"/>
    <x v="756"/>
    <x v="7"/>
    <x v="65"/>
  </r>
  <r>
    <n v="401"/>
    <x v="472"/>
    <x v="7"/>
    <x v="31"/>
  </r>
  <r>
    <n v="401"/>
    <x v="383"/>
    <x v="7"/>
    <x v="31"/>
  </r>
  <r>
    <n v="401"/>
    <x v="112"/>
    <x v="7"/>
    <x v="17"/>
  </r>
  <r>
    <n v="401"/>
    <x v="334"/>
    <x v="7"/>
    <x v="17"/>
  </r>
  <r>
    <n v="401"/>
    <x v="180"/>
    <x v="7"/>
    <x v="15"/>
  </r>
  <r>
    <n v="401"/>
    <x v="335"/>
    <x v="7"/>
    <x v="15"/>
  </r>
  <r>
    <n v="401"/>
    <x v="555"/>
    <x v="7"/>
    <x v="48"/>
  </r>
  <r>
    <n v="401"/>
    <x v="787"/>
    <x v="7"/>
    <x v="1"/>
  </r>
  <r>
    <n v="401"/>
    <x v="558"/>
    <x v="7"/>
    <x v="1"/>
  </r>
  <r>
    <n v="401"/>
    <x v="559"/>
    <x v="7"/>
    <x v="1"/>
  </r>
  <r>
    <n v="401"/>
    <x v="846"/>
    <x v="7"/>
    <x v="1"/>
  </r>
  <r>
    <n v="401"/>
    <x v="338"/>
    <x v="7"/>
    <x v="1"/>
  </r>
  <r>
    <n v="401"/>
    <x v="339"/>
    <x v="7"/>
    <x v="1"/>
  </r>
  <r>
    <n v="401"/>
    <x v="393"/>
    <x v="7"/>
    <x v="1"/>
  </r>
  <r>
    <n v="401"/>
    <x v="441"/>
    <x v="7"/>
    <x v="16"/>
  </r>
  <r>
    <n v="401"/>
    <x v="847"/>
    <x v="7"/>
    <x v="0"/>
  </r>
  <r>
    <n v="401"/>
    <x v="458"/>
    <x v="7"/>
    <x v="0"/>
  </r>
  <r>
    <n v="401"/>
    <x v="564"/>
    <x v="7"/>
    <x v="0"/>
  </r>
  <r>
    <n v="401"/>
    <x v="565"/>
    <x v="7"/>
    <x v="0"/>
  </r>
  <r>
    <n v="401"/>
    <x v="343"/>
    <x v="7"/>
    <x v="0"/>
  </r>
  <r>
    <n v="401"/>
    <x v="498"/>
    <x v="7"/>
    <x v="0"/>
  </r>
  <r>
    <n v="401"/>
    <x v="260"/>
    <x v="7"/>
    <x v="0"/>
  </r>
  <r>
    <n v="401"/>
    <x v="419"/>
    <x v="7"/>
    <x v="0"/>
  </r>
  <r>
    <n v="401"/>
    <x v="474"/>
    <x v="7"/>
    <x v="0"/>
  </r>
  <r>
    <n v="401"/>
    <x v="897"/>
    <x v="7"/>
    <x v="0"/>
  </r>
  <r>
    <n v="401"/>
    <x v="344"/>
    <x v="7"/>
    <x v="0"/>
  </r>
  <r>
    <n v="401"/>
    <x v="345"/>
    <x v="7"/>
    <x v="0"/>
  </r>
  <r>
    <n v="401"/>
    <x v="629"/>
    <x v="7"/>
    <x v="0"/>
  </r>
  <r>
    <n v="401"/>
    <x v="305"/>
    <x v="7"/>
    <x v="0"/>
  </r>
  <r>
    <n v="401"/>
    <x v="632"/>
    <x v="7"/>
    <x v="0"/>
  </r>
  <r>
    <n v="401"/>
    <x v="444"/>
    <x v="7"/>
    <x v="14"/>
  </r>
  <r>
    <n v="401"/>
    <x v="414"/>
    <x v="7"/>
    <x v="31"/>
  </r>
  <r>
    <n v="401"/>
    <x v="567"/>
    <x v="7"/>
    <x v="28"/>
  </r>
  <r>
    <n v="401"/>
    <x v="482"/>
    <x v="7"/>
    <x v="21"/>
  </r>
  <r>
    <n v="401"/>
    <x v="510"/>
    <x v="7"/>
    <x v="31"/>
  </r>
  <r>
    <n v="401"/>
    <x v="823"/>
    <x v="7"/>
    <x v="10"/>
  </r>
  <r>
    <n v="401"/>
    <x v="850"/>
    <x v="7"/>
    <x v="10"/>
  </r>
  <r>
    <n v="401"/>
    <x v="1037"/>
    <x v="7"/>
    <x v="11"/>
  </r>
  <r>
    <n v="501"/>
    <x v="569"/>
    <x v="7"/>
    <x v="49"/>
  </r>
  <r>
    <n v="501"/>
    <x v="263"/>
    <x v="7"/>
    <x v="25"/>
  </r>
  <r>
    <n v="501"/>
    <x v="859"/>
    <x v="7"/>
    <x v="8"/>
  </r>
  <r>
    <n v="501"/>
    <x v="851"/>
    <x v="7"/>
    <x v="8"/>
  </r>
  <r>
    <n v="501"/>
    <x v="570"/>
    <x v="7"/>
    <x v="8"/>
  </r>
  <r>
    <n v="501"/>
    <x v="571"/>
    <x v="7"/>
    <x v="8"/>
  </r>
  <r>
    <n v="501"/>
    <x v="852"/>
    <x v="7"/>
    <x v="8"/>
  </r>
  <r>
    <n v="501"/>
    <x v="860"/>
    <x v="7"/>
    <x v="27"/>
  </r>
  <r>
    <n v="501"/>
    <x v="247"/>
    <x v="7"/>
    <x v="3"/>
  </r>
  <r>
    <n v="501"/>
    <x v="526"/>
    <x v="7"/>
    <x v="3"/>
  </r>
  <r>
    <n v="501"/>
    <x v="575"/>
    <x v="7"/>
    <x v="3"/>
  </r>
  <r>
    <n v="501"/>
    <x v="1038"/>
    <x v="7"/>
    <x v="3"/>
  </r>
  <r>
    <n v="501"/>
    <x v="577"/>
    <x v="7"/>
    <x v="3"/>
  </r>
  <r>
    <n v="501"/>
    <x v="360"/>
    <x v="7"/>
    <x v="37"/>
  </r>
  <r>
    <n v="501"/>
    <x v="862"/>
    <x v="7"/>
    <x v="37"/>
  </r>
  <r>
    <n v="501"/>
    <x v="464"/>
    <x v="7"/>
    <x v="37"/>
  </r>
  <r>
    <n v="501"/>
    <x v="1039"/>
    <x v="7"/>
    <x v="9"/>
  </r>
  <r>
    <n v="501"/>
    <x v="580"/>
    <x v="7"/>
    <x v="9"/>
  </r>
  <r>
    <n v="501"/>
    <x v="361"/>
    <x v="7"/>
    <x v="9"/>
  </r>
  <r>
    <n v="501"/>
    <x v="424"/>
    <x v="7"/>
    <x v="9"/>
  </r>
  <r>
    <n v="501"/>
    <x v="1040"/>
    <x v="7"/>
    <x v="9"/>
  </r>
  <r>
    <n v="501"/>
    <x v="582"/>
    <x v="7"/>
    <x v="9"/>
  </r>
  <r>
    <n v="501"/>
    <x v="853"/>
    <x v="7"/>
    <x v="9"/>
  </r>
  <r>
    <n v="501"/>
    <x v="583"/>
    <x v="7"/>
    <x v="9"/>
  </r>
  <r>
    <n v="501"/>
    <x v="585"/>
    <x v="7"/>
    <x v="9"/>
  </r>
  <r>
    <n v="501"/>
    <x v="854"/>
    <x v="7"/>
    <x v="41"/>
  </r>
  <r>
    <n v="501"/>
    <x v="587"/>
    <x v="7"/>
    <x v="32"/>
  </r>
  <r>
    <n v="501"/>
    <x v="534"/>
    <x v="7"/>
    <x v="22"/>
  </r>
  <r>
    <n v="501"/>
    <x v="366"/>
    <x v="7"/>
    <x v="22"/>
  </r>
  <r>
    <n v="501"/>
    <x v="590"/>
    <x v="7"/>
    <x v="22"/>
  </r>
  <r>
    <n v="501"/>
    <x v="315"/>
    <x v="7"/>
    <x v="22"/>
  </r>
  <r>
    <n v="501"/>
    <x v="468"/>
    <x v="7"/>
    <x v="14"/>
  </r>
  <r>
    <n v="501"/>
    <x v="535"/>
    <x v="7"/>
    <x v="14"/>
  </r>
  <r>
    <n v="501"/>
    <x v="597"/>
    <x v="7"/>
    <x v="10"/>
  </r>
  <r>
    <n v="501"/>
    <x v="518"/>
    <x v="7"/>
    <x v="10"/>
  </r>
  <r>
    <n v="501"/>
    <x v="537"/>
    <x v="7"/>
    <x v="10"/>
  </r>
  <r>
    <n v="501"/>
    <x v="687"/>
    <x v="7"/>
    <x v="29"/>
  </r>
  <r>
    <n v="501"/>
    <x v="688"/>
    <x v="7"/>
    <x v="29"/>
  </r>
  <r>
    <n v="501"/>
    <x v="539"/>
    <x v="7"/>
    <x v="29"/>
  </r>
  <r>
    <n v="501"/>
    <x v="540"/>
    <x v="7"/>
    <x v="29"/>
  </r>
  <r>
    <n v="501"/>
    <x v="1041"/>
    <x v="7"/>
    <x v="73"/>
  </r>
  <r>
    <n v="501"/>
    <x v="602"/>
    <x v="7"/>
    <x v="13"/>
  </r>
  <r>
    <n v="501"/>
    <x v="452"/>
    <x v="7"/>
    <x v="33"/>
  </r>
  <r>
    <n v="501"/>
    <x v="453"/>
    <x v="7"/>
    <x v="33"/>
  </r>
  <r>
    <n v="501"/>
    <x v="411"/>
    <x v="7"/>
    <x v="33"/>
  </r>
  <r>
    <n v="501"/>
    <x v="437"/>
    <x v="7"/>
    <x v="33"/>
  </r>
  <r>
    <n v="501"/>
    <x v="544"/>
    <x v="7"/>
    <x v="28"/>
  </r>
  <r>
    <n v="501"/>
    <x v="608"/>
    <x v="7"/>
    <x v="28"/>
  </r>
  <r>
    <n v="501"/>
    <x v="322"/>
    <x v="7"/>
    <x v="28"/>
  </r>
  <r>
    <n v="501"/>
    <x v="374"/>
    <x v="7"/>
    <x v="28"/>
  </r>
  <r>
    <n v="501"/>
    <x v="548"/>
    <x v="7"/>
    <x v="28"/>
  </r>
  <r>
    <n v="501"/>
    <x v="1042"/>
    <x v="7"/>
    <x v="28"/>
  </r>
  <r>
    <n v="501"/>
    <x v="1043"/>
    <x v="7"/>
    <x v="5"/>
  </r>
  <r>
    <n v="501"/>
    <x v="256"/>
    <x v="7"/>
    <x v="5"/>
  </r>
  <r>
    <n v="501"/>
    <x v="479"/>
    <x v="7"/>
    <x v="6"/>
  </r>
  <r>
    <n v="501"/>
    <x v="737"/>
    <x v="7"/>
    <x v="6"/>
  </r>
  <r>
    <n v="501"/>
    <x v="739"/>
    <x v="7"/>
    <x v="6"/>
  </r>
  <r>
    <n v="501"/>
    <x v="553"/>
    <x v="7"/>
    <x v="6"/>
  </r>
  <r>
    <n v="501"/>
    <x v="613"/>
    <x v="7"/>
    <x v="51"/>
  </r>
  <r>
    <n v="501"/>
    <x v="1044"/>
    <x v="7"/>
    <x v="47"/>
  </r>
  <r>
    <n v="501"/>
    <x v="843"/>
    <x v="7"/>
    <x v="23"/>
  </r>
  <r>
    <n v="501"/>
    <x v="330"/>
    <x v="7"/>
    <x v="35"/>
  </r>
  <r>
    <n v="501"/>
    <x v="381"/>
    <x v="7"/>
    <x v="36"/>
  </r>
  <r>
    <n v="501"/>
    <x v="331"/>
    <x v="7"/>
    <x v="36"/>
  </r>
  <r>
    <n v="501"/>
    <x v="382"/>
    <x v="7"/>
    <x v="36"/>
  </r>
  <r>
    <n v="501"/>
    <x v="481"/>
    <x v="7"/>
    <x v="36"/>
  </r>
  <r>
    <n v="501"/>
    <x v="332"/>
    <x v="7"/>
    <x v="36"/>
  </r>
  <r>
    <n v="501"/>
    <x v="760"/>
    <x v="7"/>
    <x v="31"/>
  </r>
  <r>
    <n v="501"/>
    <x v="456"/>
    <x v="7"/>
    <x v="40"/>
  </r>
  <r>
    <n v="501"/>
    <x v="384"/>
    <x v="7"/>
    <x v="39"/>
  </r>
  <r>
    <n v="501"/>
    <x v="457"/>
    <x v="7"/>
    <x v="15"/>
  </r>
  <r>
    <n v="501"/>
    <x v="427"/>
    <x v="7"/>
    <x v="15"/>
  </r>
  <r>
    <n v="501"/>
    <x v="619"/>
    <x v="7"/>
    <x v="15"/>
  </r>
  <r>
    <n v="501"/>
    <x v="336"/>
    <x v="7"/>
    <x v="1"/>
  </r>
  <r>
    <n v="501"/>
    <x v="390"/>
    <x v="7"/>
    <x v="1"/>
  </r>
  <r>
    <n v="501"/>
    <x v="337"/>
    <x v="7"/>
    <x v="1"/>
  </r>
  <r>
    <n v="501"/>
    <x v="795"/>
    <x v="7"/>
    <x v="1"/>
  </r>
  <r>
    <n v="501"/>
    <x v="428"/>
    <x v="7"/>
    <x v="1"/>
  </r>
  <r>
    <n v="501"/>
    <x v="560"/>
    <x v="7"/>
    <x v="1"/>
  </r>
  <r>
    <n v="501"/>
    <x v="623"/>
    <x v="7"/>
    <x v="0"/>
  </r>
  <r>
    <n v="501"/>
    <x v="624"/>
    <x v="7"/>
    <x v="0"/>
  </r>
  <r>
    <n v="501"/>
    <x v="261"/>
    <x v="7"/>
    <x v="0"/>
  </r>
  <r>
    <n v="501"/>
    <x v="399"/>
    <x v="7"/>
    <x v="0"/>
  </r>
  <r>
    <n v="501"/>
    <x v="848"/>
    <x v="7"/>
    <x v="0"/>
  </r>
  <r>
    <n v="501"/>
    <x v="195"/>
    <x v="7"/>
    <x v="0"/>
  </r>
  <r>
    <n v="501"/>
    <x v="627"/>
    <x v="7"/>
    <x v="0"/>
  </r>
  <r>
    <n v="501"/>
    <x v="628"/>
    <x v="7"/>
    <x v="0"/>
  </r>
  <r>
    <n v="501"/>
    <x v="522"/>
    <x v="7"/>
    <x v="0"/>
  </r>
  <r>
    <n v="501"/>
    <x v="806"/>
    <x v="7"/>
    <x v="0"/>
  </r>
  <r>
    <n v="501"/>
    <x v="631"/>
    <x v="7"/>
    <x v="0"/>
  </r>
  <r>
    <n v="501"/>
    <x v="350"/>
    <x v="7"/>
    <x v="0"/>
  </r>
  <r>
    <n v="501"/>
    <x v="633"/>
    <x v="7"/>
    <x v="40"/>
  </r>
  <r>
    <n v="501"/>
    <x v="1045"/>
    <x v="7"/>
    <x v="10"/>
  </r>
  <r>
    <n v="501"/>
    <x v="568"/>
    <x v="7"/>
    <x v="28"/>
  </r>
  <r>
    <n v="501"/>
    <x v="636"/>
    <x v="7"/>
    <x v="0"/>
  </r>
  <r>
    <n v="501"/>
    <x v="838"/>
    <x v="7"/>
    <x v="31"/>
  </r>
  <r>
    <n v="501"/>
    <x v="900"/>
    <x v="7"/>
    <x v="40"/>
  </r>
  <r>
    <n v="501"/>
    <x v="637"/>
    <x v="7"/>
    <x v="9"/>
  </r>
  <r>
    <n v="501"/>
    <x v="1046"/>
    <x v="7"/>
    <x v="10"/>
  </r>
  <r>
    <n v="501"/>
    <x v="908"/>
    <x v="7"/>
    <x v="1"/>
  </r>
  <r>
    <n v="601"/>
    <x v="639"/>
    <x v="7"/>
    <x v="49"/>
  </r>
  <r>
    <n v="601"/>
    <x v="640"/>
    <x v="7"/>
    <x v="8"/>
  </r>
  <r>
    <n v="601"/>
    <x v="573"/>
    <x v="7"/>
    <x v="27"/>
  </r>
  <r>
    <n v="601"/>
    <x v="644"/>
    <x v="7"/>
    <x v="27"/>
  </r>
  <r>
    <n v="601"/>
    <x v="647"/>
    <x v="7"/>
    <x v="27"/>
  </r>
  <r>
    <n v="601"/>
    <x v="652"/>
    <x v="7"/>
    <x v="27"/>
  </r>
  <r>
    <n v="601"/>
    <x v="574"/>
    <x v="7"/>
    <x v="27"/>
  </r>
  <r>
    <n v="601"/>
    <x v="1047"/>
    <x v="7"/>
    <x v="3"/>
  </r>
  <r>
    <n v="601"/>
    <x v="576"/>
    <x v="7"/>
    <x v="3"/>
  </r>
  <r>
    <n v="601"/>
    <x v="861"/>
    <x v="7"/>
    <x v="3"/>
  </r>
  <r>
    <n v="601"/>
    <x v="578"/>
    <x v="7"/>
    <x v="37"/>
  </r>
  <r>
    <n v="601"/>
    <x v="659"/>
    <x v="7"/>
    <x v="9"/>
  </r>
  <r>
    <n v="601"/>
    <x v="1048"/>
    <x v="7"/>
    <x v="9"/>
  </r>
  <r>
    <n v="601"/>
    <x v="660"/>
    <x v="7"/>
    <x v="9"/>
  </r>
  <r>
    <n v="601"/>
    <x v="920"/>
    <x v="7"/>
    <x v="9"/>
  </r>
  <r>
    <n v="601"/>
    <x v="579"/>
    <x v="7"/>
    <x v="9"/>
  </r>
  <r>
    <n v="601"/>
    <x v="661"/>
    <x v="7"/>
    <x v="9"/>
  </r>
  <r>
    <n v="601"/>
    <x v="663"/>
    <x v="7"/>
    <x v="9"/>
  </r>
  <r>
    <n v="601"/>
    <x v="530"/>
    <x v="7"/>
    <x v="9"/>
  </r>
  <r>
    <n v="601"/>
    <x v="1049"/>
    <x v="7"/>
    <x v="9"/>
  </r>
  <r>
    <n v="601"/>
    <x v="1050"/>
    <x v="7"/>
    <x v="9"/>
  </r>
  <r>
    <n v="601"/>
    <x v="664"/>
    <x v="7"/>
    <x v="9"/>
  </r>
  <r>
    <n v="601"/>
    <x v="865"/>
    <x v="7"/>
    <x v="9"/>
  </r>
  <r>
    <n v="601"/>
    <x v="866"/>
    <x v="7"/>
    <x v="9"/>
  </r>
  <r>
    <n v="601"/>
    <x v="867"/>
    <x v="7"/>
    <x v="9"/>
  </r>
  <r>
    <n v="601"/>
    <x v="924"/>
    <x v="7"/>
    <x v="9"/>
  </r>
  <r>
    <n v="601"/>
    <x v="868"/>
    <x v="7"/>
    <x v="9"/>
  </r>
  <r>
    <n v="601"/>
    <x v="667"/>
    <x v="7"/>
    <x v="9"/>
  </r>
  <r>
    <n v="601"/>
    <x v="668"/>
    <x v="7"/>
    <x v="9"/>
  </r>
  <r>
    <n v="601"/>
    <x v="669"/>
    <x v="7"/>
    <x v="9"/>
  </r>
  <r>
    <n v="601"/>
    <x v="671"/>
    <x v="7"/>
    <x v="9"/>
  </r>
  <r>
    <n v="601"/>
    <x v="433"/>
    <x v="7"/>
    <x v="41"/>
  </r>
  <r>
    <n v="601"/>
    <x v="870"/>
    <x v="7"/>
    <x v="46"/>
  </r>
  <r>
    <n v="601"/>
    <x v="586"/>
    <x v="7"/>
    <x v="32"/>
  </r>
  <r>
    <n v="601"/>
    <x v="588"/>
    <x v="7"/>
    <x v="32"/>
  </r>
  <r>
    <n v="601"/>
    <x v="589"/>
    <x v="7"/>
    <x v="11"/>
  </r>
  <r>
    <n v="601"/>
    <x v="871"/>
    <x v="7"/>
    <x v="24"/>
  </r>
  <r>
    <n v="601"/>
    <x v="677"/>
    <x v="7"/>
    <x v="22"/>
  </r>
  <r>
    <n v="601"/>
    <x v="678"/>
    <x v="7"/>
    <x v="22"/>
  </r>
  <r>
    <n v="601"/>
    <x v="872"/>
    <x v="7"/>
    <x v="22"/>
  </r>
  <r>
    <n v="601"/>
    <x v="679"/>
    <x v="7"/>
    <x v="22"/>
  </r>
  <r>
    <n v="601"/>
    <x v="873"/>
    <x v="7"/>
    <x v="22"/>
  </r>
  <r>
    <n v="601"/>
    <x v="591"/>
    <x v="7"/>
    <x v="22"/>
  </r>
  <r>
    <n v="601"/>
    <x v="682"/>
    <x v="7"/>
    <x v="22"/>
  </r>
  <r>
    <n v="601"/>
    <x v="592"/>
    <x v="7"/>
    <x v="22"/>
  </r>
  <r>
    <n v="601"/>
    <x v="593"/>
    <x v="7"/>
    <x v="22"/>
  </r>
  <r>
    <n v="601"/>
    <x v="594"/>
    <x v="7"/>
    <x v="22"/>
  </r>
  <r>
    <n v="601"/>
    <x v="595"/>
    <x v="7"/>
    <x v="22"/>
  </r>
  <r>
    <n v="601"/>
    <x v="435"/>
    <x v="7"/>
    <x v="22"/>
  </r>
  <r>
    <n v="601"/>
    <x v="367"/>
    <x v="7"/>
    <x v="22"/>
  </r>
  <r>
    <n v="601"/>
    <x v="596"/>
    <x v="7"/>
    <x v="22"/>
  </r>
  <r>
    <n v="601"/>
    <x v="874"/>
    <x v="7"/>
    <x v="10"/>
  </r>
  <r>
    <n v="601"/>
    <x v="841"/>
    <x v="7"/>
    <x v="10"/>
  </r>
  <r>
    <n v="601"/>
    <x v="536"/>
    <x v="7"/>
    <x v="10"/>
  </r>
  <r>
    <n v="601"/>
    <x v="1051"/>
    <x v="7"/>
    <x v="10"/>
  </r>
  <r>
    <n v="601"/>
    <x v="1052"/>
    <x v="7"/>
    <x v="29"/>
  </r>
  <r>
    <n v="601"/>
    <x v="689"/>
    <x v="7"/>
    <x v="29"/>
  </r>
  <r>
    <n v="601"/>
    <x v="690"/>
    <x v="7"/>
    <x v="50"/>
  </r>
  <r>
    <n v="601"/>
    <x v="693"/>
    <x v="7"/>
    <x v="50"/>
  </r>
  <r>
    <n v="601"/>
    <x v="694"/>
    <x v="7"/>
    <x v="50"/>
  </r>
  <r>
    <n v="601"/>
    <x v="696"/>
    <x v="7"/>
    <x v="13"/>
  </r>
  <r>
    <n v="601"/>
    <x v="603"/>
    <x v="7"/>
    <x v="26"/>
  </r>
  <r>
    <n v="601"/>
    <x v="604"/>
    <x v="7"/>
    <x v="26"/>
  </r>
  <r>
    <n v="601"/>
    <x v="697"/>
    <x v="7"/>
    <x v="33"/>
  </r>
  <r>
    <n v="601"/>
    <x v="1053"/>
    <x v="7"/>
    <x v="33"/>
  </r>
  <r>
    <n v="601"/>
    <x v="605"/>
    <x v="7"/>
    <x v="33"/>
  </r>
  <r>
    <n v="601"/>
    <x v="542"/>
    <x v="7"/>
    <x v="33"/>
  </r>
  <r>
    <n v="601"/>
    <x v="1054"/>
    <x v="7"/>
    <x v="33"/>
  </r>
  <r>
    <n v="601"/>
    <x v="606"/>
    <x v="7"/>
    <x v="33"/>
  </r>
  <r>
    <n v="601"/>
    <x v="445"/>
    <x v="7"/>
    <x v="33"/>
  </r>
  <r>
    <n v="601"/>
    <x v="876"/>
    <x v="7"/>
    <x v="33"/>
  </r>
  <r>
    <n v="601"/>
    <x v="702"/>
    <x v="7"/>
    <x v="33"/>
  </r>
  <r>
    <n v="601"/>
    <x v="703"/>
    <x v="7"/>
    <x v="33"/>
  </r>
  <r>
    <n v="601"/>
    <x v="543"/>
    <x v="7"/>
    <x v="34"/>
  </r>
  <r>
    <n v="601"/>
    <x v="478"/>
    <x v="7"/>
    <x v="34"/>
  </r>
  <r>
    <n v="601"/>
    <x v="704"/>
    <x v="7"/>
    <x v="34"/>
  </r>
  <r>
    <n v="601"/>
    <x v="320"/>
    <x v="7"/>
    <x v="34"/>
  </r>
  <r>
    <n v="601"/>
    <x v="1055"/>
    <x v="7"/>
    <x v="34"/>
  </r>
  <r>
    <n v="601"/>
    <x v="607"/>
    <x v="7"/>
    <x v="34"/>
  </r>
  <r>
    <n v="601"/>
    <x v="706"/>
    <x v="7"/>
    <x v="34"/>
  </r>
  <r>
    <n v="601"/>
    <x v="546"/>
    <x v="7"/>
    <x v="28"/>
  </r>
  <r>
    <n v="601"/>
    <x v="709"/>
    <x v="7"/>
    <x v="5"/>
  </r>
  <r>
    <n v="601"/>
    <x v="375"/>
    <x v="7"/>
    <x v="5"/>
  </r>
  <r>
    <n v="601"/>
    <x v="712"/>
    <x v="7"/>
    <x v="5"/>
  </r>
  <r>
    <n v="601"/>
    <x v="1056"/>
    <x v="7"/>
    <x v="5"/>
  </r>
  <r>
    <n v="601"/>
    <x v="609"/>
    <x v="7"/>
    <x v="5"/>
  </r>
  <r>
    <n v="601"/>
    <x v="326"/>
    <x v="7"/>
    <x v="5"/>
  </r>
  <r>
    <n v="601"/>
    <x v="376"/>
    <x v="7"/>
    <x v="5"/>
  </r>
  <r>
    <n v="601"/>
    <x v="879"/>
    <x v="7"/>
    <x v="5"/>
  </r>
  <r>
    <n v="601"/>
    <x v="714"/>
    <x v="7"/>
    <x v="5"/>
  </r>
  <r>
    <n v="601"/>
    <x v="880"/>
    <x v="7"/>
    <x v="5"/>
  </r>
  <r>
    <n v="601"/>
    <x v="718"/>
    <x v="7"/>
    <x v="5"/>
  </r>
  <r>
    <n v="601"/>
    <x v="610"/>
    <x v="7"/>
    <x v="5"/>
  </r>
  <r>
    <n v="601"/>
    <x v="721"/>
    <x v="7"/>
    <x v="5"/>
  </r>
  <r>
    <n v="601"/>
    <x v="377"/>
    <x v="7"/>
    <x v="5"/>
  </r>
  <r>
    <n v="601"/>
    <x v="1057"/>
    <x v="7"/>
    <x v="5"/>
  </r>
  <r>
    <n v="601"/>
    <x v="378"/>
    <x v="7"/>
    <x v="5"/>
  </r>
  <r>
    <n v="601"/>
    <x v="729"/>
    <x v="7"/>
    <x v="5"/>
  </r>
  <r>
    <n v="601"/>
    <x v="733"/>
    <x v="7"/>
    <x v="6"/>
  </r>
  <r>
    <n v="601"/>
    <x v="734"/>
    <x v="7"/>
    <x v="6"/>
  </r>
  <r>
    <n v="601"/>
    <x v="736"/>
    <x v="7"/>
    <x v="6"/>
  </r>
  <r>
    <n v="601"/>
    <x v="738"/>
    <x v="7"/>
    <x v="6"/>
  </r>
  <r>
    <n v="601"/>
    <x v="612"/>
    <x v="7"/>
    <x v="6"/>
  </r>
  <r>
    <n v="601"/>
    <x v="480"/>
    <x v="7"/>
    <x v="6"/>
  </r>
  <r>
    <n v="601"/>
    <x v="740"/>
    <x v="7"/>
    <x v="6"/>
  </r>
  <r>
    <n v="601"/>
    <x v="741"/>
    <x v="7"/>
    <x v="6"/>
  </r>
  <r>
    <n v="601"/>
    <x v="885"/>
    <x v="7"/>
    <x v="69"/>
  </r>
  <r>
    <n v="601"/>
    <x v="742"/>
    <x v="7"/>
    <x v="61"/>
  </r>
  <r>
    <n v="601"/>
    <x v="614"/>
    <x v="7"/>
    <x v="42"/>
  </r>
  <r>
    <n v="601"/>
    <x v="438"/>
    <x v="7"/>
    <x v="42"/>
  </r>
  <r>
    <n v="601"/>
    <x v="744"/>
    <x v="7"/>
    <x v="47"/>
  </r>
  <r>
    <n v="601"/>
    <x v="745"/>
    <x v="7"/>
    <x v="47"/>
  </r>
  <r>
    <n v="601"/>
    <x v="746"/>
    <x v="7"/>
    <x v="47"/>
  </r>
  <r>
    <n v="601"/>
    <x v="554"/>
    <x v="7"/>
    <x v="47"/>
  </r>
  <r>
    <n v="601"/>
    <x v="886"/>
    <x v="7"/>
    <x v="47"/>
  </r>
  <r>
    <n v="601"/>
    <x v="1058"/>
    <x v="7"/>
    <x v="79"/>
  </r>
  <r>
    <n v="601"/>
    <x v="979"/>
    <x v="7"/>
    <x v="75"/>
  </r>
  <r>
    <n v="601"/>
    <x v="887"/>
    <x v="7"/>
    <x v="52"/>
  </r>
  <r>
    <n v="601"/>
    <x v="751"/>
    <x v="7"/>
    <x v="52"/>
  </r>
  <r>
    <n v="601"/>
    <x v="329"/>
    <x v="7"/>
    <x v="35"/>
  </r>
  <r>
    <n v="601"/>
    <x v="753"/>
    <x v="7"/>
    <x v="35"/>
  </r>
  <r>
    <n v="601"/>
    <x v="754"/>
    <x v="7"/>
    <x v="35"/>
  </r>
  <r>
    <n v="601"/>
    <x v="888"/>
    <x v="7"/>
    <x v="36"/>
  </r>
  <r>
    <n v="601"/>
    <x v="1059"/>
    <x v="7"/>
    <x v="36"/>
  </r>
  <r>
    <n v="601"/>
    <x v="439"/>
    <x v="7"/>
    <x v="36"/>
  </r>
  <r>
    <n v="601"/>
    <x v="616"/>
    <x v="7"/>
    <x v="53"/>
  </r>
  <r>
    <n v="601"/>
    <x v="989"/>
    <x v="7"/>
    <x v="31"/>
  </r>
  <r>
    <n v="601"/>
    <x v="761"/>
    <x v="7"/>
    <x v="54"/>
  </r>
  <r>
    <n v="601"/>
    <x v="618"/>
    <x v="7"/>
    <x v="54"/>
  </r>
  <r>
    <n v="601"/>
    <x v="762"/>
    <x v="7"/>
    <x v="66"/>
  </r>
  <r>
    <n v="601"/>
    <x v="765"/>
    <x v="7"/>
    <x v="39"/>
  </r>
  <r>
    <n v="601"/>
    <x v="440"/>
    <x v="7"/>
    <x v="39"/>
  </r>
  <r>
    <n v="601"/>
    <x v="768"/>
    <x v="7"/>
    <x v="39"/>
  </r>
  <r>
    <n v="601"/>
    <x v="845"/>
    <x v="7"/>
    <x v="17"/>
  </r>
  <r>
    <n v="601"/>
    <x v="771"/>
    <x v="7"/>
    <x v="17"/>
  </r>
  <r>
    <n v="601"/>
    <x v="301"/>
    <x v="7"/>
    <x v="17"/>
  </r>
  <r>
    <n v="601"/>
    <x v="182"/>
    <x v="7"/>
    <x v="17"/>
  </r>
  <r>
    <n v="601"/>
    <x v="774"/>
    <x v="7"/>
    <x v="15"/>
  </r>
  <r>
    <n v="601"/>
    <x v="385"/>
    <x v="7"/>
    <x v="15"/>
  </r>
  <r>
    <n v="601"/>
    <x v="779"/>
    <x v="7"/>
    <x v="15"/>
  </r>
  <r>
    <n v="601"/>
    <x v="162"/>
    <x v="7"/>
    <x v="15"/>
  </r>
  <r>
    <n v="601"/>
    <x v="783"/>
    <x v="7"/>
    <x v="15"/>
  </r>
  <r>
    <n v="601"/>
    <x v="556"/>
    <x v="7"/>
    <x v="1"/>
  </r>
  <r>
    <n v="601"/>
    <x v="784"/>
    <x v="7"/>
    <x v="1"/>
  </r>
  <r>
    <n v="601"/>
    <x v="620"/>
    <x v="7"/>
    <x v="1"/>
  </r>
  <r>
    <n v="601"/>
    <x v="785"/>
    <x v="7"/>
    <x v="1"/>
  </r>
  <r>
    <n v="601"/>
    <x v="786"/>
    <x v="7"/>
    <x v="1"/>
  </r>
  <r>
    <n v="601"/>
    <x v="892"/>
    <x v="7"/>
    <x v="1"/>
  </r>
  <r>
    <n v="601"/>
    <x v="788"/>
    <x v="7"/>
    <x v="1"/>
  </r>
  <r>
    <n v="601"/>
    <x v="893"/>
    <x v="7"/>
    <x v="1"/>
  </r>
  <r>
    <n v="601"/>
    <x v="621"/>
    <x v="7"/>
    <x v="1"/>
  </r>
  <r>
    <n v="601"/>
    <x v="790"/>
    <x v="7"/>
    <x v="1"/>
  </r>
  <r>
    <n v="601"/>
    <x v="791"/>
    <x v="7"/>
    <x v="1"/>
  </r>
  <r>
    <n v="601"/>
    <x v="792"/>
    <x v="7"/>
    <x v="1"/>
  </r>
  <r>
    <n v="601"/>
    <x v="894"/>
    <x v="7"/>
    <x v="1"/>
  </r>
  <r>
    <n v="601"/>
    <x v="793"/>
    <x v="7"/>
    <x v="1"/>
  </r>
  <r>
    <n v="601"/>
    <x v="794"/>
    <x v="7"/>
    <x v="1"/>
  </r>
  <r>
    <n v="601"/>
    <x v="796"/>
    <x v="7"/>
    <x v="1"/>
  </r>
  <r>
    <n v="601"/>
    <x v="895"/>
    <x v="7"/>
    <x v="1"/>
  </r>
  <r>
    <n v="601"/>
    <x v="797"/>
    <x v="7"/>
    <x v="1"/>
  </r>
  <r>
    <n v="601"/>
    <x v="798"/>
    <x v="7"/>
    <x v="1"/>
  </r>
  <r>
    <n v="601"/>
    <x v="622"/>
    <x v="7"/>
    <x v="16"/>
  </r>
  <r>
    <n v="601"/>
    <x v="896"/>
    <x v="7"/>
    <x v="16"/>
  </r>
  <r>
    <n v="601"/>
    <x v="1003"/>
    <x v="7"/>
    <x v="0"/>
  </r>
  <r>
    <n v="601"/>
    <x v="1060"/>
    <x v="7"/>
    <x v="0"/>
  </r>
  <r>
    <n v="601"/>
    <x v="413"/>
    <x v="7"/>
    <x v="0"/>
  </r>
  <r>
    <n v="601"/>
    <x v="397"/>
    <x v="7"/>
    <x v="0"/>
  </r>
  <r>
    <n v="601"/>
    <x v="1061"/>
    <x v="7"/>
    <x v="0"/>
  </r>
  <r>
    <n v="601"/>
    <x v="625"/>
    <x v="7"/>
    <x v="0"/>
  </r>
  <r>
    <n v="601"/>
    <x v="804"/>
    <x v="7"/>
    <x v="0"/>
  </r>
  <r>
    <n v="601"/>
    <x v="626"/>
    <x v="7"/>
    <x v="0"/>
  </r>
  <r>
    <n v="601"/>
    <x v="1062"/>
    <x v="7"/>
    <x v="0"/>
  </r>
  <r>
    <n v="601"/>
    <x v="630"/>
    <x v="7"/>
    <x v="0"/>
  </r>
  <r>
    <n v="601"/>
    <x v="1063"/>
    <x v="7"/>
    <x v="0"/>
  </r>
  <r>
    <n v="601"/>
    <x v="807"/>
    <x v="7"/>
    <x v="0"/>
  </r>
  <r>
    <n v="601"/>
    <x v="401"/>
    <x v="7"/>
    <x v="0"/>
  </r>
  <r>
    <n v="601"/>
    <x v="1064"/>
    <x v="7"/>
    <x v="0"/>
  </r>
  <r>
    <n v="601"/>
    <x v="403"/>
    <x v="7"/>
    <x v="0"/>
  </r>
  <r>
    <n v="601"/>
    <x v="566"/>
    <x v="7"/>
    <x v="15"/>
  </r>
  <r>
    <n v="601"/>
    <x v="634"/>
    <x v="7"/>
    <x v="34"/>
  </r>
  <r>
    <n v="601"/>
    <x v="808"/>
    <x v="7"/>
    <x v="9"/>
  </r>
  <r>
    <n v="601"/>
    <x v="492"/>
    <x v="7"/>
    <x v="31"/>
  </r>
  <r>
    <n v="601"/>
    <x v="635"/>
    <x v="7"/>
    <x v="38"/>
  </r>
  <r>
    <n v="601"/>
    <x v="812"/>
    <x v="7"/>
    <x v="15"/>
  </r>
  <r>
    <n v="601"/>
    <x v="899"/>
    <x v="7"/>
    <x v="16"/>
  </r>
  <r>
    <n v="601"/>
    <x v="815"/>
    <x v="7"/>
    <x v="32"/>
  </r>
  <r>
    <n v="601"/>
    <x v="819"/>
    <x v="7"/>
    <x v="31"/>
  </r>
  <r>
    <n v="601"/>
    <x v="901"/>
    <x v="7"/>
    <x v="36"/>
  </r>
  <r>
    <n v="601"/>
    <x v="902"/>
    <x v="7"/>
    <x v="1"/>
  </r>
  <r>
    <n v="601"/>
    <x v="903"/>
    <x v="7"/>
    <x v="27"/>
  </r>
  <r>
    <n v="601"/>
    <x v="905"/>
    <x v="7"/>
    <x v="33"/>
  </r>
  <r>
    <n v="601"/>
    <x v="821"/>
    <x v="7"/>
    <x v="1"/>
  </r>
  <r>
    <n v="601"/>
    <x v="907"/>
    <x v="7"/>
    <x v="1"/>
  </r>
  <r>
    <n v="601"/>
    <x v="1065"/>
    <x v="7"/>
    <x v="9"/>
  </r>
  <r>
    <n v="601"/>
    <x v="1066"/>
    <x v="7"/>
    <x v="24"/>
  </r>
  <r>
    <n v="601"/>
    <x v="1067"/>
    <x v="7"/>
    <x v="27"/>
  </r>
  <r>
    <n v="601"/>
    <x v="1068"/>
    <x v="7"/>
    <x v="17"/>
  </r>
  <r>
    <n v="601"/>
    <x v="1069"/>
    <x v="7"/>
    <x v="1"/>
  </r>
  <r>
    <n v="801"/>
    <x v="638"/>
    <x v="7"/>
    <x v="45"/>
  </r>
  <r>
    <n v="801"/>
    <x v="1070"/>
    <x v="7"/>
    <x v="49"/>
  </r>
  <r>
    <n v="801"/>
    <x v="642"/>
    <x v="7"/>
    <x v="27"/>
  </r>
  <r>
    <n v="801"/>
    <x v="643"/>
    <x v="7"/>
    <x v="27"/>
  </r>
  <r>
    <n v="801"/>
    <x v="1071"/>
    <x v="7"/>
    <x v="27"/>
  </r>
  <r>
    <n v="801"/>
    <x v="1072"/>
    <x v="7"/>
    <x v="27"/>
  </r>
  <r>
    <n v="801"/>
    <x v="915"/>
    <x v="7"/>
    <x v="27"/>
  </r>
  <r>
    <n v="801"/>
    <x v="648"/>
    <x v="7"/>
    <x v="27"/>
  </r>
  <r>
    <n v="801"/>
    <x v="649"/>
    <x v="7"/>
    <x v="27"/>
  </r>
  <r>
    <n v="801"/>
    <x v="917"/>
    <x v="7"/>
    <x v="27"/>
  </r>
  <r>
    <n v="801"/>
    <x v="918"/>
    <x v="7"/>
    <x v="27"/>
  </r>
  <r>
    <n v="801"/>
    <x v="653"/>
    <x v="7"/>
    <x v="27"/>
  </r>
  <r>
    <n v="801"/>
    <x v="654"/>
    <x v="7"/>
    <x v="27"/>
  </r>
  <r>
    <n v="801"/>
    <x v="655"/>
    <x v="7"/>
    <x v="56"/>
  </r>
  <r>
    <n v="801"/>
    <x v="656"/>
    <x v="7"/>
    <x v="37"/>
  </r>
  <r>
    <n v="801"/>
    <x v="657"/>
    <x v="7"/>
    <x v="37"/>
  </r>
  <r>
    <n v="801"/>
    <x v="1073"/>
    <x v="7"/>
    <x v="37"/>
  </r>
  <r>
    <n v="801"/>
    <x v="1074"/>
    <x v="7"/>
    <x v="37"/>
  </r>
  <r>
    <n v="801"/>
    <x v="863"/>
    <x v="7"/>
    <x v="37"/>
  </r>
  <r>
    <n v="801"/>
    <x v="864"/>
    <x v="7"/>
    <x v="37"/>
  </r>
  <r>
    <n v="801"/>
    <x v="658"/>
    <x v="7"/>
    <x v="37"/>
  </r>
  <r>
    <n v="801"/>
    <x v="919"/>
    <x v="7"/>
    <x v="37"/>
  </r>
  <r>
    <n v="801"/>
    <x v="1075"/>
    <x v="7"/>
    <x v="37"/>
  </r>
  <r>
    <n v="801"/>
    <x v="921"/>
    <x v="7"/>
    <x v="9"/>
  </r>
  <r>
    <n v="801"/>
    <x v="662"/>
    <x v="7"/>
    <x v="9"/>
  </r>
  <r>
    <n v="801"/>
    <x v="922"/>
    <x v="7"/>
    <x v="9"/>
  </r>
  <r>
    <n v="801"/>
    <x v="923"/>
    <x v="7"/>
    <x v="9"/>
  </r>
  <r>
    <n v="801"/>
    <x v="1076"/>
    <x v="7"/>
    <x v="9"/>
  </r>
  <r>
    <n v="801"/>
    <x v="869"/>
    <x v="7"/>
    <x v="9"/>
  </r>
  <r>
    <n v="801"/>
    <x v="666"/>
    <x v="7"/>
    <x v="9"/>
  </r>
  <r>
    <n v="801"/>
    <x v="925"/>
    <x v="7"/>
    <x v="9"/>
  </r>
  <r>
    <n v="801"/>
    <x v="670"/>
    <x v="7"/>
    <x v="9"/>
  </r>
  <r>
    <n v="801"/>
    <x v="449"/>
    <x v="7"/>
    <x v="9"/>
  </r>
  <r>
    <n v="801"/>
    <x v="927"/>
    <x v="7"/>
    <x v="9"/>
  </r>
  <r>
    <n v="801"/>
    <x v="1077"/>
    <x v="7"/>
    <x v="41"/>
  </r>
  <r>
    <n v="801"/>
    <x v="672"/>
    <x v="7"/>
    <x v="41"/>
  </r>
  <r>
    <n v="801"/>
    <x v="1078"/>
    <x v="7"/>
    <x v="41"/>
  </r>
  <r>
    <n v="801"/>
    <x v="928"/>
    <x v="7"/>
    <x v="71"/>
  </r>
  <r>
    <n v="801"/>
    <x v="532"/>
    <x v="7"/>
    <x v="32"/>
  </r>
  <r>
    <n v="801"/>
    <x v="502"/>
    <x v="7"/>
    <x v="32"/>
  </r>
  <r>
    <n v="801"/>
    <x v="930"/>
    <x v="7"/>
    <x v="32"/>
  </r>
  <r>
    <n v="801"/>
    <x v="1079"/>
    <x v="7"/>
    <x v="32"/>
  </r>
  <r>
    <n v="801"/>
    <x v="673"/>
    <x v="7"/>
    <x v="32"/>
  </r>
  <r>
    <n v="801"/>
    <x v="674"/>
    <x v="7"/>
    <x v="32"/>
  </r>
  <r>
    <n v="801"/>
    <x v="931"/>
    <x v="7"/>
    <x v="72"/>
  </r>
  <r>
    <n v="801"/>
    <x v="932"/>
    <x v="7"/>
    <x v="24"/>
  </r>
  <r>
    <n v="801"/>
    <x v="146"/>
    <x v="7"/>
    <x v="24"/>
  </r>
  <r>
    <n v="801"/>
    <x v="1080"/>
    <x v="7"/>
    <x v="24"/>
  </r>
  <r>
    <n v="801"/>
    <x v="675"/>
    <x v="7"/>
    <x v="24"/>
  </r>
  <r>
    <n v="801"/>
    <x v="933"/>
    <x v="7"/>
    <x v="24"/>
  </r>
  <r>
    <n v="801"/>
    <x v="934"/>
    <x v="7"/>
    <x v="24"/>
  </r>
  <r>
    <n v="801"/>
    <x v="676"/>
    <x v="7"/>
    <x v="24"/>
  </r>
  <r>
    <n v="801"/>
    <x v="1081"/>
    <x v="7"/>
    <x v="22"/>
  </r>
  <r>
    <n v="801"/>
    <x v="1082"/>
    <x v="7"/>
    <x v="22"/>
  </r>
  <r>
    <n v="801"/>
    <x v="680"/>
    <x v="7"/>
    <x v="22"/>
  </r>
  <r>
    <n v="801"/>
    <x v="681"/>
    <x v="7"/>
    <x v="22"/>
  </r>
  <r>
    <n v="801"/>
    <x v="1083"/>
    <x v="7"/>
    <x v="10"/>
  </r>
  <r>
    <n v="801"/>
    <x v="684"/>
    <x v="7"/>
    <x v="10"/>
  </r>
  <r>
    <n v="801"/>
    <x v="686"/>
    <x v="7"/>
    <x v="57"/>
  </r>
  <r>
    <n v="801"/>
    <x v="935"/>
    <x v="7"/>
    <x v="73"/>
  </r>
  <r>
    <n v="801"/>
    <x v="691"/>
    <x v="7"/>
    <x v="50"/>
  </r>
  <r>
    <n v="801"/>
    <x v="692"/>
    <x v="7"/>
    <x v="50"/>
  </r>
  <r>
    <n v="801"/>
    <x v="1084"/>
    <x v="7"/>
    <x v="58"/>
  </r>
  <r>
    <n v="801"/>
    <x v="936"/>
    <x v="7"/>
    <x v="58"/>
  </r>
  <r>
    <n v="801"/>
    <x v="695"/>
    <x v="7"/>
    <x v="58"/>
  </r>
  <r>
    <n v="801"/>
    <x v="698"/>
    <x v="7"/>
    <x v="33"/>
  </r>
  <r>
    <n v="801"/>
    <x v="699"/>
    <x v="7"/>
    <x v="33"/>
  </r>
  <r>
    <n v="801"/>
    <x v="1085"/>
    <x v="7"/>
    <x v="33"/>
  </r>
  <r>
    <n v="801"/>
    <x v="700"/>
    <x v="7"/>
    <x v="33"/>
  </r>
  <r>
    <n v="801"/>
    <x v="937"/>
    <x v="7"/>
    <x v="33"/>
  </r>
  <r>
    <n v="801"/>
    <x v="1086"/>
    <x v="7"/>
    <x v="33"/>
  </r>
  <r>
    <n v="801"/>
    <x v="940"/>
    <x v="7"/>
    <x v="33"/>
  </r>
  <r>
    <n v="801"/>
    <x v="1087"/>
    <x v="7"/>
    <x v="33"/>
  </r>
  <r>
    <n v="801"/>
    <x v="875"/>
    <x v="7"/>
    <x v="33"/>
  </r>
  <r>
    <n v="801"/>
    <x v="1088"/>
    <x v="7"/>
    <x v="33"/>
  </r>
  <r>
    <n v="801"/>
    <x v="701"/>
    <x v="7"/>
    <x v="33"/>
  </r>
  <r>
    <n v="801"/>
    <x v="1089"/>
    <x v="7"/>
    <x v="33"/>
  </r>
  <r>
    <n v="801"/>
    <x v="943"/>
    <x v="7"/>
    <x v="33"/>
  </r>
  <r>
    <n v="801"/>
    <x v="944"/>
    <x v="7"/>
    <x v="34"/>
  </r>
  <r>
    <n v="801"/>
    <x v="1090"/>
    <x v="7"/>
    <x v="34"/>
  </r>
  <r>
    <n v="801"/>
    <x v="1091"/>
    <x v="7"/>
    <x v="34"/>
  </r>
  <r>
    <n v="801"/>
    <x v="705"/>
    <x v="7"/>
    <x v="34"/>
  </r>
  <r>
    <n v="801"/>
    <x v="877"/>
    <x v="7"/>
    <x v="34"/>
  </r>
  <r>
    <n v="801"/>
    <x v="707"/>
    <x v="7"/>
    <x v="59"/>
  </r>
  <r>
    <n v="801"/>
    <x v="950"/>
    <x v="7"/>
    <x v="5"/>
  </r>
  <r>
    <n v="801"/>
    <x v="710"/>
    <x v="7"/>
    <x v="5"/>
  </r>
  <r>
    <n v="801"/>
    <x v="711"/>
    <x v="7"/>
    <x v="5"/>
  </r>
  <r>
    <n v="801"/>
    <x v="1092"/>
    <x v="7"/>
    <x v="5"/>
  </r>
  <r>
    <n v="801"/>
    <x v="953"/>
    <x v="7"/>
    <x v="5"/>
  </r>
  <r>
    <n v="801"/>
    <x v="954"/>
    <x v="7"/>
    <x v="5"/>
  </r>
  <r>
    <n v="801"/>
    <x v="878"/>
    <x v="7"/>
    <x v="5"/>
  </r>
  <r>
    <n v="801"/>
    <x v="1093"/>
    <x v="7"/>
    <x v="5"/>
  </r>
  <r>
    <n v="801"/>
    <x v="1094"/>
    <x v="7"/>
    <x v="5"/>
  </r>
  <r>
    <n v="801"/>
    <x v="713"/>
    <x v="7"/>
    <x v="5"/>
  </r>
  <r>
    <n v="801"/>
    <x v="1095"/>
    <x v="7"/>
    <x v="5"/>
  </r>
  <r>
    <n v="801"/>
    <x v="1096"/>
    <x v="7"/>
    <x v="5"/>
  </r>
  <r>
    <n v="801"/>
    <x v="715"/>
    <x v="7"/>
    <x v="5"/>
  </r>
  <r>
    <n v="801"/>
    <x v="957"/>
    <x v="7"/>
    <x v="5"/>
  </r>
  <r>
    <n v="801"/>
    <x v="1097"/>
    <x v="7"/>
    <x v="5"/>
  </r>
  <r>
    <n v="801"/>
    <x v="1098"/>
    <x v="7"/>
    <x v="5"/>
  </r>
  <r>
    <n v="801"/>
    <x v="958"/>
    <x v="7"/>
    <x v="5"/>
  </r>
  <r>
    <n v="801"/>
    <x v="716"/>
    <x v="7"/>
    <x v="5"/>
  </r>
  <r>
    <n v="801"/>
    <x v="881"/>
    <x v="7"/>
    <x v="5"/>
  </r>
  <r>
    <n v="801"/>
    <x v="1099"/>
    <x v="7"/>
    <x v="5"/>
  </r>
  <r>
    <n v="801"/>
    <x v="717"/>
    <x v="7"/>
    <x v="5"/>
  </r>
  <r>
    <n v="801"/>
    <x v="719"/>
    <x v="7"/>
    <x v="5"/>
  </r>
  <r>
    <n v="801"/>
    <x v="960"/>
    <x v="7"/>
    <x v="5"/>
  </r>
  <r>
    <n v="801"/>
    <x v="1100"/>
    <x v="7"/>
    <x v="5"/>
  </r>
  <r>
    <n v="801"/>
    <x v="961"/>
    <x v="7"/>
    <x v="5"/>
  </r>
  <r>
    <n v="801"/>
    <x v="720"/>
    <x v="7"/>
    <x v="5"/>
  </r>
  <r>
    <n v="801"/>
    <x v="1101"/>
    <x v="7"/>
    <x v="5"/>
  </r>
  <r>
    <n v="801"/>
    <x v="963"/>
    <x v="7"/>
    <x v="5"/>
  </r>
  <r>
    <n v="801"/>
    <x v="722"/>
    <x v="7"/>
    <x v="5"/>
  </r>
  <r>
    <n v="801"/>
    <x v="964"/>
    <x v="7"/>
    <x v="5"/>
  </r>
  <r>
    <n v="801"/>
    <x v="723"/>
    <x v="7"/>
    <x v="5"/>
  </r>
  <r>
    <n v="801"/>
    <x v="724"/>
    <x v="7"/>
    <x v="5"/>
  </r>
  <r>
    <n v="801"/>
    <x v="725"/>
    <x v="7"/>
    <x v="5"/>
  </r>
  <r>
    <n v="801"/>
    <x v="882"/>
    <x v="7"/>
    <x v="5"/>
  </r>
  <r>
    <n v="801"/>
    <x v="966"/>
    <x v="7"/>
    <x v="5"/>
  </r>
  <r>
    <n v="801"/>
    <x v="728"/>
    <x v="7"/>
    <x v="5"/>
  </r>
  <r>
    <n v="801"/>
    <x v="1102"/>
    <x v="7"/>
    <x v="5"/>
  </r>
  <r>
    <n v="801"/>
    <x v="883"/>
    <x v="7"/>
    <x v="5"/>
  </r>
  <r>
    <n v="801"/>
    <x v="968"/>
    <x v="7"/>
    <x v="5"/>
  </r>
  <r>
    <n v="801"/>
    <x v="884"/>
    <x v="7"/>
    <x v="5"/>
  </r>
  <r>
    <n v="801"/>
    <x v="730"/>
    <x v="7"/>
    <x v="5"/>
  </r>
  <r>
    <n v="801"/>
    <x v="731"/>
    <x v="7"/>
    <x v="60"/>
  </r>
  <r>
    <n v="801"/>
    <x v="732"/>
    <x v="7"/>
    <x v="6"/>
  </r>
  <r>
    <n v="801"/>
    <x v="735"/>
    <x v="7"/>
    <x v="6"/>
  </r>
  <r>
    <n v="801"/>
    <x v="969"/>
    <x v="7"/>
    <x v="6"/>
  </r>
  <r>
    <n v="801"/>
    <x v="970"/>
    <x v="7"/>
    <x v="74"/>
  </r>
  <r>
    <n v="801"/>
    <x v="972"/>
    <x v="7"/>
    <x v="62"/>
  </r>
  <r>
    <n v="801"/>
    <x v="743"/>
    <x v="7"/>
    <x v="62"/>
  </r>
  <r>
    <n v="801"/>
    <x v="471"/>
    <x v="7"/>
    <x v="43"/>
  </r>
  <r>
    <n v="801"/>
    <x v="1103"/>
    <x v="7"/>
    <x v="42"/>
  </r>
  <r>
    <n v="801"/>
    <x v="1104"/>
    <x v="7"/>
    <x v="47"/>
  </r>
  <r>
    <n v="801"/>
    <x v="748"/>
    <x v="7"/>
    <x v="63"/>
  </r>
  <r>
    <n v="801"/>
    <x v="750"/>
    <x v="7"/>
    <x v="64"/>
  </r>
  <r>
    <n v="801"/>
    <x v="981"/>
    <x v="7"/>
    <x v="52"/>
  </r>
  <r>
    <n v="801"/>
    <x v="752"/>
    <x v="7"/>
    <x v="35"/>
  </r>
  <r>
    <n v="801"/>
    <x v="984"/>
    <x v="7"/>
    <x v="35"/>
  </r>
  <r>
    <n v="801"/>
    <x v="755"/>
    <x v="7"/>
    <x v="35"/>
  </r>
  <r>
    <n v="801"/>
    <x v="1105"/>
    <x v="7"/>
    <x v="35"/>
  </r>
  <r>
    <n v="801"/>
    <x v="757"/>
    <x v="7"/>
    <x v="53"/>
  </r>
  <r>
    <n v="801"/>
    <x v="758"/>
    <x v="7"/>
    <x v="53"/>
  </r>
  <r>
    <n v="801"/>
    <x v="617"/>
    <x v="7"/>
    <x v="31"/>
  </r>
  <r>
    <n v="801"/>
    <x v="987"/>
    <x v="7"/>
    <x v="31"/>
  </r>
  <r>
    <n v="801"/>
    <x v="1106"/>
    <x v="7"/>
    <x v="31"/>
  </r>
  <r>
    <n v="801"/>
    <x v="763"/>
    <x v="7"/>
    <x v="66"/>
  </r>
  <r>
    <n v="801"/>
    <x v="1107"/>
    <x v="7"/>
    <x v="66"/>
  </r>
  <r>
    <n v="801"/>
    <x v="764"/>
    <x v="7"/>
    <x v="39"/>
  </r>
  <r>
    <n v="801"/>
    <x v="991"/>
    <x v="7"/>
    <x v="39"/>
  </r>
  <r>
    <n v="801"/>
    <x v="766"/>
    <x v="7"/>
    <x v="39"/>
  </r>
  <r>
    <n v="801"/>
    <x v="992"/>
    <x v="7"/>
    <x v="39"/>
  </r>
  <r>
    <n v="801"/>
    <x v="767"/>
    <x v="7"/>
    <x v="39"/>
  </r>
  <r>
    <n v="801"/>
    <x v="1108"/>
    <x v="7"/>
    <x v="17"/>
  </r>
  <r>
    <n v="801"/>
    <x v="770"/>
    <x v="7"/>
    <x v="17"/>
  </r>
  <r>
    <n v="801"/>
    <x v="772"/>
    <x v="7"/>
    <x v="17"/>
  </r>
  <r>
    <n v="801"/>
    <x v="889"/>
    <x v="7"/>
    <x v="17"/>
  </r>
  <r>
    <n v="801"/>
    <x v="996"/>
    <x v="7"/>
    <x v="17"/>
  </r>
  <r>
    <n v="801"/>
    <x v="890"/>
    <x v="7"/>
    <x v="17"/>
  </r>
  <r>
    <n v="801"/>
    <x v="773"/>
    <x v="7"/>
    <x v="17"/>
  </r>
  <r>
    <n v="801"/>
    <x v="775"/>
    <x v="7"/>
    <x v="15"/>
  </r>
  <r>
    <n v="801"/>
    <x v="776"/>
    <x v="7"/>
    <x v="15"/>
  </r>
  <r>
    <n v="801"/>
    <x v="777"/>
    <x v="7"/>
    <x v="15"/>
  </r>
  <r>
    <n v="801"/>
    <x v="778"/>
    <x v="7"/>
    <x v="15"/>
  </r>
  <r>
    <n v="801"/>
    <x v="780"/>
    <x v="7"/>
    <x v="15"/>
  </r>
  <r>
    <n v="801"/>
    <x v="1109"/>
    <x v="7"/>
    <x v="15"/>
  </r>
  <r>
    <n v="801"/>
    <x v="1110"/>
    <x v="7"/>
    <x v="15"/>
  </r>
  <r>
    <n v="801"/>
    <x v="782"/>
    <x v="7"/>
    <x v="15"/>
  </r>
  <r>
    <n v="801"/>
    <x v="386"/>
    <x v="7"/>
    <x v="15"/>
  </r>
  <r>
    <n v="801"/>
    <x v="387"/>
    <x v="7"/>
    <x v="15"/>
  </r>
  <r>
    <n v="801"/>
    <x v="789"/>
    <x v="7"/>
    <x v="1"/>
  </r>
  <r>
    <n v="801"/>
    <x v="1000"/>
    <x v="7"/>
    <x v="1"/>
  </r>
  <r>
    <n v="801"/>
    <x v="1111"/>
    <x v="7"/>
    <x v="1"/>
  </r>
  <r>
    <n v="801"/>
    <x v="1112"/>
    <x v="7"/>
    <x v="77"/>
  </r>
  <r>
    <n v="801"/>
    <x v="1001"/>
    <x v="7"/>
    <x v="77"/>
  </r>
  <r>
    <n v="801"/>
    <x v="800"/>
    <x v="7"/>
    <x v="16"/>
  </r>
  <r>
    <n v="801"/>
    <x v="1113"/>
    <x v="7"/>
    <x v="9"/>
  </r>
  <r>
    <n v="801"/>
    <x v="1114"/>
    <x v="7"/>
    <x v="0"/>
  </r>
  <r>
    <n v="801"/>
    <x v="802"/>
    <x v="7"/>
    <x v="0"/>
  </r>
  <r>
    <n v="801"/>
    <x v="803"/>
    <x v="7"/>
    <x v="0"/>
  </r>
  <r>
    <n v="801"/>
    <x v="1115"/>
    <x v="7"/>
    <x v="0"/>
  </r>
  <r>
    <n v="801"/>
    <x v="1116"/>
    <x v="7"/>
    <x v="9"/>
  </r>
  <r>
    <n v="801"/>
    <x v="809"/>
    <x v="7"/>
    <x v="68"/>
  </r>
  <r>
    <n v="801"/>
    <x v="810"/>
    <x v="7"/>
    <x v="9"/>
  </r>
  <r>
    <n v="801"/>
    <x v="1117"/>
    <x v="7"/>
    <x v="9"/>
  </r>
  <r>
    <n v="801"/>
    <x v="1118"/>
    <x v="7"/>
    <x v="50"/>
  </r>
  <r>
    <n v="801"/>
    <x v="814"/>
    <x v="7"/>
    <x v="9"/>
  </r>
  <r>
    <n v="801"/>
    <x v="816"/>
    <x v="7"/>
    <x v="5"/>
  </r>
  <r>
    <n v="801"/>
    <x v="817"/>
    <x v="7"/>
    <x v="35"/>
  </r>
  <r>
    <n v="801"/>
    <x v="818"/>
    <x v="7"/>
    <x v="53"/>
  </r>
  <r>
    <n v="801"/>
    <x v="820"/>
    <x v="7"/>
    <x v="31"/>
  </r>
  <r>
    <n v="801"/>
    <x v="1006"/>
    <x v="7"/>
    <x v="32"/>
  </r>
  <r>
    <n v="801"/>
    <x v="1009"/>
    <x v="7"/>
    <x v="43"/>
  </r>
  <r>
    <n v="801"/>
    <x v="1011"/>
    <x v="7"/>
    <x v="31"/>
  </r>
  <r>
    <n v="801"/>
    <x v="1012"/>
    <x v="7"/>
    <x v="1"/>
  </r>
  <r>
    <n v="801"/>
    <x v="1119"/>
    <x v="7"/>
    <x v="6"/>
  </r>
  <r>
    <n v="801"/>
    <x v="1120"/>
    <x v="7"/>
    <x v="53"/>
  </r>
  <r>
    <n v="801"/>
    <x v="1121"/>
    <x v="7"/>
    <x v="15"/>
  </r>
  <r>
    <n v="801"/>
    <x v="1122"/>
    <x v="7"/>
    <x v="40"/>
  </r>
  <r>
    <n v="801"/>
    <x v="822"/>
    <x v="7"/>
    <x v="15"/>
  </r>
  <r>
    <n v="1"/>
    <x v="6"/>
    <x v="8"/>
    <x v="1"/>
  </r>
  <r>
    <n v="2"/>
    <x v="5"/>
    <x v="8"/>
    <x v="1"/>
  </r>
  <r>
    <n v="3"/>
    <x v="3"/>
    <x v="8"/>
    <x v="0"/>
  </r>
  <r>
    <n v="4"/>
    <x v="2"/>
    <x v="8"/>
    <x v="0"/>
  </r>
  <r>
    <n v="5"/>
    <x v="1"/>
    <x v="8"/>
    <x v="0"/>
  </r>
  <r>
    <n v="6"/>
    <x v="0"/>
    <x v="8"/>
    <x v="0"/>
  </r>
  <r>
    <n v="7"/>
    <x v="4"/>
    <x v="8"/>
    <x v="0"/>
  </r>
  <r>
    <n v="8"/>
    <x v="9"/>
    <x v="8"/>
    <x v="0"/>
  </r>
  <r>
    <n v="9"/>
    <x v="8"/>
    <x v="8"/>
    <x v="1"/>
  </r>
  <r>
    <n v="10"/>
    <x v="11"/>
    <x v="8"/>
    <x v="0"/>
  </r>
  <r>
    <n v="11"/>
    <x v="14"/>
    <x v="8"/>
    <x v="2"/>
  </r>
  <r>
    <n v="12"/>
    <x v="12"/>
    <x v="8"/>
    <x v="0"/>
  </r>
  <r>
    <n v="12"/>
    <x v="18"/>
    <x v="8"/>
    <x v="0"/>
  </r>
  <r>
    <n v="14"/>
    <x v="21"/>
    <x v="8"/>
    <x v="1"/>
  </r>
  <r>
    <n v="15"/>
    <x v="7"/>
    <x v="8"/>
    <x v="0"/>
  </r>
  <r>
    <n v="16"/>
    <x v="17"/>
    <x v="8"/>
    <x v="0"/>
  </r>
  <r>
    <n v="17"/>
    <x v="10"/>
    <x v="8"/>
    <x v="0"/>
  </r>
  <r>
    <n v="18"/>
    <x v="23"/>
    <x v="8"/>
    <x v="0"/>
  </r>
  <r>
    <n v="19"/>
    <x v="13"/>
    <x v="8"/>
    <x v="0"/>
  </r>
  <r>
    <n v="20"/>
    <x v="15"/>
    <x v="8"/>
    <x v="0"/>
  </r>
  <r>
    <n v="21"/>
    <x v="16"/>
    <x v="8"/>
    <x v="3"/>
  </r>
  <r>
    <n v="22"/>
    <x v="57"/>
    <x v="8"/>
    <x v="9"/>
  </r>
  <r>
    <n v="23"/>
    <x v="33"/>
    <x v="8"/>
    <x v="7"/>
  </r>
  <r>
    <n v="24"/>
    <x v="19"/>
    <x v="8"/>
    <x v="0"/>
  </r>
  <r>
    <n v="25"/>
    <x v="24"/>
    <x v="8"/>
    <x v="0"/>
  </r>
  <r>
    <n v="26"/>
    <x v="85"/>
    <x v="8"/>
    <x v="1"/>
  </r>
  <r>
    <n v="27"/>
    <x v="59"/>
    <x v="8"/>
    <x v="0"/>
  </r>
  <r>
    <n v="28"/>
    <x v="22"/>
    <x v="8"/>
    <x v="0"/>
  </r>
  <r>
    <n v="29"/>
    <x v="39"/>
    <x v="8"/>
    <x v="1"/>
  </r>
  <r>
    <n v="30"/>
    <x v="31"/>
    <x v="8"/>
    <x v="0"/>
  </r>
  <r>
    <n v="31"/>
    <x v="36"/>
    <x v="8"/>
    <x v="9"/>
  </r>
  <r>
    <n v="32"/>
    <x v="35"/>
    <x v="8"/>
    <x v="8"/>
  </r>
  <r>
    <n v="32"/>
    <x v="60"/>
    <x v="8"/>
    <x v="11"/>
  </r>
  <r>
    <n v="34"/>
    <x v="26"/>
    <x v="8"/>
    <x v="0"/>
  </r>
  <r>
    <n v="35"/>
    <x v="47"/>
    <x v="8"/>
    <x v="2"/>
  </r>
  <r>
    <n v="36"/>
    <x v="20"/>
    <x v="8"/>
    <x v="4"/>
  </r>
  <r>
    <n v="37"/>
    <x v="29"/>
    <x v="8"/>
    <x v="3"/>
  </r>
  <r>
    <n v="38"/>
    <x v="76"/>
    <x v="8"/>
    <x v="1"/>
  </r>
  <r>
    <n v="39"/>
    <x v="200"/>
    <x v="8"/>
    <x v="0"/>
  </r>
  <r>
    <n v="40"/>
    <x v="44"/>
    <x v="8"/>
    <x v="12"/>
  </r>
  <r>
    <n v="41"/>
    <x v="1020"/>
    <x v="8"/>
    <x v="10"/>
  </r>
  <r>
    <n v="42"/>
    <x v="459"/>
    <x v="8"/>
    <x v="5"/>
  </r>
  <r>
    <n v="43"/>
    <x v="45"/>
    <x v="8"/>
    <x v="0"/>
  </r>
  <r>
    <n v="44"/>
    <x v="34"/>
    <x v="8"/>
    <x v="3"/>
  </r>
  <r>
    <n v="44"/>
    <x v="100"/>
    <x v="8"/>
    <x v="11"/>
  </r>
  <r>
    <n v="46"/>
    <x v="40"/>
    <x v="8"/>
    <x v="4"/>
  </r>
  <r>
    <n v="47"/>
    <x v="82"/>
    <x v="8"/>
    <x v="11"/>
  </r>
  <r>
    <n v="48"/>
    <x v="118"/>
    <x v="8"/>
    <x v="19"/>
  </r>
  <r>
    <n v="49"/>
    <x v="42"/>
    <x v="8"/>
    <x v="8"/>
  </r>
  <r>
    <n v="50"/>
    <x v="32"/>
    <x v="8"/>
    <x v="0"/>
  </r>
  <r>
    <n v="51"/>
    <x v="173"/>
    <x v="8"/>
    <x v="7"/>
  </r>
  <r>
    <n v="52"/>
    <x v="28"/>
    <x v="8"/>
    <x v="0"/>
  </r>
  <r>
    <n v="53"/>
    <x v="54"/>
    <x v="8"/>
    <x v="0"/>
  </r>
  <r>
    <n v="54"/>
    <x v="37"/>
    <x v="8"/>
    <x v="0"/>
  </r>
  <r>
    <n v="55"/>
    <x v="207"/>
    <x v="8"/>
    <x v="4"/>
  </r>
  <r>
    <n v="56"/>
    <x v="30"/>
    <x v="8"/>
    <x v="0"/>
  </r>
  <r>
    <n v="57"/>
    <x v="86"/>
    <x v="8"/>
    <x v="1"/>
  </r>
  <r>
    <n v="58"/>
    <x v="150"/>
    <x v="8"/>
    <x v="18"/>
  </r>
  <r>
    <n v="59"/>
    <x v="70"/>
    <x v="8"/>
    <x v="8"/>
  </r>
  <r>
    <n v="59"/>
    <x v="143"/>
    <x v="8"/>
    <x v="18"/>
  </r>
  <r>
    <n v="59"/>
    <x v="53"/>
    <x v="8"/>
    <x v="0"/>
  </r>
  <r>
    <n v="62"/>
    <x v="164"/>
    <x v="8"/>
    <x v="18"/>
  </r>
  <r>
    <n v="63"/>
    <x v="108"/>
    <x v="8"/>
    <x v="6"/>
  </r>
  <r>
    <n v="64"/>
    <x v="105"/>
    <x v="8"/>
    <x v="0"/>
  </r>
  <r>
    <n v="65"/>
    <x v="56"/>
    <x v="8"/>
    <x v="5"/>
  </r>
  <r>
    <n v="66"/>
    <x v="73"/>
    <x v="8"/>
    <x v="0"/>
  </r>
  <r>
    <n v="67"/>
    <x v="178"/>
    <x v="8"/>
    <x v="11"/>
  </r>
  <r>
    <n v="68"/>
    <x v="124"/>
    <x v="8"/>
    <x v="18"/>
  </r>
  <r>
    <n v="69"/>
    <x v="80"/>
    <x v="8"/>
    <x v="8"/>
  </r>
  <r>
    <n v="70"/>
    <x v="158"/>
    <x v="8"/>
    <x v="18"/>
  </r>
  <r>
    <n v="71"/>
    <x v="1123"/>
    <x v="8"/>
    <x v="0"/>
  </r>
  <r>
    <n v="71"/>
    <x v="65"/>
    <x v="8"/>
    <x v="0"/>
  </r>
  <r>
    <n v="73"/>
    <x v="1124"/>
    <x v="8"/>
    <x v="10"/>
  </r>
  <r>
    <n v="74"/>
    <x v="142"/>
    <x v="8"/>
    <x v="18"/>
  </r>
  <r>
    <n v="74"/>
    <x v="58"/>
    <x v="8"/>
    <x v="0"/>
  </r>
  <r>
    <n v="76"/>
    <x v="131"/>
    <x v="8"/>
    <x v="11"/>
  </r>
  <r>
    <n v="77"/>
    <x v="92"/>
    <x v="8"/>
    <x v="3"/>
  </r>
  <r>
    <n v="78"/>
    <x v="67"/>
    <x v="8"/>
    <x v="1"/>
  </r>
  <r>
    <n v="79"/>
    <x v="169"/>
    <x v="8"/>
    <x v="18"/>
  </r>
  <r>
    <n v="79"/>
    <x v="208"/>
    <x v="8"/>
    <x v="1"/>
  </r>
  <r>
    <n v="81"/>
    <x v="109"/>
    <x v="8"/>
    <x v="0"/>
  </r>
  <r>
    <n v="82"/>
    <x v="97"/>
    <x v="8"/>
    <x v="0"/>
  </r>
  <r>
    <n v="82"/>
    <x v="351"/>
    <x v="8"/>
    <x v="6"/>
  </r>
  <r>
    <n v="84"/>
    <x v="177"/>
    <x v="8"/>
    <x v="8"/>
  </r>
  <r>
    <n v="84"/>
    <x v="61"/>
    <x v="8"/>
    <x v="0"/>
  </r>
  <r>
    <n v="86"/>
    <x v="46"/>
    <x v="8"/>
    <x v="0"/>
  </r>
  <r>
    <n v="87"/>
    <x v="147"/>
    <x v="8"/>
    <x v="12"/>
  </r>
  <r>
    <n v="87"/>
    <x v="181"/>
    <x v="8"/>
    <x v="11"/>
  </r>
  <r>
    <n v="89"/>
    <x v="188"/>
    <x v="8"/>
    <x v="11"/>
  </r>
  <r>
    <n v="90"/>
    <x v="137"/>
    <x v="8"/>
    <x v="3"/>
  </r>
  <r>
    <n v="90"/>
    <x v="91"/>
    <x v="8"/>
    <x v="2"/>
  </r>
  <r>
    <n v="90"/>
    <x v="486"/>
    <x v="8"/>
    <x v="11"/>
  </r>
  <r>
    <n v="93"/>
    <x v="48"/>
    <x v="8"/>
    <x v="9"/>
  </r>
  <r>
    <n v="93"/>
    <x v="127"/>
    <x v="8"/>
    <x v="1"/>
  </r>
  <r>
    <n v="93"/>
    <x v="122"/>
    <x v="8"/>
    <x v="0"/>
  </r>
  <r>
    <n v="96"/>
    <x v="151"/>
    <x v="8"/>
    <x v="8"/>
  </r>
  <r>
    <n v="96"/>
    <x v="49"/>
    <x v="8"/>
    <x v="0"/>
  </r>
  <r>
    <n v="98"/>
    <x v="88"/>
    <x v="8"/>
    <x v="12"/>
  </r>
  <r>
    <n v="99"/>
    <x v="101"/>
    <x v="8"/>
    <x v="14"/>
  </r>
  <r>
    <n v="99"/>
    <x v="98"/>
    <x v="8"/>
    <x v="0"/>
  </r>
  <r>
    <n v="101"/>
    <x v="196"/>
    <x v="8"/>
    <x v="9"/>
  </r>
  <r>
    <n v="102"/>
    <x v="78"/>
    <x v="8"/>
    <x v="6"/>
  </r>
  <r>
    <n v="103"/>
    <x v="94"/>
    <x v="8"/>
    <x v="2"/>
  </r>
  <r>
    <n v="104"/>
    <x v="206"/>
    <x v="8"/>
    <x v="11"/>
  </r>
  <r>
    <n v="105"/>
    <x v="249"/>
    <x v="8"/>
    <x v="9"/>
  </r>
  <r>
    <n v="106"/>
    <x v="136"/>
    <x v="8"/>
    <x v="1"/>
  </r>
  <r>
    <n v="107"/>
    <x v="71"/>
    <x v="8"/>
    <x v="0"/>
  </r>
  <r>
    <n v="108"/>
    <x v="38"/>
    <x v="8"/>
    <x v="10"/>
  </r>
  <r>
    <n v="109"/>
    <x v="163"/>
    <x v="8"/>
    <x v="0"/>
  </r>
  <r>
    <n v="110"/>
    <x v="202"/>
    <x v="8"/>
    <x v="2"/>
  </r>
  <r>
    <n v="110"/>
    <x v="179"/>
    <x v="8"/>
    <x v="11"/>
  </r>
  <r>
    <n v="110"/>
    <x v="222"/>
    <x v="8"/>
    <x v="4"/>
  </r>
  <r>
    <n v="110"/>
    <x v="63"/>
    <x v="8"/>
    <x v="0"/>
  </r>
  <r>
    <n v="114"/>
    <x v="84"/>
    <x v="8"/>
    <x v="1"/>
  </r>
  <r>
    <n v="114"/>
    <x v="66"/>
    <x v="8"/>
    <x v="0"/>
  </r>
  <r>
    <n v="116"/>
    <x v="176"/>
    <x v="8"/>
    <x v="20"/>
  </r>
  <r>
    <n v="116"/>
    <x v="145"/>
    <x v="8"/>
    <x v="1"/>
  </r>
  <r>
    <n v="118"/>
    <x v="89"/>
    <x v="8"/>
    <x v="1"/>
  </r>
  <r>
    <n v="119"/>
    <x v="81"/>
    <x v="8"/>
    <x v="1"/>
  </r>
  <r>
    <n v="120"/>
    <x v="75"/>
    <x v="8"/>
    <x v="13"/>
  </r>
  <r>
    <n v="121"/>
    <x v="219"/>
    <x v="8"/>
    <x v="21"/>
  </r>
  <r>
    <n v="121"/>
    <x v="50"/>
    <x v="8"/>
    <x v="0"/>
  </r>
  <r>
    <n v="123"/>
    <x v="43"/>
    <x v="8"/>
    <x v="11"/>
  </r>
  <r>
    <n v="123"/>
    <x v="483"/>
    <x v="8"/>
    <x v="11"/>
  </r>
  <r>
    <n v="123"/>
    <x v="166"/>
    <x v="8"/>
    <x v="20"/>
  </r>
  <r>
    <n v="123"/>
    <x v="209"/>
    <x v="8"/>
    <x v="18"/>
  </r>
  <r>
    <n v="123"/>
    <x v="160"/>
    <x v="8"/>
    <x v="0"/>
  </r>
  <r>
    <n v="128"/>
    <x v="214"/>
    <x v="8"/>
    <x v="19"/>
  </r>
  <r>
    <n v="128"/>
    <x v="223"/>
    <x v="8"/>
    <x v="18"/>
  </r>
  <r>
    <n v="130"/>
    <x v="120"/>
    <x v="8"/>
    <x v="1"/>
  </r>
  <r>
    <n v="131"/>
    <x v="463"/>
    <x v="8"/>
    <x v="11"/>
  </r>
  <r>
    <n v="132"/>
    <x v="126"/>
    <x v="8"/>
    <x v="3"/>
  </r>
  <r>
    <n v="132"/>
    <x v="64"/>
    <x v="8"/>
    <x v="0"/>
  </r>
  <r>
    <n v="134"/>
    <x v="221"/>
    <x v="8"/>
    <x v="8"/>
  </r>
  <r>
    <n v="135"/>
    <x v="72"/>
    <x v="8"/>
    <x v="8"/>
  </r>
  <r>
    <n v="135"/>
    <x v="117"/>
    <x v="8"/>
    <x v="2"/>
  </r>
  <r>
    <n v="135"/>
    <x v="119"/>
    <x v="8"/>
    <x v="9"/>
  </r>
  <r>
    <n v="135"/>
    <x v="250"/>
    <x v="8"/>
    <x v="11"/>
  </r>
  <r>
    <n v="135"/>
    <x v="154"/>
    <x v="8"/>
    <x v="22"/>
  </r>
  <r>
    <n v="135"/>
    <x v="187"/>
    <x v="8"/>
    <x v="11"/>
  </r>
  <r>
    <n v="141"/>
    <x v="183"/>
    <x v="8"/>
    <x v="1"/>
  </r>
  <r>
    <n v="142"/>
    <x v="27"/>
    <x v="8"/>
    <x v="6"/>
  </r>
  <r>
    <n v="143"/>
    <x v="194"/>
    <x v="8"/>
    <x v="25"/>
  </r>
  <r>
    <n v="143"/>
    <x v="123"/>
    <x v="8"/>
    <x v="19"/>
  </r>
  <r>
    <n v="145"/>
    <x v="230"/>
    <x v="8"/>
    <x v="22"/>
  </r>
  <r>
    <n v="146"/>
    <x v="446"/>
    <x v="8"/>
    <x v="11"/>
  </r>
  <r>
    <n v="146"/>
    <x v="125"/>
    <x v="8"/>
    <x v="1"/>
  </r>
  <r>
    <n v="146"/>
    <x v="155"/>
    <x v="8"/>
    <x v="0"/>
  </r>
  <r>
    <n v="149"/>
    <x v="229"/>
    <x v="8"/>
    <x v="11"/>
  </r>
  <r>
    <n v="149"/>
    <x v="175"/>
    <x v="8"/>
    <x v="1"/>
  </r>
  <r>
    <n v="151"/>
    <x v="268"/>
    <x v="8"/>
    <x v="11"/>
  </r>
  <r>
    <n v="152"/>
    <x v="52"/>
    <x v="8"/>
    <x v="0"/>
  </r>
  <r>
    <n v="153"/>
    <x v="484"/>
    <x v="8"/>
    <x v="28"/>
  </r>
  <r>
    <n v="153"/>
    <x v="128"/>
    <x v="8"/>
    <x v="12"/>
  </r>
  <r>
    <n v="153"/>
    <x v="168"/>
    <x v="8"/>
    <x v="1"/>
  </r>
  <r>
    <n v="156"/>
    <x v="107"/>
    <x v="8"/>
    <x v="16"/>
  </r>
  <r>
    <n v="156"/>
    <x v="204"/>
    <x v="8"/>
    <x v="0"/>
  </r>
  <r>
    <n v="158"/>
    <x v="149"/>
    <x v="8"/>
    <x v="1"/>
  </r>
  <r>
    <n v="159"/>
    <x v="167"/>
    <x v="8"/>
    <x v="11"/>
  </r>
  <r>
    <n v="159"/>
    <x v="95"/>
    <x v="8"/>
    <x v="0"/>
  </r>
  <r>
    <n v="161"/>
    <x v="460"/>
    <x v="8"/>
    <x v="28"/>
  </r>
  <r>
    <n v="161"/>
    <x v="79"/>
    <x v="8"/>
    <x v="1"/>
  </r>
  <r>
    <n v="163"/>
    <x v="121"/>
    <x v="8"/>
    <x v="20"/>
  </r>
  <r>
    <n v="163"/>
    <x v="201"/>
    <x v="8"/>
    <x v="0"/>
  </r>
  <r>
    <n v="165"/>
    <x v="102"/>
    <x v="8"/>
    <x v="1"/>
  </r>
  <r>
    <n v="166"/>
    <x v="138"/>
    <x v="8"/>
    <x v="18"/>
  </r>
  <r>
    <n v="167"/>
    <x v="113"/>
    <x v="8"/>
    <x v="18"/>
  </r>
  <r>
    <n v="167"/>
    <x v="224"/>
    <x v="8"/>
    <x v="1"/>
  </r>
  <r>
    <n v="167"/>
    <x v="68"/>
    <x v="8"/>
    <x v="0"/>
  </r>
  <r>
    <n v="170"/>
    <x v="114"/>
    <x v="8"/>
    <x v="15"/>
  </r>
  <r>
    <n v="171"/>
    <x v="153"/>
    <x v="8"/>
    <x v="1"/>
  </r>
  <r>
    <n v="171"/>
    <x v="212"/>
    <x v="8"/>
    <x v="0"/>
  </r>
  <r>
    <n v="173"/>
    <x v="148"/>
    <x v="8"/>
    <x v="4"/>
  </r>
  <r>
    <n v="173"/>
    <x v="62"/>
    <x v="8"/>
    <x v="0"/>
  </r>
  <r>
    <n v="175"/>
    <x v="406"/>
    <x v="8"/>
    <x v="11"/>
  </r>
  <r>
    <n v="176"/>
    <x v="220"/>
    <x v="8"/>
    <x v="3"/>
  </r>
  <r>
    <n v="176"/>
    <x v="135"/>
    <x v="8"/>
    <x v="2"/>
  </r>
  <r>
    <n v="176"/>
    <x v="104"/>
    <x v="8"/>
    <x v="0"/>
  </r>
  <r>
    <n v="179"/>
    <x v="1021"/>
    <x v="8"/>
    <x v="0"/>
  </r>
  <r>
    <n v="180"/>
    <x v="251"/>
    <x v="8"/>
    <x v="28"/>
  </r>
  <r>
    <n v="181"/>
    <x v="165"/>
    <x v="8"/>
    <x v="1"/>
  </r>
  <r>
    <n v="181"/>
    <x v="96"/>
    <x v="8"/>
    <x v="0"/>
  </r>
  <r>
    <n v="181"/>
    <x v="349"/>
    <x v="8"/>
    <x v="14"/>
  </r>
  <r>
    <n v="184"/>
    <x v="291"/>
    <x v="8"/>
    <x v="11"/>
  </r>
  <r>
    <n v="184"/>
    <x v="184"/>
    <x v="8"/>
    <x v="18"/>
  </r>
  <r>
    <n v="184"/>
    <x v="241"/>
    <x v="8"/>
    <x v="0"/>
  </r>
  <r>
    <n v="187"/>
    <x v="193"/>
    <x v="8"/>
    <x v="12"/>
  </r>
  <r>
    <n v="187"/>
    <x v="236"/>
    <x v="8"/>
    <x v="1"/>
  </r>
  <r>
    <n v="189"/>
    <x v="185"/>
    <x v="8"/>
    <x v="11"/>
  </r>
  <r>
    <n v="190"/>
    <x v="228"/>
    <x v="8"/>
    <x v="3"/>
  </r>
  <r>
    <n v="190"/>
    <x v="312"/>
    <x v="8"/>
    <x v="9"/>
  </r>
  <r>
    <n v="190"/>
    <x v="434"/>
    <x v="8"/>
    <x v="11"/>
  </r>
  <r>
    <n v="190"/>
    <x v="174"/>
    <x v="8"/>
    <x v="1"/>
  </r>
  <r>
    <n v="194"/>
    <x v="314"/>
    <x v="8"/>
    <x v="20"/>
  </r>
  <r>
    <n v="194"/>
    <x v="215"/>
    <x v="8"/>
    <x v="10"/>
  </r>
  <r>
    <n v="196"/>
    <x v="432"/>
    <x v="8"/>
    <x v="8"/>
  </r>
  <r>
    <n v="197"/>
    <x v="134"/>
    <x v="8"/>
    <x v="21"/>
  </r>
  <r>
    <n v="198"/>
    <x v="257"/>
    <x v="8"/>
    <x v="6"/>
  </r>
  <r>
    <n v="199"/>
    <x v="248"/>
    <x v="8"/>
    <x v="3"/>
  </r>
  <r>
    <n v="199"/>
    <x v="300"/>
    <x v="8"/>
    <x v="31"/>
  </r>
  <r>
    <n v="201"/>
    <x v="1027"/>
    <x v="8"/>
    <x v="25"/>
  </r>
  <r>
    <n v="201"/>
    <x v="421"/>
    <x v="8"/>
    <x v="25"/>
  </r>
  <r>
    <n v="201"/>
    <x v="494"/>
    <x v="8"/>
    <x v="8"/>
  </r>
  <r>
    <n v="201"/>
    <x v="246"/>
    <x v="8"/>
    <x v="8"/>
  </r>
  <r>
    <n v="201"/>
    <x v="284"/>
    <x v="8"/>
    <x v="8"/>
  </r>
  <r>
    <n v="201"/>
    <x v="359"/>
    <x v="8"/>
    <x v="8"/>
  </r>
  <r>
    <n v="201"/>
    <x v="265"/>
    <x v="8"/>
    <x v="8"/>
  </r>
  <r>
    <n v="201"/>
    <x v="286"/>
    <x v="8"/>
    <x v="19"/>
  </r>
  <r>
    <n v="201"/>
    <x v="226"/>
    <x v="8"/>
    <x v="19"/>
  </r>
  <r>
    <n v="201"/>
    <x v="227"/>
    <x v="8"/>
    <x v="3"/>
  </r>
  <r>
    <n v="201"/>
    <x v="423"/>
    <x v="8"/>
    <x v="2"/>
  </r>
  <r>
    <n v="201"/>
    <x v="266"/>
    <x v="8"/>
    <x v="11"/>
  </r>
  <r>
    <n v="201"/>
    <x v="172"/>
    <x v="8"/>
    <x v="11"/>
  </r>
  <r>
    <n v="201"/>
    <x v="504"/>
    <x v="8"/>
    <x v="11"/>
  </r>
  <r>
    <n v="201"/>
    <x v="1022"/>
    <x v="8"/>
    <x v="11"/>
  </r>
  <r>
    <n v="201"/>
    <x v="1023"/>
    <x v="8"/>
    <x v="11"/>
  </r>
  <r>
    <n v="201"/>
    <x v="487"/>
    <x v="8"/>
    <x v="20"/>
  </r>
  <r>
    <n v="201"/>
    <x v="141"/>
    <x v="8"/>
    <x v="22"/>
  </r>
  <r>
    <n v="201"/>
    <x v="316"/>
    <x v="8"/>
    <x v="14"/>
  </r>
  <r>
    <n v="201"/>
    <x v="99"/>
    <x v="8"/>
    <x v="10"/>
  </r>
  <r>
    <n v="201"/>
    <x v="404"/>
    <x v="8"/>
    <x v="10"/>
  </r>
  <r>
    <n v="201"/>
    <x v="496"/>
    <x v="8"/>
    <x v="13"/>
  </r>
  <r>
    <n v="201"/>
    <x v="93"/>
    <x v="8"/>
    <x v="13"/>
  </r>
  <r>
    <n v="201"/>
    <x v="203"/>
    <x v="8"/>
    <x v="26"/>
  </r>
  <r>
    <n v="201"/>
    <x v="213"/>
    <x v="8"/>
    <x v="26"/>
  </r>
  <r>
    <n v="201"/>
    <x v="254"/>
    <x v="8"/>
    <x v="28"/>
  </r>
  <r>
    <n v="201"/>
    <x v="189"/>
    <x v="8"/>
    <x v="6"/>
  </r>
  <r>
    <n v="201"/>
    <x v="485"/>
    <x v="8"/>
    <x v="44"/>
  </r>
  <r>
    <n v="201"/>
    <x v="272"/>
    <x v="8"/>
    <x v="18"/>
  </r>
  <r>
    <n v="201"/>
    <x v="144"/>
    <x v="8"/>
    <x v="23"/>
  </r>
  <r>
    <n v="201"/>
    <x v="233"/>
    <x v="8"/>
    <x v="23"/>
  </r>
  <r>
    <n v="201"/>
    <x v="258"/>
    <x v="8"/>
    <x v="12"/>
  </r>
  <r>
    <n v="201"/>
    <x v="234"/>
    <x v="8"/>
    <x v="12"/>
  </r>
  <r>
    <n v="201"/>
    <x v="276"/>
    <x v="8"/>
    <x v="1"/>
  </r>
  <r>
    <n v="201"/>
    <x v="277"/>
    <x v="8"/>
    <x v="1"/>
  </r>
  <r>
    <n v="201"/>
    <x v="140"/>
    <x v="8"/>
    <x v="1"/>
  </r>
  <r>
    <n v="201"/>
    <x v="211"/>
    <x v="8"/>
    <x v="1"/>
  </r>
  <r>
    <n v="201"/>
    <x v="280"/>
    <x v="8"/>
    <x v="16"/>
  </r>
  <r>
    <n v="201"/>
    <x v="116"/>
    <x v="8"/>
    <x v="0"/>
  </r>
  <r>
    <n v="201"/>
    <x v="216"/>
    <x v="8"/>
    <x v="0"/>
  </r>
  <r>
    <n v="201"/>
    <x v="115"/>
    <x v="8"/>
    <x v="0"/>
  </r>
  <r>
    <n v="201"/>
    <x v="133"/>
    <x v="8"/>
    <x v="0"/>
  </r>
  <r>
    <n v="201"/>
    <x v="205"/>
    <x v="8"/>
    <x v="0"/>
  </r>
  <r>
    <n v="201"/>
    <x v="55"/>
    <x v="8"/>
    <x v="0"/>
  </r>
  <r>
    <n v="201"/>
    <x v="243"/>
    <x v="8"/>
    <x v="0"/>
  </r>
  <r>
    <n v="201"/>
    <x v="83"/>
    <x v="8"/>
    <x v="0"/>
  </r>
  <r>
    <n v="201"/>
    <x v="74"/>
    <x v="8"/>
    <x v="0"/>
  </r>
  <r>
    <n v="201"/>
    <x v="837"/>
    <x v="8"/>
    <x v="10"/>
  </r>
  <r>
    <n v="201"/>
    <x v="431"/>
    <x v="8"/>
    <x v="40"/>
  </r>
  <r>
    <n v="201"/>
    <x v="1024"/>
    <x v="8"/>
    <x v="28"/>
  </r>
  <r>
    <n v="201"/>
    <x v="1025"/>
    <x v="8"/>
    <x v="6"/>
  </r>
  <r>
    <n v="251"/>
    <x v="306"/>
    <x v="8"/>
    <x v="25"/>
  </r>
  <r>
    <n v="251"/>
    <x v="355"/>
    <x v="8"/>
    <x v="8"/>
  </r>
  <r>
    <n v="251"/>
    <x v="356"/>
    <x v="8"/>
    <x v="8"/>
  </r>
  <r>
    <n v="251"/>
    <x v="572"/>
    <x v="8"/>
    <x v="8"/>
  </r>
  <r>
    <n v="251"/>
    <x v="310"/>
    <x v="8"/>
    <x v="19"/>
  </r>
  <r>
    <n v="251"/>
    <x v="218"/>
    <x v="8"/>
    <x v="27"/>
  </r>
  <r>
    <n v="251"/>
    <x v="192"/>
    <x v="8"/>
    <x v="3"/>
  </r>
  <r>
    <n v="251"/>
    <x v="409"/>
    <x v="8"/>
    <x v="3"/>
  </r>
  <r>
    <n v="251"/>
    <x v="217"/>
    <x v="8"/>
    <x v="3"/>
  </r>
  <r>
    <n v="251"/>
    <x v="198"/>
    <x v="8"/>
    <x v="3"/>
  </r>
  <r>
    <n v="251"/>
    <x v="171"/>
    <x v="8"/>
    <x v="11"/>
  </r>
  <r>
    <n v="251"/>
    <x v="407"/>
    <x v="8"/>
    <x v="11"/>
  </r>
  <r>
    <n v="251"/>
    <x v="824"/>
    <x v="8"/>
    <x v="11"/>
  </r>
  <r>
    <n v="251"/>
    <x v="267"/>
    <x v="8"/>
    <x v="11"/>
  </r>
  <r>
    <n v="251"/>
    <x v="290"/>
    <x v="8"/>
    <x v="11"/>
  </r>
  <r>
    <n v="251"/>
    <x v="470"/>
    <x v="8"/>
    <x v="11"/>
  </r>
  <r>
    <n v="251"/>
    <x v="269"/>
    <x v="8"/>
    <x v="20"/>
  </r>
  <r>
    <n v="251"/>
    <x v="450"/>
    <x v="8"/>
    <x v="22"/>
  </r>
  <r>
    <n v="251"/>
    <x v="517"/>
    <x v="8"/>
    <x v="14"/>
  </r>
  <r>
    <n v="251"/>
    <x v="469"/>
    <x v="8"/>
    <x v="33"/>
  </r>
  <r>
    <n v="251"/>
    <x v="295"/>
    <x v="8"/>
    <x v="30"/>
  </r>
  <r>
    <n v="251"/>
    <x v="325"/>
    <x v="8"/>
    <x v="28"/>
  </r>
  <r>
    <n v="251"/>
    <x v="296"/>
    <x v="8"/>
    <x v="28"/>
  </r>
  <r>
    <n v="251"/>
    <x v="130"/>
    <x v="8"/>
    <x v="5"/>
  </r>
  <r>
    <n v="251"/>
    <x v="132"/>
    <x v="8"/>
    <x v="5"/>
  </r>
  <r>
    <n v="251"/>
    <x v="111"/>
    <x v="8"/>
    <x v="5"/>
  </r>
  <r>
    <n v="251"/>
    <x v="759"/>
    <x v="8"/>
    <x v="31"/>
  </r>
  <r>
    <n v="251"/>
    <x v="199"/>
    <x v="8"/>
    <x v="12"/>
  </r>
  <r>
    <n v="251"/>
    <x v="408"/>
    <x v="8"/>
    <x v="1"/>
  </r>
  <r>
    <n v="251"/>
    <x v="237"/>
    <x v="8"/>
    <x v="1"/>
  </r>
  <r>
    <n v="251"/>
    <x v="341"/>
    <x v="8"/>
    <x v="1"/>
  </r>
  <r>
    <n v="251"/>
    <x v="394"/>
    <x v="8"/>
    <x v="1"/>
  </r>
  <r>
    <n v="251"/>
    <x v="238"/>
    <x v="8"/>
    <x v="0"/>
  </r>
  <r>
    <n v="251"/>
    <x v="159"/>
    <x v="8"/>
    <x v="0"/>
  </r>
  <r>
    <n v="251"/>
    <x v="489"/>
    <x v="8"/>
    <x v="0"/>
  </r>
  <r>
    <n v="251"/>
    <x v="342"/>
    <x v="8"/>
    <x v="0"/>
  </r>
  <r>
    <n v="251"/>
    <x v="197"/>
    <x v="8"/>
    <x v="0"/>
  </r>
  <r>
    <n v="251"/>
    <x v="829"/>
    <x v="8"/>
    <x v="0"/>
  </r>
  <r>
    <n v="251"/>
    <x v="77"/>
    <x v="8"/>
    <x v="0"/>
  </r>
  <r>
    <n v="251"/>
    <x v="461"/>
    <x v="8"/>
    <x v="0"/>
  </r>
  <r>
    <n v="251"/>
    <x v="429"/>
    <x v="8"/>
    <x v="0"/>
  </r>
  <r>
    <n v="251"/>
    <x v="90"/>
    <x v="8"/>
    <x v="0"/>
  </r>
  <r>
    <n v="251"/>
    <x v="190"/>
    <x v="8"/>
    <x v="0"/>
  </r>
  <r>
    <n v="251"/>
    <x v="491"/>
    <x v="8"/>
    <x v="0"/>
  </r>
  <r>
    <n v="251"/>
    <x v="282"/>
    <x v="8"/>
    <x v="0"/>
  </r>
  <r>
    <n v="251"/>
    <x v="283"/>
    <x v="8"/>
    <x v="0"/>
  </r>
  <r>
    <n v="251"/>
    <x v="87"/>
    <x v="8"/>
    <x v="1"/>
  </r>
  <r>
    <n v="251"/>
    <x v="1030"/>
    <x v="8"/>
    <x v="1"/>
  </r>
  <r>
    <n v="251"/>
    <x v="1125"/>
    <x v="8"/>
    <x v="11"/>
  </r>
  <r>
    <n v="301"/>
    <x v="353"/>
    <x v="8"/>
    <x v="8"/>
  </r>
  <r>
    <n v="301"/>
    <x v="357"/>
    <x v="8"/>
    <x v="8"/>
  </r>
  <r>
    <n v="301"/>
    <x v="285"/>
    <x v="8"/>
    <x v="8"/>
  </r>
  <r>
    <n v="301"/>
    <x v="832"/>
    <x v="8"/>
    <x v="8"/>
  </r>
  <r>
    <n v="301"/>
    <x v="309"/>
    <x v="8"/>
    <x v="19"/>
  </r>
  <r>
    <n v="301"/>
    <x v="129"/>
    <x v="8"/>
    <x v="3"/>
  </r>
  <r>
    <n v="301"/>
    <x v="417"/>
    <x v="8"/>
    <x v="11"/>
  </r>
  <r>
    <n v="301"/>
    <x v="465"/>
    <x v="8"/>
    <x v="11"/>
  </r>
  <r>
    <n v="301"/>
    <x v="364"/>
    <x v="8"/>
    <x v="38"/>
  </r>
  <r>
    <n v="301"/>
    <x v="1031"/>
    <x v="8"/>
    <x v="10"/>
  </r>
  <r>
    <n v="301"/>
    <x v="370"/>
    <x v="8"/>
    <x v="13"/>
  </r>
  <r>
    <n v="301"/>
    <x v="317"/>
    <x v="8"/>
    <x v="13"/>
  </r>
  <r>
    <n v="301"/>
    <x v="231"/>
    <x v="8"/>
    <x v="26"/>
  </r>
  <r>
    <n v="301"/>
    <x v="1036"/>
    <x v="8"/>
    <x v="30"/>
  </r>
  <r>
    <n v="301"/>
    <x v="321"/>
    <x v="8"/>
    <x v="28"/>
  </r>
  <r>
    <n v="301"/>
    <x v="252"/>
    <x v="8"/>
    <x v="28"/>
  </r>
  <r>
    <n v="301"/>
    <x v="506"/>
    <x v="8"/>
    <x v="28"/>
  </r>
  <r>
    <n v="301"/>
    <x v="324"/>
    <x v="8"/>
    <x v="28"/>
  </r>
  <r>
    <n v="301"/>
    <x v="232"/>
    <x v="8"/>
    <x v="5"/>
  </r>
  <r>
    <n v="301"/>
    <x v="1032"/>
    <x v="8"/>
    <x v="47"/>
  </r>
  <r>
    <n v="301"/>
    <x v="749"/>
    <x v="8"/>
    <x v="23"/>
  </r>
  <r>
    <n v="301"/>
    <x v="327"/>
    <x v="8"/>
    <x v="23"/>
  </r>
  <r>
    <n v="301"/>
    <x v="844"/>
    <x v="8"/>
    <x v="31"/>
  </r>
  <r>
    <n v="301"/>
    <x v="235"/>
    <x v="8"/>
    <x v="12"/>
  </r>
  <r>
    <n v="301"/>
    <x v="152"/>
    <x v="8"/>
    <x v="1"/>
  </r>
  <r>
    <n v="301"/>
    <x v="389"/>
    <x v="8"/>
    <x v="1"/>
  </r>
  <r>
    <n v="301"/>
    <x v="279"/>
    <x v="8"/>
    <x v="16"/>
  </r>
  <r>
    <n v="301"/>
    <x v="448"/>
    <x v="8"/>
    <x v="0"/>
  </r>
  <r>
    <n v="301"/>
    <x v="1026"/>
    <x v="8"/>
    <x v="0"/>
  </r>
  <r>
    <n v="301"/>
    <x v="828"/>
    <x v="8"/>
    <x v="0"/>
  </r>
  <r>
    <n v="301"/>
    <x v="415"/>
    <x v="8"/>
    <x v="0"/>
  </r>
  <r>
    <n v="301"/>
    <x v="562"/>
    <x v="8"/>
    <x v="0"/>
  </r>
  <r>
    <n v="301"/>
    <x v="240"/>
    <x v="8"/>
    <x v="0"/>
  </r>
  <r>
    <n v="301"/>
    <x v="161"/>
    <x v="8"/>
    <x v="0"/>
  </r>
  <r>
    <n v="301"/>
    <x v="281"/>
    <x v="8"/>
    <x v="0"/>
  </r>
  <r>
    <n v="301"/>
    <x v="466"/>
    <x v="8"/>
    <x v="0"/>
  </r>
  <r>
    <n v="301"/>
    <x v="420"/>
    <x v="8"/>
    <x v="0"/>
  </r>
  <r>
    <n v="301"/>
    <x v="499"/>
    <x v="8"/>
    <x v="0"/>
  </r>
  <r>
    <n v="301"/>
    <x v="346"/>
    <x v="8"/>
    <x v="0"/>
  </r>
  <r>
    <n v="301"/>
    <x v="347"/>
    <x v="8"/>
    <x v="0"/>
  </r>
  <r>
    <n v="301"/>
    <x v="348"/>
    <x v="8"/>
    <x v="0"/>
  </r>
  <r>
    <n v="301"/>
    <x v="170"/>
    <x v="8"/>
    <x v="9"/>
  </r>
  <r>
    <n v="301"/>
    <x v="501"/>
    <x v="8"/>
    <x v="10"/>
  </r>
  <r>
    <n v="301"/>
    <x v="508"/>
    <x v="8"/>
    <x v="11"/>
  </r>
  <r>
    <n v="301"/>
    <x v="858"/>
    <x v="8"/>
    <x v="49"/>
  </r>
  <r>
    <n v="301"/>
    <x v="830"/>
    <x v="8"/>
    <x v="1"/>
  </r>
  <r>
    <n v="301"/>
    <x v="831"/>
    <x v="8"/>
    <x v="10"/>
  </r>
  <r>
    <n v="301"/>
    <x v="900"/>
    <x v="8"/>
    <x v="40"/>
  </r>
  <r>
    <n v="301"/>
    <x v="849"/>
    <x v="8"/>
    <x v="46"/>
  </r>
  <r>
    <n v="301"/>
    <x v="1028"/>
    <x v="8"/>
    <x v="10"/>
  </r>
  <r>
    <n v="301"/>
    <x v="511"/>
    <x v="8"/>
    <x v="10"/>
  </r>
  <r>
    <n v="301"/>
    <x v="1126"/>
    <x v="8"/>
    <x v="9"/>
  </r>
  <r>
    <n v="351"/>
    <x v="569"/>
    <x v="8"/>
    <x v="49"/>
  </r>
  <r>
    <n v="351"/>
    <x v="186"/>
    <x v="8"/>
    <x v="25"/>
  </r>
  <r>
    <n v="351"/>
    <x v="354"/>
    <x v="8"/>
    <x v="8"/>
  </r>
  <r>
    <n v="351"/>
    <x v="308"/>
    <x v="8"/>
    <x v="8"/>
  </r>
  <r>
    <n v="351"/>
    <x v="477"/>
    <x v="8"/>
    <x v="8"/>
  </r>
  <r>
    <n v="351"/>
    <x v="289"/>
    <x v="8"/>
    <x v="3"/>
  </r>
  <r>
    <n v="351"/>
    <x v="581"/>
    <x v="8"/>
    <x v="9"/>
  </r>
  <r>
    <n v="351"/>
    <x v="1127"/>
    <x v="8"/>
    <x v="9"/>
  </r>
  <r>
    <n v="351"/>
    <x v="362"/>
    <x v="8"/>
    <x v="9"/>
  </r>
  <r>
    <n v="351"/>
    <x v="516"/>
    <x v="8"/>
    <x v="46"/>
  </r>
  <r>
    <n v="351"/>
    <x v="495"/>
    <x v="8"/>
    <x v="11"/>
  </r>
  <r>
    <n v="351"/>
    <x v="292"/>
    <x v="8"/>
    <x v="22"/>
  </r>
  <r>
    <n v="351"/>
    <x v="368"/>
    <x v="8"/>
    <x v="14"/>
  </r>
  <r>
    <n v="351"/>
    <x v="294"/>
    <x v="8"/>
    <x v="29"/>
  </r>
  <r>
    <n v="351"/>
    <x v="371"/>
    <x v="8"/>
    <x v="13"/>
  </r>
  <r>
    <n v="351"/>
    <x v="825"/>
    <x v="8"/>
    <x v="28"/>
  </r>
  <r>
    <n v="351"/>
    <x v="323"/>
    <x v="8"/>
    <x v="28"/>
  </r>
  <r>
    <n v="351"/>
    <x v="1128"/>
    <x v="8"/>
    <x v="28"/>
  </r>
  <r>
    <n v="351"/>
    <x v="834"/>
    <x v="8"/>
    <x v="28"/>
  </r>
  <r>
    <n v="351"/>
    <x v="551"/>
    <x v="8"/>
    <x v="28"/>
  </r>
  <r>
    <n v="351"/>
    <x v="708"/>
    <x v="8"/>
    <x v="59"/>
  </r>
  <r>
    <n v="351"/>
    <x v="455"/>
    <x v="8"/>
    <x v="6"/>
  </r>
  <r>
    <n v="351"/>
    <x v="379"/>
    <x v="8"/>
    <x v="6"/>
  </r>
  <r>
    <n v="351"/>
    <x v="467"/>
    <x v="8"/>
    <x v="9"/>
  </r>
  <r>
    <n v="351"/>
    <x v="273"/>
    <x v="8"/>
    <x v="21"/>
  </r>
  <r>
    <n v="351"/>
    <x v="333"/>
    <x v="8"/>
    <x v="12"/>
  </r>
  <r>
    <n v="351"/>
    <x v="462"/>
    <x v="8"/>
    <x v="17"/>
  </r>
  <r>
    <n v="351"/>
    <x v="388"/>
    <x v="8"/>
    <x v="1"/>
  </r>
  <r>
    <n v="351"/>
    <x v="557"/>
    <x v="8"/>
    <x v="1"/>
  </r>
  <r>
    <n v="351"/>
    <x v="392"/>
    <x v="8"/>
    <x v="1"/>
  </r>
  <r>
    <n v="351"/>
    <x v="340"/>
    <x v="8"/>
    <x v="1"/>
  </r>
  <r>
    <n v="351"/>
    <x v="302"/>
    <x v="8"/>
    <x v="1"/>
  </r>
  <r>
    <n v="351"/>
    <x v="1129"/>
    <x v="8"/>
    <x v="0"/>
  </r>
  <r>
    <n v="351"/>
    <x v="490"/>
    <x v="8"/>
    <x v="0"/>
  </r>
  <r>
    <n v="351"/>
    <x v="156"/>
    <x v="8"/>
    <x v="0"/>
  </r>
  <r>
    <n v="351"/>
    <x v="303"/>
    <x v="8"/>
    <x v="0"/>
  </r>
  <r>
    <n v="351"/>
    <x v="447"/>
    <x v="8"/>
    <x v="0"/>
  </r>
  <r>
    <n v="351"/>
    <x v="897"/>
    <x v="8"/>
    <x v="0"/>
  </r>
  <r>
    <n v="351"/>
    <x v="103"/>
    <x v="8"/>
    <x v="0"/>
  </r>
  <r>
    <n v="351"/>
    <x v="191"/>
    <x v="8"/>
    <x v="0"/>
  </r>
  <r>
    <n v="351"/>
    <x v="442"/>
    <x v="8"/>
    <x v="0"/>
  </r>
  <r>
    <n v="351"/>
    <x v="430"/>
    <x v="8"/>
    <x v="0"/>
  </r>
  <r>
    <n v="351"/>
    <x v="352"/>
    <x v="8"/>
    <x v="14"/>
  </r>
  <r>
    <n v="351"/>
    <x v="414"/>
    <x v="8"/>
    <x v="31"/>
  </r>
  <r>
    <n v="351"/>
    <x v="1029"/>
    <x v="8"/>
    <x v="34"/>
  </r>
  <r>
    <n v="351"/>
    <x v="1034"/>
    <x v="8"/>
    <x v="10"/>
  </r>
  <r>
    <n v="351"/>
    <x v="1130"/>
    <x v="8"/>
    <x v="10"/>
  </r>
  <r>
    <n v="351"/>
    <x v="1131"/>
    <x v="8"/>
    <x v="33"/>
  </r>
  <r>
    <n v="401"/>
    <x v="514"/>
    <x v="8"/>
    <x v="25"/>
  </r>
  <r>
    <n v="401"/>
    <x v="859"/>
    <x v="8"/>
    <x v="8"/>
  </r>
  <r>
    <n v="401"/>
    <x v="422"/>
    <x v="8"/>
    <x v="8"/>
  </r>
  <r>
    <n v="401"/>
    <x v="524"/>
    <x v="8"/>
    <x v="8"/>
  </r>
  <r>
    <n v="401"/>
    <x v="358"/>
    <x v="8"/>
    <x v="8"/>
  </r>
  <r>
    <n v="401"/>
    <x v="839"/>
    <x v="8"/>
    <x v="19"/>
  </r>
  <r>
    <n v="401"/>
    <x v="287"/>
    <x v="8"/>
    <x v="27"/>
  </r>
  <r>
    <n v="401"/>
    <x v="311"/>
    <x v="8"/>
    <x v="3"/>
  </r>
  <r>
    <n v="401"/>
    <x v="528"/>
    <x v="8"/>
    <x v="3"/>
  </r>
  <r>
    <n v="401"/>
    <x v="515"/>
    <x v="8"/>
    <x v="2"/>
  </r>
  <r>
    <n v="401"/>
    <x v="862"/>
    <x v="8"/>
    <x v="37"/>
  </r>
  <r>
    <n v="401"/>
    <x v="1132"/>
    <x v="8"/>
    <x v="37"/>
  </r>
  <r>
    <n v="401"/>
    <x v="361"/>
    <x v="8"/>
    <x v="9"/>
  </r>
  <r>
    <n v="401"/>
    <x v="584"/>
    <x v="8"/>
    <x v="9"/>
  </r>
  <r>
    <n v="401"/>
    <x v="313"/>
    <x v="8"/>
    <x v="32"/>
  </r>
  <r>
    <n v="401"/>
    <x v="503"/>
    <x v="8"/>
    <x v="11"/>
  </r>
  <r>
    <n v="401"/>
    <x v="363"/>
    <x v="8"/>
    <x v="11"/>
  </r>
  <r>
    <n v="401"/>
    <x v="533"/>
    <x v="8"/>
    <x v="11"/>
  </r>
  <r>
    <n v="401"/>
    <x v="840"/>
    <x v="8"/>
    <x v="11"/>
  </r>
  <r>
    <n v="401"/>
    <x v="534"/>
    <x v="8"/>
    <x v="22"/>
  </r>
  <r>
    <n v="401"/>
    <x v="315"/>
    <x v="8"/>
    <x v="22"/>
  </r>
  <r>
    <n v="401"/>
    <x v="451"/>
    <x v="8"/>
    <x v="22"/>
  </r>
  <r>
    <n v="401"/>
    <x v="535"/>
    <x v="8"/>
    <x v="14"/>
  </r>
  <r>
    <n v="401"/>
    <x v="1133"/>
    <x v="8"/>
    <x v="10"/>
  </r>
  <r>
    <n v="401"/>
    <x v="1035"/>
    <x v="8"/>
    <x v="10"/>
  </r>
  <r>
    <n v="401"/>
    <x v="425"/>
    <x v="8"/>
    <x v="10"/>
  </r>
  <r>
    <n v="401"/>
    <x v="110"/>
    <x v="8"/>
    <x v="4"/>
  </r>
  <r>
    <n v="401"/>
    <x v="601"/>
    <x v="8"/>
    <x v="50"/>
  </r>
  <r>
    <n v="401"/>
    <x v="541"/>
    <x v="8"/>
    <x v="13"/>
  </r>
  <r>
    <n v="401"/>
    <x v="318"/>
    <x v="8"/>
    <x v="26"/>
  </r>
  <r>
    <n v="401"/>
    <x v="319"/>
    <x v="8"/>
    <x v="33"/>
  </r>
  <r>
    <n v="401"/>
    <x v="437"/>
    <x v="8"/>
    <x v="33"/>
  </r>
  <r>
    <n v="401"/>
    <x v="544"/>
    <x v="8"/>
    <x v="28"/>
  </r>
  <r>
    <n v="401"/>
    <x v="1134"/>
    <x v="8"/>
    <x v="28"/>
  </r>
  <r>
    <n v="401"/>
    <x v="372"/>
    <x v="8"/>
    <x v="28"/>
  </r>
  <r>
    <n v="401"/>
    <x v="520"/>
    <x v="8"/>
    <x v="28"/>
  </r>
  <r>
    <n v="401"/>
    <x v="373"/>
    <x v="8"/>
    <x v="28"/>
  </r>
  <r>
    <n v="401"/>
    <x v="833"/>
    <x v="8"/>
    <x v="28"/>
  </r>
  <r>
    <n v="401"/>
    <x v="322"/>
    <x v="8"/>
    <x v="28"/>
  </r>
  <r>
    <n v="401"/>
    <x v="454"/>
    <x v="8"/>
    <x v="28"/>
  </r>
  <r>
    <n v="401"/>
    <x v="547"/>
    <x v="8"/>
    <x v="28"/>
  </r>
  <r>
    <n v="401"/>
    <x v="253"/>
    <x v="8"/>
    <x v="28"/>
  </r>
  <r>
    <n v="401"/>
    <x v="426"/>
    <x v="8"/>
    <x v="28"/>
  </r>
  <r>
    <n v="401"/>
    <x v="550"/>
    <x v="8"/>
    <x v="28"/>
  </r>
  <r>
    <n v="401"/>
    <x v="255"/>
    <x v="8"/>
    <x v="28"/>
  </r>
  <r>
    <n v="401"/>
    <x v="418"/>
    <x v="8"/>
    <x v="28"/>
  </r>
  <r>
    <n v="401"/>
    <x v="552"/>
    <x v="8"/>
    <x v="28"/>
  </r>
  <r>
    <n v="401"/>
    <x v="521"/>
    <x v="8"/>
    <x v="28"/>
  </r>
  <r>
    <n v="401"/>
    <x v="1043"/>
    <x v="8"/>
    <x v="5"/>
  </r>
  <r>
    <n v="401"/>
    <x v="297"/>
    <x v="8"/>
    <x v="5"/>
  </r>
  <r>
    <n v="401"/>
    <x v="270"/>
    <x v="8"/>
    <x v="5"/>
  </r>
  <r>
    <n v="401"/>
    <x v="1135"/>
    <x v="8"/>
    <x v="5"/>
  </r>
  <r>
    <n v="401"/>
    <x v="298"/>
    <x v="8"/>
    <x v="5"/>
  </r>
  <r>
    <n v="401"/>
    <x v="256"/>
    <x v="8"/>
    <x v="5"/>
  </r>
  <r>
    <n v="401"/>
    <x v="271"/>
    <x v="8"/>
    <x v="5"/>
  </r>
  <r>
    <n v="401"/>
    <x v="613"/>
    <x v="8"/>
    <x v="51"/>
  </r>
  <r>
    <n v="401"/>
    <x v="328"/>
    <x v="8"/>
    <x v="23"/>
  </r>
  <r>
    <n v="401"/>
    <x v="274"/>
    <x v="8"/>
    <x v="23"/>
  </r>
  <r>
    <n v="401"/>
    <x v="332"/>
    <x v="8"/>
    <x v="36"/>
  </r>
  <r>
    <n v="401"/>
    <x v="756"/>
    <x v="8"/>
    <x v="65"/>
  </r>
  <r>
    <n v="401"/>
    <x v="412"/>
    <x v="8"/>
    <x v="17"/>
  </r>
  <r>
    <n v="401"/>
    <x v="335"/>
    <x v="8"/>
    <x v="15"/>
  </r>
  <r>
    <n v="401"/>
    <x v="106"/>
    <x v="8"/>
    <x v="15"/>
  </r>
  <r>
    <n v="401"/>
    <x v="275"/>
    <x v="8"/>
    <x v="1"/>
  </r>
  <r>
    <n v="401"/>
    <x v="391"/>
    <x v="8"/>
    <x v="1"/>
  </r>
  <r>
    <n v="401"/>
    <x v="787"/>
    <x v="8"/>
    <x v="1"/>
  </r>
  <r>
    <n v="401"/>
    <x v="846"/>
    <x v="8"/>
    <x v="1"/>
  </r>
  <r>
    <n v="401"/>
    <x v="795"/>
    <x v="8"/>
    <x v="1"/>
  </r>
  <r>
    <n v="401"/>
    <x v="339"/>
    <x v="8"/>
    <x v="1"/>
  </r>
  <r>
    <n v="401"/>
    <x v="428"/>
    <x v="8"/>
    <x v="1"/>
  </r>
  <r>
    <n v="401"/>
    <x v="393"/>
    <x v="8"/>
    <x v="1"/>
  </r>
  <r>
    <n v="401"/>
    <x v="278"/>
    <x v="8"/>
    <x v="1"/>
  </r>
  <r>
    <n v="401"/>
    <x v="441"/>
    <x v="8"/>
    <x v="16"/>
  </r>
  <r>
    <n v="401"/>
    <x v="847"/>
    <x v="8"/>
    <x v="0"/>
  </r>
  <r>
    <n v="401"/>
    <x v="259"/>
    <x v="8"/>
    <x v="0"/>
  </r>
  <r>
    <n v="401"/>
    <x v="564"/>
    <x v="8"/>
    <x v="0"/>
  </r>
  <r>
    <n v="401"/>
    <x v="395"/>
    <x v="8"/>
    <x v="0"/>
  </r>
  <r>
    <n v="401"/>
    <x v="239"/>
    <x v="8"/>
    <x v="0"/>
  </r>
  <r>
    <n v="401"/>
    <x v="304"/>
    <x v="8"/>
    <x v="0"/>
  </r>
  <r>
    <n v="401"/>
    <x v="419"/>
    <x v="8"/>
    <x v="0"/>
  </r>
  <r>
    <n v="401"/>
    <x v="474"/>
    <x v="8"/>
    <x v="0"/>
  </r>
  <r>
    <n v="401"/>
    <x v="1136"/>
    <x v="8"/>
    <x v="0"/>
  </r>
  <r>
    <n v="401"/>
    <x v="262"/>
    <x v="8"/>
    <x v="0"/>
  </r>
  <r>
    <n v="401"/>
    <x v="345"/>
    <x v="8"/>
    <x v="0"/>
  </r>
  <r>
    <n v="401"/>
    <x v="629"/>
    <x v="8"/>
    <x v="0"/>
  </r>
  <r>
    <n v="401"/>
    <x v="244"/>
    <x v="8"/>
    <x v="0"/>
  </r>
  <r>
    <n v="401"/>
    <x v="632"/>
    <x v="8"/>
    <x v="0"/>
  </r>
  <r>
    <n v="401"/>
    <x v="1033"/>
    <x v="8"/>
    <x v="0"/>
  </r>
  <r>
    <n v="401"/>
    <x v="444"/>
    <x v="8"/>
    <x v="14"/>
  </r>
  <r>
    <n v="401"/>
    <x v="245"/>
    <x v="8"/>
    <x v="10"/>
  </r>
  <r>
    <n v="401"/>
    <x v="500"/>
    <x v="8"/>
    <x v="10"/>
  </r>
  <r>
    <n v="401"/>
    <x v="509"/>
    <x v="8"/>
    <x v="6"/>
  </r>
  <r>
    <n v="401"/>
    <x v="567"/>
    <x v="8"/>
    <x v="28"/>
  </r>
  <r>
    <n v="401"/>
    <x v="482"/>
    <x v="8"/>
    <x v="21"/>
  </r>
  <r>
    <n v="401"/>
    <x v="493"/>
    <x v="8"/>
    <x v="1"/>
  </r>
  <r>
    <n v="401"/>
    <x v="823"/>
    <x v="8"/>
    <x v="10"/>
  </r>
  <r>
    <n v="401"/>
    <x v="850"/>
    <x v="8"/>
    <x v="10"/>
  </r>
  <r>
    <n v="401"/>
    <x v="908"/>
    <x v="8"/>
    <x v="1"/>
  </r>
  <r>
    <n v="401"/>
    <x v="512"/>
    <x v="8"/>
    <x v="12"/>
  </r>
  <r>
    <n v="401"/>
    <x v="1037"/>
    <x v="8"/>
    <x v="11"/>
  </r>
  <r>
    <n v="401"/>
    <x v="1137"/>
    <x v="8"/>
    <x v="0"/>
  </r>
  <r>
    <n v="401"/>
    <x v="1138"/>
    <x v="8"/>
    <x v="33"/>
  </r>
  <r>
    <n v="501"/>
    <x v="263"/>
    <x v="8"/>
    <x v="25"/>
  </r>
  <r>
    <n v="501"/>
    <x v="264"/>
    <x v="8"/>
    <x v="25"/>
  </r>
  <r>
    <n v="501"/>
    <x v="851"/>
    <x v="8"/>
    <x v="8"/>
  </r>
  <r>
    <n v="501"/>
    <x v="570"/>
    <x v="8"/>
    <x v="8"/>
  </r>
  <r>
    <n v="501"/>
    <x v="307"/>
    <x v="8"/>
    <x v="8"/>
  </r>
  <r>
    <n v="501"/>
    <x v="571"/>
    <x v="8"/>
    <x v="8"/>
  </r>
  <r>
    <n v="501"/>
    <x v="525"/>
    <x v="8"/>
    <x v="8"/>
  </r>
  <r>
    <n v="501"/>
    <x v="247"/>
    <x v="8"/>
    <x v="3"/>
  </r>
  <r>
    <n v="501"/>
    <x v="575"/>
    <x v="8"/>
    <x v="3"/>
  </r>
  <r>
    <n v="501"/>
    <x v="288"/>
    <x v="8"/>
    <x v="3"/>
  </r>
  <r>
    <n v="501"/>
    <x v="529"/>
    <x v="8"/>
    <x v="2"/>
  </r>
  <r>
    <n v="501"/>
    <x v="1048"/>
    <x v="8"/>
    <x v="9"/>
  </r>
  <r>
    <n v="501"/>
    <x v="664"/>
    <x v="8"/>
    <x v="9"/>
  </r>
  <r>
    <n v="501"/>
    <x v="424"/>
    <x v="8"/>
    <x v="9"/>
  </r>
  <r>
    <n v="501"/>
    <x v="1040"/>
    <x v="8"/>
    <x v="9"/>
  </r>
  <r>
    <n v="501"/>
    <x v="582"/>
    <x v="8"/>
    <x v="9"/>
  </r>
  <r>
    <n v="501"/>
    <x v="853"/>
    <x v="8"/>
    <x v="9"/>
  </r>
  <r>
    <n v="501"/>
    <x v="583"/>
    <x v="8"/>
    <x v="9"/>
  </r>
  <r>
    <n v="501"/>
    <x v="585"/>
    <x v="8"/>
    <x v="9"/>
  </r>
  <r>
    <n v="501"/>
    <x v="531"/>
    <x v="8"/>
    <x v="9"/>
  </r>
  <r>
    <n v="501"/>
    <x v="854"/>
    <x v="8"/>
    <x v="41"/>
  </r>
  <r>
    <n v="501"/>
    <x v="365"/>
    <x v="8"/>
    <x v="22"/>
  </r>
  <r>
    <n v="501"/>
    <x v="591"/>
    <x v="8"/>
    <x v="22"/>
  </r>
  <r>
    <n v="501"/>
    <x v="1139"/>
    <x v="8"/>
    <x v="22"/>
  </r>
  <r>
    <n v="501"/>
    <x v="468"/>
    <x v="8"/>
    <x v="14"/>
  </r>
  <r>
    <n v="501"/>
    <x v="518"/>
    <x v="8"/>
    <x v="10"/>
  </r>
  <r>
    <n v="501"/>
    <x v="539"/>
    <x v="8"/>
    <x v="29"/>
  </r>
  <r>
    <n v="501"/>
    <x v="602"/>
    <x v="8"/>
    <x v="13"/>
  </r>
  <r>
    <n v="501"/>
    <x v="452"/>
    <x v="8"/>
    <x v="33"/>
  </r>
  <r>
    <n v="501"/>
    <x v="453"/>
    <x v="8"/>
    <x v="33"/>
  </r>
  <r>
    <n v="501"/>
    <x v="411"/>
    <x v="8"/>
    <x v="33"/>
  </r>
  <r>
    <n v="501"/>
    <x v="703"/>
    <x v="8"/>
    <x v="33"/>
  </r>
  <r>
    <n v="501"/>
    <x v="1140"/>
    <x v="8"/>
    <x v="34"/>
  </r>
  <r>
    <n v="501"/>
    <x v="842"/>
    <x v="8"/>
    <x v="28"/>
  </r>
  <r>
    <n v="501"/>
    <x v="545"/>
    <x v="8"/>
    <x v="28"/>
  </r>
  <r>
    <n v="501"/>
    <x v="608"/>
    <x v="8"/>
    <x v="28"/>
  </r>
  <r>
    <n v="501"/>
    <x v="374"/>
    <x v="8"/>
    <x v="28"/>
  </r>
  <r>
    <n v="501"/>
    <x v="548"/>
    <x v="8"/>
    <x v="28"/>
  </r>
  <r>
    <n v="501"/>
    <x v="549"/>
    <x v="8"/>
    <x v="28"/>
  </r>
  <r>
    <n v="501"/>
    <x v="1141"/>
    <x v="8"/>
    <x v="28"/>
  </r>
  <r>
    <n v="501"/>
    <x v="1142"/>
    <x v="8"/>
    <x v="80"/>
  </r>
  <r>
    <n v="501"/>
    <x v="611"/>
    <x v="8"/>
    <x v="6"/>
  </r>
  <r>
    <n v="501"/>
    <x v="739"/>
    <x v="8"/>
    <x v="6"/>
  </r>
  <r>
    <n v="501"/>
    <x v="553"/>
    <x v="8"/>
    <x v="6"/>
  </r>
  <r>
    <n v="501"/>
    <x v="1044"/>
    <x v="8"/>
    <x v="47"/>
  </r>
  <r>
    <n v="501"/>
    <x v="836"/>
    <x v="8"/>
    <x v="21"/>
  </r>
  <r>
    <n v="501"/>
    <x v="843"/>
    <x v="8"/>
    <x v="23"/>
  </r>
  <r>
    <n v="501"/>
    <x v="380"/>
    <x v="8"/>
    <x v="23"/>
  </r>
  <r>
    <n v="501"/>
    <x v="1143"/>
    <x v="8"/>
    <x v="79"/>
  </r>
  <r>
    <n v="501"/>
    <x v="979"/>
    <x v="8"/>
    <x v="75"/>
  </r>
  <r>
    <n v="501"/>
    <x v="381"/>
    <x v="8"/>
    <x v="36"/>
  </r>
  <r>
    <n v="501"/>
    <x v="331"/>
    <x v="8"/>
    <x v="36"/>
  </r>
  <r>
    <n v="501"/>
    <x v="382"/>
    <x v="8"/>
    <x v="36"/>
  </r>
  <r>
    <n v="501"/>
    <x v="481"/>
    <x v="8"/>
    <x v="36"/>
  </r>
  <r>
    <n v="501"/>
    <x v="472"/>
    <x v="8"/>
    <x v="31"/>
  </r>
  <r>
    <n v="501"/>
    <x v="383"/>
    <x v="8"/>
    <x v="31"/>
  </r>
  <r>
    <n v="501"/>
    <x v="497"/>
    <x v="8"/>
    <x v="31"/>
  </r>
  <r>
    <n v="501"/>
    <x v="760"/>
    <x v="8"/>
    <x v="31"/>
  </r>
  <r>
    <n v="501"/>
    <x v="456"/>
    <x v="8"/>
    <x v="40"/>
  </r>
  <r>
    <n v="501"/>
    <x v="1144"/>
    <x v="8"/>
    <x v="40"/>
  </r>
  <r>
    <n v="501"/>
    <x v="112"/>
    <x v="8"/>
    <x v="17"/>
  </r>
  <r>
    <n v="501"/>
    <x v="334"/>
    <x v="8"/>
    <x v="17"/>
  </r>
  <r>
    <n v="501"/>
    <x v="771"/>
    <x v="8"/>
    <x v="17"/>
  </r>
  <r>
    <n v="501"/>
    <x v="457"/>
    <x v="8"/>
    <x v="15"/>
  </r>
  <r>
    <n v="501"/>
    <x v="427"/>
    <x v="8"/>
    <x v="15"/>
  </r>
  <r>
    <n v="501"/>
    <x v="180"/>
    <x v="8"/>
    <x v="15"/>
  </r>
  <r>
    <n v="501"/>
    <x v="783"/>
    <x v="8"/>
    <x v="15"/>
  </r>
  <r>
    <n v="501"/>
    <x v="555"/>
    <x v="8"/>
    <x v="48"/>
  </r>
  <r>
    <n v="501"/>
    <x v="556"/>
    <x v="8"/>
    <x v="1"/>
  </r>
  <r>
    <n v="501"/>
    <x v="336"/>
    <x v="8"/>
    <x v="1"/>
  </r>
  <r>
    <n v="501"/>
    <x v="390"/>
    <x v="8"/>
    <x v="1"/>
  </r>
  <r>
    <n v="501"/>
    <x v="558"/>
    <x v="8"/>
    <x v="1"/>
  </r>
  <r>
    <n v="501"/>
    <x v="559"/>
    <x v="8"/>
    <x v="1"/>
  </r>
  <r>
    <n v="501"/>
    <x v="338"/>
    <x v="8"/>
    <x v="1"/>
  </r>
  <r>
    <n v="501"/>
    <x v="458"/>
    <x v="8"/>
    <x v="0"/>
  </r>
  <r>
    <n v="501"/>
    <x v="396"/>
    <x v="8"/>
    <x v="0"/>
  </r>
  <r>
    <n v="501"/>
    <x v="565"/>
    <x v="8"/>
    <x v="0"/>
  </r>
  <r>
    <n v="501"/>
    <x v="343"/>
    <x v="8"/>
    <x v="0"/>
  </r>
  <r>
    <n v="501"/>
    <x v="1145"/>
    <x v="8"/>
    <x v="0"/>
  </r>
  <r>
    <n v="501"/>
    <x v="498"/>
    <x v="8"/>
    <x v="0"/>
  </r>
  <r>
    <n v="501"/>
    <x v="624"/>
    <x v="8"/>
    <x v="0"/>
  </r>
  <r>
    <n v="501"/>
    <x v="261"/>
    <x v="8"/>
    <x v="0"/>
  </r>
  <r>
    <n v="501"/>
    <x v="399"/>
    <x v="8"/>
    <x v="0"/>
  </r>
  <r>
    <n v="501"/>
    <x v="848"/>
    <x v="8"/>
    <x v="0"/>
  </r>
  <r>
    <n v="501"/>
    <x v="344"/>
    <x v="8"/>
    <x v="0"/>
  </r>
  <r>
    <n v="501"/>
    <x v="195"/>
    <x v="8"/>
    <x v="0"/>
  </r>
  <r>
    <n v="501"/>
    <x v="627"/>
    <x v="8"/>
    <x v="0"/>
  </r>
  <r>
    <n v="501"/>
    <x v="628"/>
    <x v="8"/>
    <x v="0"/>
  </r>
  <r>
    <n v="501"/>
    <x v="305"/>
    <x v="8"/>
    <x v="0"/>
  </r>
  <r>
    <n v="501"/>
    <x v="350"/>
    <x v="8"/>
    <x v="0"/>
  </r>
  <r>
    <n v="501"/>
    <x v="566"/>
    <x v="8"/>
    <x v="15"/>
  </r>
  <r>
    <n v="501"/>
    <x v="634"/>
    <x v="8"/>
    <x v="34"/>
  </r>
  <r>
    <n v="501"/>
    <x v="636"/>
    <x v="8"/>
    <x v="0"/>
  </r>
  <r>
    <n v="501"/>
    <x v="838"/>
    <x v="8"/>
    <x v="31"/>
  </r>
  <r>
    <n v="501"/>
    <x v="637"/>
    <x v="8"/>
    <x v="9"/>
  </r>
  <r>
    <n v="501"/>
    <x v="1046"/>
    <x v="8"/>
    <x v="10"/>
  </r>
  <r>
    <n v="501"/>
    <x v="1146"/>
    <x v="8"/>
    <x v="9"/>
  </r>
  <r>
    <n v="501"/>
    <x v="1147"/>
    <x v="8"/>
    <x v="11"/>
  </r>
  <r>
    <n v="601"/>
    <x v="1148"/>
    <x v="8"/>
    <x v="25"/>
  </r>
  <r>
    <n v="601"/>
    <x v="640"/>
    <x v="8"/>
    <x v="8"/>
  </r>
  <r>
    <n v="601"/>
    <x v="852"/>
    <x v="8"/>
    <x v="8"/>
  </r>
  <r>
    <n v="601"/>
    <x v="573"/>
    <x v="8"/>
    <x v="27"/>
  </r>
  <r>
    <n v="601"/>
    <x v="647"/>
    <x v="8"/>
    <x v="27"/>
  </r>
  <r>
    <n v="601"/>
    <x v="860"/>
    <x v="8"/>
    <x v="27"/>
  </r>
  <r>
    <n v="601"/>
    <x v="652"/>
    <x v="8"/>
    <x v="27"/>
  </r>
  <r>
    <n v="601"/>
    <x v="574"/>
    <x v="8"/>
    <x v="27"/>
  </r>
  <r>
    <n v="601"/>
    <x v="526"/>
    <x v="8"/>
    <x v="3"/>
  </r>
  <r>
    <n v="601"/>
    <x v="1038"/>
    <x v="8"/>
    <x v="3"/>
  </r>
  <r>
    <n v="601"/>
    <x v="576"/>
    <x v="8"/>
    <x v="3"/>
  </r>
  <r>
    <n v="601"/>
    <x v="577"/>
    <x v="8"/>
    <x v="3"/>
  </r>
  <r>
    <n v="601"/>
    <x v="861"/>
    <x v="8"/>
    <x v="3"/>
  </r>
  <r>
    <n v="601"/>
    <x v="360"/>
    <x v="8"/>
    <x v="37"/>
  </r>
  <r>
    <n v="601"/>
    <x v="464"/>
    <x v="8"/>
    <x v="37"/>
  </r>
  <r>
    <n v="601"/>
    <x v="578"/>
    <x v="8"/>
    <x v="37"/>
  </r>
  <r>
    <n v="601"/>
    <x v="659"/>
    <x v="8"/>
    <x v="9"/>
  </r>
  <r>
    <n v="601"/>
    <x v="920"/>
    <x v="8"/>
    <x v="9"/>
  </r>
  <r>
    <n v="601"/>
    <x v="579"/>
    <x v="8"/>
    <x v="9"/>
  </r>
  <r>
    <n v="601"/>
    <x v="663"/>
    <x v="8"/>
    <x v="9"/>
  </r>
  <r>
    <n v="601"/>
    <x v="580"/>
    <x v="8"/>
    <x v="9"/>
  </r>
  <r>
    <n v="601"/>
    <x v="530"/>
    <x v="8"/>
    <x v="9"/>
  </r>
  <r>
    <n v="601"/>
    <x v="1049"/>
    <x v="8"/>
    <x v="9"/>
  </r>
  <r>
    <n v="601"/>
    <x v="1050"/>
    <x v="8"/>
    <x v="9"/>
  </r>
  <r>
    <n v="601"/>
    <x v="865"/>
    <x v="8"/>
    <x v="9"/>
  </r>
  <r>
    <n v="601"/>
    <x v="866"/>
    <x v="8"/>
    <x v="9"/>
  </r>
  <r>
    <n v="601"/>
    <x v="867"/>
    <x v="8"/>
    <x v="9"/>
  </r>
  <r>
    <n v="601"/>
    <x v="924"/>
    <x v="8"/>
    <x v="9"/>
  </r>
  <r>
    <n v="601"/>
    <x v="868"/>
    <x v="8"/>
    <x v="9"/>
  </r>
  <r>
    <n v="601"/>
    <x v="1149"/>
    <x v="8"/>
    <x v="9"/>
  </r>
  <r>
    <n v="601"/>
    <x v="669"/>
    <x v="8"/>
    <x v="9"/>
  </r>
  <r>
    <n v="601"/>
    <x v="433"/>
    <x v="8"/>
    <x v="41"/>
  </r>
  <r>
    <n v="601"/>
    <x v="928"/>
    <x v="8"/>
    <x v="71"/>
  </r>
  <r>
    <n v="601"/>
    <x v="870"/>
    <x v="8"/>
    <x v="46"/>
  </r>
  <r>
    <n v="601"/>
    <x v="587"/>
    <x v="8"/>
    <x v="32"/>
  </r>
  <r>
    <n v="601"/>
    <x v="588"/>
    <x v="8"/>
    <x v="32"/>
  </r>
  <r>
    <n v="601"/>
    <x v="589"/>
    <x v="8"/>
    <x v="11"/>
  </r>
  <r>
    <n v="601"/>
    <x v="856"/>
    <x v="8"/>
    <x v="20"/>
  </r>
  <r>
    <n v="601"/>
    <x v="871"/>
    <x v="8"/>
    <x v="24"/>
  </r>
  <r>
    <n v="601"/>
    <x v="933"/>
    <x v="8"/>
    <x v="24"/>
  </r>
  <r>
    <n v="601"/>
    <x v="676"/>
    <x v="8"/>
    <x v="24"/>
  </r>
  <r>
    <n v="601"/>
    <x v="677"/>
    <x v="8"/>
    <x v="22"/>
  </r>
  <r>
    <n v="601"/>
    <x v="1150"/>
    <x v="8"/>
    <x v="22"/>
  </r>
  <r>
    <n v="601"/>
    <x v="678"/>
    <x v="8"/>
    <x v="22"/>
  </r>
  <r>
    <n v="601"/>
    <x v="366"/>
    <x v="8"/>
    <x v="22"/>
  </r>
  <r>
    <n v="601"/>
    <x v="679"/>
    <x v="8"/>
    <x v="22"/>
  </r>
  <r>
    <n v="601"/>
    <x v="1151"/>
    <x v="8"/>
    <x v="22"/>
  </r>
  <r>
    <n v="601"/>
    <x v="590"/>
    <x v="8"/>
    <x v="22"/>
  </r>
  <r>
    <n v="601"/>
    <x v="1152"/>
    <x v="8"/>
    <x v="22"/>
  </r>
  <r>
    <n v="601"/>
    <x v="592"/>
    <x v="8"/>
    <x v="22"/>
  </r>
  <r>
    <n v="601"/>
    <x v="593"/>
    <x v="8"/>
    <x v="22"/>
  </r>
  <r>
    <n v="601"/>
    <x v="594"/>
    <x v="8"/>
    <x v="22"/>
  </r>
  <r>
    <n v="601"/>
    <x v="595"/>
    <x v="8"/>
    <x v="22"/>
  </r>
  <r>
    <n v="601"/>
    <x v="435"/>
    <x v="8"/>
    <x v="22"/>
  </r>
  <r>
    <n v="601"/>
    <x v="367"/>
    <x v="8"/>
    <x v="22"/>
  </r>
  <r>
    <n v="601"/>
    <x v="596"/>
    <x v="8"/>
    <x v="22"/>
  </r>
  <r>
    <n v="601"/>
    <x v="1153"/>
    <x v="8"/>
    <x v="22"/>
  </r>
  <r>
    <n v="601"/>
    <x v="874"/>
    <x v="8"/>
    <x v="10"/>
  </r>
  <r>
    <n v="601"/>
    <x v="841"/>
    <x v="8"/>
    <x v="10"/>
  </r>
  <r>
    <n v="601"/>
    <x v="536"/>
    <x v="8"/>
    <x v="10"/>
  </r>
  <r>
    <n v="601"/>
    <x v="598"/>
    <x v="8"/>
    <x v="10"/>
  </r>
  <r>
    <n v="601"/>
    <x v="537"/>
    <x v="8"/>
    <x v="10"/>
  </r>
  <r>
    <n v="601"/>
    <x v="1051"/>
    <x v="8"/>
    <x v="10"/>
  </r>
  <r>
    <n v="601"/>
    <x v="1052"/>
    <x v="8"/>
    <x v="29"/>
  </r>
  <r>
    <n v="601"/>
    <x v="687"/>
    <x v="8"/>
    <x v="29"/>
  </r>
  <r>
    <n v="601"/>
    <x v="688"/>
    <x v="8"/>
    <x v="29"/>
  </r>
  <r>
    <n v="601"/>
    <x v="540"/>
    <x v="8"/>
    <x v="29"/>
  </r>
  <r>
    <n v="601"/>
    <x v="1041"/>
    <x v="8"/>
    <x v="73"/>
  </r>
  <r>
    <n v="601"/>
    <x v="690"/>
    <x v="8"/>
    <x v="50"/>
  </r>
  <r>
    <n v="601"/>
    <x v="693"/>
    <x v="8"/>
    <x v="50"/>
  </r>
  <r>
    <n v="601"/>
    <x v="694"/>
    <x v="8"/>
    <x v="50"/>
  </r>
  <r>
    <n v="601"/>
    <x v="695"/>
    <x v="8"/>
    <x v="58"/>
  </r>
  <r>
    <n v="601"/>
    <x v="603"/>
    <x v="8"/>
    <x v="26"/>
  </r>
  <r>
    <n v="601"/>
    <x v="604"/>
    <x v="8"/>
    <x v="26"/>
  </r>
  <r>
    <n v="601"/>
    <x v="698"/>
    <x v="8"/>
    <x v="33"/>
  </r>
  <r>
    <n v="601"/>
    <x v="1053"/>
    <x v="8"/>
    <x v="33"/>
  </r>
  <r>
    <n v="601"/>
    <x v="605"/>
    <x v="8"/>
    <x v="33"/>
  </r>
  <r>
    <n v="601"/>
    <x v="542"/>
    <x v="8"/>
    <x v="33"/>
  </r>
  <r>
    <n v="601"/>
    <x v="606"/>
    <x v="8"/>
    <x v="33"/>
  </r>
  <r>
    <n v="601"/>
    <x v="445"/>
    <x v="8"/>
    <x v="33"/>
  </r>
  <r>
    <n v="601"/>
    <x v="876"/>
    <x v="8"/>
    <x v="33"/>
  </r>
  <r>
    <n v="601"/>
    <x v="702"/>
    <x v="8"/>
    <x v="33"/>
  </r>
  <r>
    <n v="601"/>
    <x v="543"/>
    <x v="8"/>
    <x v="34"/>
  </r>
  <r>
    <n v="601"/>
    <x v="478"/>
    <x v="8"/>
    <x v="34"/>
  </r>
  <r>
    <n v="601"/>
    <x v="1154"/>
    <x v="8"/>
    <x v="34"/>
  </r>
  <r>
    <n v="601"/>
    <x v="320"/>
    <x v="8"/>
    <x v="34"/>
  </r>
  <r>
    <n v="601"/>
    <x v="1055"/>
    <x v="8"/>
    <x v="34"/>
  </r>
  <r>
    <n v="601"/>
    <x v="607"/>
    <x v="8"/>
    <x v="34"/>
  </r>
  <r>
    <n v="601"/>
    <x v="706"/>
    <x v="8"/>
    <x v="34"/>
  </r>
  <r>
    <n v="601"/>
    <x v="546"/>
    <x v="8"/>
    <x v="28"/>
  </r>
  <r>
    <n v="601"/>
    <x v="1042"/>
    <x v="8"/>
    <x v="28"/>
  </r>
  <r>
    <n v="601"/>
    <x v="709"/>
    <x v="8"/>
    <x v="5"/>
  </r>
  <r>
    <n v="601"/>
    <x v="375"/>
    <x v="8"/>
    <x v="5"/>
  </r>
  <r>
    <n v="601"/>
    <x v="712"/>
    <x v="8"/>
    <x v="5"/>
  </r>
  <r>
    <n v="601"/>
    <x v="326"/>
    <x v="8"/>
    <x v="5"/>
  </r>
  <r>
    <n v="601"/>
    <x v="713"/>
    <x v="8"/>
    <x v="5"/>
  </r>
  <r>
    <n v="601"/>
    <x v="376"/>
    <x v="8"/>
    <x v="5"/>
  </r>
  <r>
    <n v="601"/>
    <x v="1155"/>
    <x v="8"/>
    <x v="5"/>
  </r>
  <r>
    <n v="601"/>
    <x v="1156"/>
    <x v="8"/>
    <x v="5"/>
  </r>
  <r>
    <n v="601"/>
    <x v="1057"/>
    <x v="8"/>
    <x v="5"/>
  </r>
  <r>
    <n v="601"/>
    <x v="378"/>
    <x v="8"/>
    <x v="5"/>
  </r>
  <r>
    <n v="601"/>
    <x v="729"/>
    <x v="8"/>
    <x v="5"/>
  </r>
  <r>
    <n v="601"/>
    <x v="479"/>
    <x v="8"/>
    <x v="6"/>
  </r>
  <r>
    <n v="601"/>
    <x v="737"/>
    <x v="8"/>
    <x v="6"/>
  </r>
  <r>
    <n v="601"/>
    <x v="612"/>
    <x v="8"/>
    <x v="6"/>
  </r>
  <r>
    <n v="601"/>
    <x v="740"/>
    <x v="8"/>
    <x v="6"/>
  </r>
  <r>
    <n v="601"/>
    <x v="741"/>
    <x v="8"/>
    <x v="6"/>
  </r>
  <r>
    <n v="601"/>
    <x v="1157"/>
    <x v="8"/>
    <x v="51"/>
  </r>
  <r>
    <n v="601"/>
    <x v="614"/>
    <x v="8"/>
    <x v="42"/>
  </r>
  <r>
    <n v="601"/>
    <x v="438"/>
    <x v="8"/>
    <x v="42"/>
  </r>
  <r>
    <n v="601"/>
    <x v="744"/>
    <x v="8"/>
    <x v="47"/>
  </r>
  <r>
    <n v="601"/>
    <x v="746"/>
    <x v="8"/>
    <x v="47"/>
  </r>
  <r>
    <n v="601"/>
    <x v="554"/>
    <x v="8"/>
    <x v="47"/>
  </r>
  <r>
    <n v="601"/>
    <x v="886"/>
    <x v="8"/>
    <x v="47"/>
  </r>
  <r>
    <n v="601"/>
    <x v="1158"/>
    <x v="8"/>
    <x v="63"/>
  </r>
  <r>
    <n v="601"/>
    <x v="748"/>
    <x v="8"/>
    <x v="63"/>
  </r>
  <r>
    <n v="601"/>
    <x v="329"/>
    <x v="8"/>
    <x v="35"/>
  </r>
  <r>
    <n v="601"/>
    <x v="330"/>
    <x v="8"/>
    <x v="35"/>
  </r>
  <r>
    <n v="601"/>
    <x v="1159"/>
    <x v="8"/>
    <x v="36"/>
  </r>
  <r>
    <n v="601"/>
    <x v="1160"/>
    <x v="8"/>
    <x v="36"/>
  </r>
  <r>
    <n v="601"/>
    <x v="888"/>
    <x v="8"/>
    <x v="36"/>
  </r>
  <r>
    <n v="601"/>
    <x v="1161"/>
    <x v="8"/>
    <x v="36"/>
  </r>
  <r>
    <n v="601"/>
    <x v="1059"/>
    <x v="8"/>
    <x v="36"/>
  </r>
  <r>
    <n v="601"/>
    <x v="439"/>
    <x v="8"/>
    <x v="36"/>
  </r>
  <r>
    <n v="601"/>
    <x v="988"/>
    <x v="8"/>
    <x v="31"/>
  </r>
  <r>
    <n v="601"/>
    <x v="761"/>
    <x v="8"/>
    <x v="54"/>
  </r>
  <r>
    <n v="601"/>
    <x v="384"/>
    <x v="8"/>
    <x v="39"/>
  </r>
  <r>
    <n v="601"/>
    <x v="301"/>
    <x v="8"/>
    <x v="17"/>
  </r>
  <r>
    <n v="601"/>
    <x v="182"/>
    <x v="8"/>
    <x v="17"/>
  </r>
  <r>
    <n v="601"/>
    <x v="774"/>
    <x v="8"/>
    <x v="15"/>
  </r>
  <r>
    <n v="601"/>
    <x v="162"/>
    <x v="8"/>
    <x v="15"/>
  </r>
  <r>
    <n v="601"/>
    <x v="619"/>
    <x v="8"/>
    <x v="15"/>
  </r>
  <r>
    <n v="601"/>
    <x v="784"/>
    <x v="8"/>
    <x v="1"/>
  </r>
  <r>
    <n v="601"/>
    <x v="620"/>
    <x v="8"/>
    <x v="1"/>
  </r>
  <r>
    <n v="601"/>
    <x v="785"/>
    <x v="8"/>
    <x v="1"/>
  </r>
  <r>
    <n v="601"/>
    <x v="786"/>
    <x v="8"/>
    <x v="1"/>
  </r>
  <r>
    <n v="601"/>
    <x v="892"/>
    <x v="8"/>
    <x v="1"/>
  </r>
  <r>
    <n v="601"/>
    <x v="788"/>
    <x v="8"/>
    <x v="1"/>
  </r>
  <r>
    <n v="601"/>
    <x v="621"/>
    <x v="8"/>
    <x v="1"/>
  </r>
  <r>
    <n v="601"/>
    <x v="790"/>
    <x v="8"/>
    <x v="1"/>
  </r>
  <r>
    <n v="601"/>
    <x v="791"/>
    <x v="8"/>
    <x v="1"/>
  </r>
  <r>
    <n v="601"/>
    <x v="793"/>
    <x v="8"/>
    <x v="1"/>
  </r>
  <r>
    <n v="601"/>
    <x v="337"/>
    <x v="8"/>
    <x v="1"/>
  </r>
  <r>
    <n v="601"/>
    <x v="794"/>
    <x v="8"/>
    <x v="1"/>
  </r>
  <r>
    <n v="601"/>
    <x v="796"/>
    <x v="8"/>
    <x v="1"/>
  </r>
  <r>
    <n v="601"/>
    <x v="560"/>
    <x v="8"/>
    <x v="1"/>
  </r>
  <r>
    <n v="601"/>
    <x v="797"/>
    <x v="8"/>
    <x v="1"/>
  </r>
  <r>
    <n v="601"/>
    <x v="1162"/>
    <x v="8"/>
    <x v="1"/>
  </r>
  <r>
    <n v="601"/>
    <x v="798"/>
    <x v="8"/>
    <x v="1"/>
  </r>
  <r>
    <n v="601"/>
    <x v="622"/>
    <x v="8"/>
    <x v="16"/>
  </r>
  <r>
    <n v="601"/>
    <x v="896"/>
    <x v="8"/>
    <x v="16"/>
  </r>
  <r>
    <n v="601"/>
    <x v="623"/>
    <x v="8"/>
    <x v="0"/>
  </r>
  <r>
    <n v="601"/>
    <x v="1163"/>
    <x v="8"/>
    <x v="0"/>
  </r>
  <r>
    <n v="601"/>
    <x v="1003"/>
    <x v="8"/>
    <x v="0"/>
  </r>
  <r>
    <n v="601"/>
    <x v="1164"/>
    <x v="8"/>
    <x v="0"/>
  </r>
  <r>
    <n v="601"/>
    <x v="397"/>
    <x v="8"/>
    <x v="0"/>
  </r>
  <r>
    <n v="601"/>
    <x v="1165"/>
    <x v="8"/>
    <x v="0"/>
  </r>
  <r>
    <n v="601"/>
    <x v="1061"/>
    <x v="8"/>
    <x v="0"/>
  </r>
  <r>
    <n v="601"/>
    <x v="1166"/>
    <x v="8"/>
    <x v="0"/>
  </r>
  <r>
    <n v="601"/>
    <x v="625"/>
    <x v="8"/>
    <x v="0"/>
  </r>
  <r>
    <n v="601"/>
    <x v="1167"/>
    <x v="8"/>
    <x v="0"/>
  </r>
  <r>
    <n v="601"/>
    <x v="804"/>
    <x v="8"/>
    <x v="0"/>
  </r>
  <r>
    <n v="601"/>
    <x v="626"/>
    <x v="8"/>
    <x v="0"/>
  </r>
  <r>
    <n v="601"/>
    <x v="1062"/>
    <x v="8"/>
    <x v="0"/>
  </r>
  <r>
    <n v="601"/>
    <x v="630"/>
    <x v="8"/>
    <x v="0"/>
  </r>
  <r>
    <n v="601"/>
    <x v="522"/>
    <x v="8"/>
    <x v="0"/>
  </r>
  <r>
    <n v="601"/>
    <x v="1063"/>
    <x v="8"/>
    <x v="0"/>
  </r>
  <r>
    <n v="601"/>
    <x v="806"/>
    <x v="8"/>
    <x v="0"/>
  </r>
  <r>
    <n v="601"/>
    <x v="631"/>
    <x v="8"/>
    <x v="0"/>
  </r>
  <r>
    <n v="601"/>
    <x v="807"/>
    <x v="8"/>
    <x v="0"/>
  </r>
  <r>
    <n v="601"/>
    <x v="401"/>
    <x v="8"/>
    <x v="0"/>
  </r>
  <r>
    <n v="601"/>
    <x v="1168"/>
    <x v="8"/>
    <x v="0"/>
  </r>
  <r>
    <n v="601"/>
    <x v="1169"/>
    <x v="8"/>
    <x v="0"/>
  </r>
  <r>
    <n v="601"/>
    <x v="1064"/>
    <x v="8"/>
    <x v="0"/>
  </r>
  <r>
    <n v="601"/>
    <x v="403"/>
    <x v="8"/>
    <x v="0"/>
  </r>
  <r>
    <n v="601"/>
    <x v="633"/>
    <x v="8"/>
    <x v="40"/>
  </r>
  <r>
    <n v="601"/>
    <x v="1045"/>
    <x v="8"/>
    <x v="10"/>
  </r>
  <r>
    <n v="601"/>
    <x v="808"/>
    <x v="8"/>
    <x v="9"/>
  </r>
  <r>
    <n v="601"/>
    <x v="492"/>
    <x v="8"/>
    <x v="31"/>
  </r>
  <r>
    <n v="601"/>
    <x v="635"/>
    <x v="8"/>
    <x v="38"/>
  </r>
  <r>
    <n v="601"/>
    <x v="568"/>
    <x v="8"/>
    <x v="28"/>
  </r>
  <r>
    <n v="601"/>
    <x v="899"/>
    <x v="8"/>
    <x v="16"/>
  </r>
  <r>
    <n v="601"/>
    <x v="510"/>
    <x v="8"/>
    <x v="31"/>
  </r>
  <r>
    <n v="601"/>
    <x v="819"/>
    <x v="8"/>
    <x v="31"/>
  </r>
  <r>
    <n v="601"/>
    <x v="901"/>
    <x v="8"/>
    <x v="36"/>
  </r>
  <r>
    <n v="601"/>
    <x v="905"/>
    <x v="8"/>
    <x v="33"/>
  </r>
  <r>
    <n v="601"/>
    <x v="821"/>
    <x v="8"/>
    <x v="1"/>
  </r>
  <r>
    <n v="601"/>
    <x v="1170"/>
    <x v="8"/>
    <x v="10"/>
  </r>
  <r>
    <n v="601"/>
    <x v="1065"/>
    <x v="8"/>
    <x v="9"/>
  </r>
  <r>
    <n v="601"/>
    <x v="1066"/>
    <x v="8"/>
    <x v="24"/>
  </r>
  <r>
    <n v="601"/>
    <x v="1171"/>
    <x v="8"/>
    <x v="22"/>
  </r>
  <r>
    <n v="601"/>
    <x v="1172"/>
    <x v="8"/>
    <x v="52"/>
  </r>
  <r>
    <n v="601"/>
    <x v="1173"/>
    <x v="8"/>
    <x v="33"/>
  </r>
  <r>
    <n v="601"/>
    <x v="1174"/>
    <x v="8"/>
    <x v="33"/>
  </r>
  <r>
    <n v="601"/>
    <x v="1175"/>
    <x v="8"/>
    <x v="33"/>
  </r>
  <r>
    <n v="601"/>
    <x v="1176"/>
    <x v="8"/>
    <x v="24"/>
  </r>
  <r>
    <n v="601"/>
    <x v="1177"/>
    <x v="8"/>
    <x v="34"/>
  </r>
  <r>
    <n v="601"/>
    <x v="1178"/>
    <x v="8"/>
    <x v="24"/>
  </r>
  <r>
    <n v="601"/>
    <x v="1179"/>
    <x v="8"/>
    <x v="11"/>
  </r>
  <r>
    <n v="601"/>
    <x v="1180"/>
    <x v="8"/>
    <x v="0"/>
  </r>
  <r>
    <n v="801"/>
    <x v="1181"/>
    <x v="8"/>
    <x v="45"/>
  </r>
  <r>
    <n v="801"/>
    <x v="1182"/>
    <x v="8"/>
    <x v="45"/>
  </r>
  <r>
    <n v="801"/>
    <x v="639"/>
    <x v="8"/>
    <x v="49"/>
  </r>
  <r>
    <n v="801"/>
    <x v="1070"/>
    <x v="8"/>
    <x v="49"/>
  </r>
  <r>
    <n v="801"/>
    <x v="643"/>
    <x v="8"/>
    <x v="27"/>
  </r>
  <r>
    <n v="801"/>
    <x v="644"/>
    <x v="8"/>
    <x v="27"/>
  </r>
  <r>
    <n v="801"/>
    <x v="645"/>
    <x v="8"/>
    <x v="27"/>
  </r>
  <r>
    <n v="801"/>
    <x v="1072"/>
    <x v="8"/>
    <x v="27"/>
  </r>
  <r>
    <n v="801"/>
    <x v="648"/>
    <x v="8"/>
    <x v="27"/>
  </r>
  <r>
    <n v="801"/>
    <x v="649"/>
    <x v="8"/>
    <x v="27"/>
  </r>
  <r>
    <n v="801"/>
    <x v="653"/>
    <x v="8"/>
    <x v="27"/>
  </r>
  <r>
    <n v="801"/>
    <x v="1047"/>
    <x v="8"/>
    <x v="3"/>
  </r>
  <r>
    <n v="801"/>
    <x v="656"/>
    <x v="8"/>
    <x v="37"/>
  </r>
  <r>
    <n v="801"/>
    <x v="864"/>
    <x v="8"/>
    <x v="37"/>
  </r>
  <r>
    <n v="801"/>
    <x v="919"/>
    <x v="8"/>
    <x v="37"/>
  </r>
  <r>
    <n v="801"/>
    <x v="660"/>
    <x v="8"/>
    <x v="9"/>
  </r>
  <r>
    <n v="801"/>
    <x v="1183"/>
    <x v="8"/>
    <x v="9"/>
  </r>
  <r>
    <n v="801"/>
    <x v="661"/>
    <x v="8"/>
    <x v="9"/>
  </r>
  <r>
    <n v="801"/>
    <x v="921"/>
    <x v="8"/>
    <x v="9"/>
  </r>
  <r>
    <n v="801"/>
    <x v="662"/>
    <x v="8"/>
    <x v="9"/>
  </r>
  <r>
    <n v="801"/>
    <x v="922"/>
    <x v="8"/>
    <x v="9"/>
  </r>
  <r>
    <n v="801"/>
    <x v="665"/>
    <x v="8"/>
    <x v="9"/>
  </r>
  <r>
    <n v="801"/>
    <x v="923"/>
    <x v="8"/>
    <x v="9"/>
  </r>
  <r>
    <n v="801"/>
    <x v="869"/>
    <x v="8"/>
    <x v="9"/>
  </r>
  <r>
    <n v="801"/>
    <x v="666"/>
    <x v="8"/>
    <x v="9"/>
  </r>
  <r>
    <n v="801"/>
    <x v="667"/>
    <x v="8"/>
    <x v="9"/>
  </r>
  <r>
    <n v="801"/>
    <x v="668"/>
    <x v="8"/>
    <x v="9"/>
  </r>
  <r>
    <n v="801"/>
    <x v="671"/>
    <x v="8"/>
    <x v="9"/>
  </r>
  <r>
    <n v="801"/>
    <x v="449"/>
    <x v="8"/>
    <x v="9"/>
  </r>
  <r>
    <n v="801"/>
    <x v="927"/>
    <x v="8"/>
    <x v="9"/>
  </r>
  <r>
    <n v="801"/>
    <x v="1184"/>
    <x v="8"/>
    <x v="9"/>
  </r>
  <r>
    <n v="801"/>
    <x v="1185"/>
    <x v="8"/>
    <x v="41"/>
  </r>
  <r>
    <n v="801"/>
    <x v="586"/>
    <x v="8"/>
    <x v="32"/>
  </r>
  <r>
    <n v="801"/>
    <x v="532"/>
    <x v="8"/>
    <x v="32"/>
  </r>
  <r>
    <n v="801"/>
    <x v="1079"/>
    <x v="8"/>
    <x v="32"/>
  </r>
  <r>
    <n v="801"/>
    <x v="1186"/>
    <x v="8"/>
    <x v="72"/>
  </r>
  <r>
    <n v="801"/>
    <x v="146"/>
    <x v="8"/>
    <x v="24"/>
  </r>
  <r>
    <n v="801"/>
    <x v="675"/>
    <x v="8"/>
    <x v="24"/>
  </r>
  <r>
    <n v="801"/>
    <x v="1187"/>
    <x v="8"/>
    <x v="24"/>
  </r>
  <r>
    <n v="801"/>
    <x v="1188"/>
    <x v="8"/>
    <x v="22"/>
  </r>
  <r>
    <n v="801"/>
    <x v="872"/>
    <x v="8"/>
    <x v="22"/>
  </r>
  <r>
    <n v="801"/>
    <x v="1081"/>
    <x v="8"/>
    <x v="22"/>
  </r>
  <r>
    <n v="801"/>
    <x v="1082"/>
    <x v="8"/>
    <x v="22"/>
  </r>
  <r>
    <n v="801"/>
    <x v="1189"/>
    <x v="8"/>
    <x v="22"/>
  </r>
  <r>
    <n v="801"/>
    <x v="680"/>
    <x v="8"/>
    <x v="22"/>
  </r>
  <r>
    <n v="801"/>
    <x v="873"/>
    <x v="8"/>
    <x v="22"/>
  </r>
  <r>
    <n v="801"/>
    <x v="681"/>
    <x v="8"/>
    <x v="22"/>
  </r>
  <r>
    <n v="801"/>
    <x v="682"/>
    <x v="8"/>
    <x v="22"/>
  </r>
  <r>
    <n v="801"/>
    <x v="1083"/>
    <x v="8"/>
    <x v="10"/>
  </r>
  <r>
    <n v="801"/>
    <x v="1190"/>
    <x v="8"/>
    <x v="10"/>
  </r>
  <r>
    <n v="801"/>
    <x v="684"/>
    <x v="8"/>
    <x v="10"/>
  </r>
  <r>
    <n v="801"/>
    <x v="686"/>
    <x v="8"/>
    <x v="57"/>
  </r>
  <r>
    <n v="801"/>
    <x v="689"/>
    <x v="8"/>
    <x v="29"/>
  </r>
  <r>
    <n v="801"/>
    <x v="935"/>
    <x v="8"/>
    <x v="73"/>
  </r>
  <r>
    <n v="801"/>
    <x v="691"/>
    <x v="8"/>
    <x v="50"/>
  </r>
  <r>
    <n v="801"/>
    <x v="692"/>
    <x v="8"/>
    <x v="50"/>
  </r>
  <r>
    <n v="801"/>
    <x v="936"/>
    <x v="8"/>
    <x v="58"/>
  </r>
  <r>
    <n v="801"/>
    <x v="696"/>
    <x v="8"/>
    <x v="13"/>
  </r>
  <r>
    <n v="801"/>
    <x v="697"/>
    <x v="8"/>
    <x v="33"/>
  </r>
  <r>
    <n v="801"/>
    <x v="700"/>
    <x v="8"/>
    <x v="33"/>
  </r>
  <r>
    <n v="801"/>
    <x v="1086"/>
    <x v="8"/>
    <x v="33"/>
  </r>
  <r>
    <n v="801"/>
    <x v="940"/>
    <x v="8"/>
    <x v="33"/>
  </r>
  <r>
    <n v="801"/>
    <x v="1087"/>
    <x v="8"/>
    <x v="33"/>
  </r>
  <r>
    <n v="801"/>
    <x v="875"/>
    <x v="8"/>
    <x v="33"/>
  </r>
  <r>
    <n v="801"/>
    <x v="1088"/>
    <x v="8"/>
    <x v="33"/>
  </r>
  <r>
    <n v="801"/>
    <x v="943"/>
    <x v="8"/>
    <x v="33"/>
  </r>
  <r>
    <n v="801"/>
    <x v="944"/>
    <x v="8"/>
    <x v="34"/>
  </r>
  <r>
    <n v="801"/>
    <x v="1090"/>
    <x v="8"/>
    <x v="34"/>
  </r>
  <r>
    <n v="801"/>
    <x v="1191"/>
    <x v="8"/>
    <x v="34"/>
  </r>
  <r>
    <n v="801"/>
    <x v="1091"/>
    <x v="8"/>
    <x v="34"/>
  </r>
  <r>
    <n v="801"/>
    <x v="704"/>
    <x v="8"/>
    <x v="34"/>
  </r>
  <r>
    <n v="801"/>
    <x v="1192"/>
    <x v="8"/>
    <x v="34"/>
  </r>
  <r>
    <n v="801"/>
    <x v="705"/>
    <x v="8"/>
    <x v="34"/>
  </r>
  <r>
    <n v="801"/>
    <x v="877"/>
    <x v="8"/>
    <x v="34"/>
  </r>
  <r>
    <n v="801"/>
    <x v="707"/>
    <x v="8"/>
    <x v="59"/>
  </r>
  <r>
    <n v="801"/>
    <x v="1193"/>
    <x v="8"/>
    <x v="5"/>
  </r>
  <r>
    <n v="801"/>
    <x v="1092"/>
    <x v="8"/>
    <x v="5"/>
  </r>
  <r>
    <n v="801"/>
    <x v="1194"/>
    <x v="8"/>
    <x v="5"/>
  </r>
  <r>
    <n v="801"/>
    <x v="878"/>
    <x v="8"/>
    <x v="5"/>
  </r>
  <r>
    <n v="801"/>
    <x v="1056"/>
    <x v="8"/>
    <x v="5"/>
  </r>
  <r>
    <n v="801"/>
    <x v="609"/>
    <x v="8"/>
    <x v="5"/>
  </r>
  <r>
    <n v="801"/>
    <x v="1094"/>
    <x v="8"/>
    <x v="5"/>
  </r>
  <r>
    <n v="801"/>
    <x v="879"/>
    <x v="8"/>
    <x v="5"/>
  </r>
  <r>
    <n v="801"/>
    <x v="714"/>
    <x v="8"/>
    <x v="5"/>
  </r>
  <r>
    <n v="801"/>
    <x v="715"/>
    <x v="8"/>
    <x v="5"/>
  </r>
  <r>
    <n v="801"/>
    <x v="716"/>
    <x v="8"/>
    <x v="5"/>
  </r>
  <r>
    <n v="801"/>
    <x v="880"/>
    <x v="8"/>
    <x v="5"/>
  </r>
  <r>
    <n v="801"/>
    <x v="717"/>
    <x v="8"/>
    <x v="5"/>
  </r>
  <r>
    <n v="801"/>
    <x v="718"/>
    <x v="8"/>
    <x v="5"/>
  </r>
  <r>
    <n v="801"/>
    <x v="610"/>
    <x v="8"/>
    <x v="5"/>
  </r>
  <r>
    <n v="801"/>
    <x v="720"/>
    <x v="8"/>
    <x v="5"/>
  </r>
  <r>
    <n v="801"/>
    <x v="1195"/>
    <x v="8"/>
    <x v="5"/>
  </r>
  <r>
    <n v="801"/>
    <x v="721"/>
    <x v="8"/>
    <x v="5"/>
  </r>
  <r>
    <n v="801"/>
    <x v="722"/>
    <x v="8"/>
    <x v="5"/>
  </r>
  <r>
    <n v="801"/>
    <x v="1196"/>
    <x v="8"/>
    <x v="5"/>
  </r>
  <r>
    <n v="801"/>
    <x v="882"/>
    <x v="8"/>
    <x v="5"/>
  </r>
  <r>
    <n v="801"/>
    <x v="298"/>
    <x v="8"/>
    <x v="5"/>
  </r>
  <r>
    <n v="801"/>
    <x v="377"/>
    <x v="8"/>
    <x v="5"/>
  </r>
  <r>
    <n v="801"/>
    <x v="728"/>
    <x v="8"/>
    <x v="5"/>
  </r>
  <r>
    <n v="801"/>
    <x v="883"/>
    <x v="8"/>
    <x v="5"/>
  </r>
  <r>
    <n v="801"/>
    <x v="884"/>
    <x v="8"/>
    <x v="5"/>
  </r>
  <r>
    <n v="801"/>
    <x v="730"/>
    <x v="8"/>
    <x v="5"/>
  </r>
  <r>
    <n v="801"/>
    <x v="732"/>
    <x v="8"/>
    <x v="6"/>
  </r>
  <r>
    <n v="801"/>
    <x v="733"/>
    <x v="8"/>
    <x v="6"/>
  </r>
  <r>
    <n v="801"/>
    <x v="734"/>
    <x v="8"/>
    <x v="6"/>
  </r>
  <r>
    <n v="801"/>
    <x v="736"/>
    <x v="8"/>
    <x v="6"/>
  </r>
  <r>
    <n v="801"/>
    <x v="738"/>
    <x v="8"/>
    <x v="6"/>
  </r>
  <r>
    <n v="801"/>
    <x v="480"/>
    <x v="8"/>
    <x v="6"/>
  </r>
  <r>
    <n v="801"/>
    <x v="885"/>
    <x v="8"/>
    <x v="69"/>
  </r>
  <r>
    <n v="801"/>
    <x v="742"/>
    <x v="8"/>
    <x v="61"/>
  </r>
  <r>
    <n v="801"/>
    <x v="972"/>
    <x v="8"/>
    <x v="62"/>
  </r>
  <r>
    <n v="801"/>
    <x v="743"/>
    <x v="8"/>
    <x v="62"/>
  </r>
  <r>
    <n v="801"/>
    <x v="471"/>
    <x v="8"/>
    <x v="43"/>
  </r>
  <r>
    <n v="801"/>
    <x v="1103"/>
    <x v="8"/>
    <x v="42"/>
  </r>
  <r>
    <n v="801"/>
    <x v="1197"/>
    <x v="8"/>
    <x v="42"/>
  </r>
  <r>
    <n v="801"/>
    <x v="745"/>
    <x v="8"/>
    <x v="47"/>
  </r>
  <r>
    <n v="801"/>
    <x v="1104"/>
    <x v="8"/>
    <x v="47"/>
  </r>
  <r>
    <n v="801"/>
    <x v="978"/>
    <x v="8"/>
    <x v="47"/>
  </r>
  <r>
    <n v="801"/>
    <x v="1198"/>
    <x v="8"/>
    <x v="81"/>
  </r>
  <r>
    <n v="801"/>
    <x v="750"/>
    <x v="8"/>
    <x v="64"/>
  </r>
  <r>
    <n v="801"/>
    <x v="1058"/>
    <x v="8"/>
    <x v="79"/>
  </r>
  <r>
    <n v="801"/>
    <x v="1199"/>
    <x v="8"/>
    <x v="75"/>
  </r>
  <r>
    <n v="801"/>
    <x v="751"/>
    <x v="8"/>
    <x v="52"/>
  </r>
  <r>
    <n v="801"/>
    <x v="981"/>
    <x v="8"/>
    <x v="52"/>
  </r>
  <r>
    <n v="801"/>
    <x v="752"/>
    <x v="8"/>
    <x v="35"/>
  </r>
  <r>
    <n v="801"/>
    <x v="753"/>
    <x v="8"/>
    <x v="35"/>
  </r>
  <r>
    <n v="801"/>
    <x v="754"/>
    <x v="8"/>
    <x v="35"/>
  </r>
  <r>
    <n v="801"/>
    <x v="1200"/>
    <x v="8"/>
    <x v="36"/>
  </r>
  <r>
    <n v="801"/>
    <x v="616"/>
    <x v="8"/>
    <x v="53"/>
  </r>
  <r>
    <n v="801"/>
    <x v="757"/>
    <x v="8"/>
    <x v="53"/>
  </r>
  <r>
    <n v="801"/>
    <x v="617"/>
    <x v="8"/>
    <x v="31"/>
  </r>
  <r>
    <n v="801"/>
    <x v="987"/>
    <x v="8"/>
    <x v="31"/>
  </r>
  <r>
    <n v="801"/>
    <x v="618"/>
    <x v="8"/>
    <x v="54"/>
  </r>
  <r>
    <n v="801"/>
    <x v="762"/>
    <x v="8"/>
    <x v="66"/>
  </r>
  <r>
    <n v="801"/>
    <x v="764"/>
    <x v="8"/>
    <x v="39"/>
  </r>
  <r>
    <n v="801"/>
    <x v="765"/>
    <x v="8"/>
    <x v="39"/>
  </r>
  <r>
    <n v="801"/>
    <x v="440"/>
    <x v="8"/>
    <x v="39"/>
  </r>
  <r>
    <n v="801"/>
    <x v="768"/>
    <x v="8"/>
    <x v="39"/>
  </r>
  <r>
    <n v="801"/>
    <x v="1201"/>
    <x v="8"/>
    <x v="76"/>
  </r>
  <r>
    <n v="801"/>
    <x v="769"/>
    <x v="8"/>
    <x v="17"/>
  </r>
  <r>
    <n v="801"/>
    <x v="845"/>
    <x v="8"/>
    <x v="17"/>
  </r>
  <r>
    <n v="801"/>
    <x v="770"/>
    <x v="8"/>
    <x v="17"/>
  </r>
  <r>
    <n v="801"/>
    <x v="772"/>
    <x v="8"/>
    <x v="17"/>
  </r>
  <r>
    <n v="801"/>
    <x v="775"/>
    <x v="8"/>
    <x v="15"/>
  </r>
  <r>
    <n v="801"/>
    <x v="777"/>
    <x v="8"/>
    <x v="15"/>
  </r>
  <r>
    <n v="801"/>
    <x v="385"/>
    <x v="8"/>
    <x v="15"/>
  </r>
  <r>
    <n v="801"/>
    <x v="779"/>
    <x v="8"/>
    <x v="15"/>
  </r>
  <r>
    <n v="801"/>
    <x v="781"/>
    <x v="8"/>
    <x v="15"/>
  </r>
  <r>
    <n v="801"/>
    <x v="1109"/>
    <x v="8"/>
    <x v="15"/>
  </r>
  <r>
    <n v="801"/>
    <x v="1110"/>
    <x v="8"/>
    <x v="15"/>
  </r>
  <r>
    <n v="801"/>
    <x v="782"/>
    <x v="8"/>
    <x v="15"/>
  </r>
  <r>
    <n v="801"/>
    <x v="386"/>
    <x v="8"/>
    <x v="15"/>
  </r>
  <r>
    <n v="801"/>
    <x v="893"/>
    <x v="8"/>
    <x v="1"/>
  </r>
  <r>
    <n v="801"/>
    <x v="789"/>
    <x v="8"/>
    <x v="1"/>
  </r>
  <r>
    <n v="801"/>
    <x v="1202"/>
    <x v="8"/>
    <x v="1"/>
  </r>
  <r>
    <n v="801"/>
    <x v="1000"/>
    <x v="8"/>
    <x v="1"/>
  </r>
  <r>
    <n v="801"/>
    <x v="792"/>
    <x v="8"/>
    <x v="1"/>
  </r>
  <r>
    <n v="801"/>
    <x v="1111"/>
    <x v="8"/>
    <x v="1"/>
  </r>
  <r>
    <n v="801"/>
    <x v="894"/>
    <x v="8"/>
    <x v="1"/>
  </r>
  <r>
    <n v="801"/>
    <x v="895"/>
    <x v="8"/>
    <x v="1"/>
  </r>
  <r>
    <n v="801"/>
    <x v="799"/>
    <x v="8"/>
    <x v="67"/>
  </r>
  <r>
    <n v="801"/>
    <x v="1203"/>
    <x v="8"/>
    <x v="16"/>
  </r>
  <r>
    <n v="801"/>
    <x v="1113"/>
    <x v="8"/>
    <x v="9"/>
  </r>
  <r>
    <n v="801"/>
    <x v="1204"/>
    <x v="8"/>
    <x v="0"/>
  </r>
  <r>
    <n v="801"/>
    <x v="1060"/>
    <x v="8"/>
    <x v="0"/>
  </r>
  <r>
    <n v="801"/>
    <x v="413"/>
    <x v="8"/>
    <x v="0"/>
  </r>
  <r>
    <n v="801"/>
    <x v="802"/>
    <x v="8"/>
    <x v="0"/>
  </r>
  <r>
    <n v="801"/>
    <x v="1205"/>
    <x v="8"/>
    <x v="0"/>
  </r>
  <r>
    <n v="801"/>
    <x v="1115"/>
    <x v="8"/>
    <x v="0"/>
  </r>
  <r>
    <n v="801"/>
    <x v="1116"/>
    <x v="8"/>
    <x v="9"/>
  </r>
  <r>
    <n v="801"/>
    <x v="1206"/>
    <x v="8"/>
    <x v="82"/>
  </r>
  <r>
    <n v="801"/>
    <x v="810"/>
    <x v="8"/>
    <x v="9"/>
  </r>
  <r>
    <n v="801"/>
    <x v="1117"/>
    <x v="8"/>
    <x v="9"/>
  </r>
  <r>
    <n v="801"/>
    <x v="812"/>
    <x v="8"/>
    <x v="15"/>
  </r>
  <r>
    <n v="801"/>
    <x v="1207"/>
    <x v="8"/>
    <x v="9"/>
  </r>
  <r>
    <n v="801"/>
    <x v="1208"/>
    <x v="8"/>
    <x v="34"/>
  </r>
  <r>
    <n v="801"/>
    <x v="814"/>
    <x v="8"/>
    <x v="9"/>
  </r>
  <r>
    <n v="801"/>
    <x v="815"/>
    <x v="8"/>
    <x v="32"/>
  </r>
  <r>
    <n v="801"/>
    <x v="1004"/>
    <x v="8"/>
    <x v="33"/>
  </r>
  <r>
    <n v="801"/>
    <x v="902"/>
    <x v="8"/>
    <x v="1"/>
  </r>
  <r>
    <n v="801"/>
    <x v="903"/>
    <x v="8"/>
    <x v="27"/>
  </r>
  <r>
    <n v="801"/>
    <x v="1006"/>
    <x v="8"/>
    <x v="32"/>
  </r>
  <r>
    <n v="801"/>
    <x v="904"/>
    <x v="8"/>
    <x v="24"/>
  </r>
  <r>
    <n v="801"/>
    <x v="1009"/>
    <x v="8"/>
    <x v="43"/>
  </r>
  <r>
    <n v="801"/>
    <x v="1010"/>
    <x v="8"/>
    <x v="43"/>
  </r>
  <r>
    <n v="801"/>
    <x v="907"/>
    <x v="8"/>
    <x v="1"/>
  </r>
  <r>
    <n v="801"/>
    <x v="1209"/>
    <x v="8"/>
    <x v="83"/>
  </r>
  <r>
    <n v="801"/>
    <x v="1068"/>
    <x v="8"/>
    <x v="17"/>
  </r>
  <r>
    <n v="801"/>
    <x v="1069"/>
    <x v="8"/>
    <x v="1"/>
  </r>
  <r>
    <n v="801"/>
    <x v="1210"/>
    <x v="8"/>
    <x v="31"/>
  </r>
  <r>
    <n v="801"/>
    <x v="1211"/>
    <x v="8"/>
    <x v="33"/>
  </r>
  <r>
    <n v="801"/>
    <x v="1212"/>
    <x v="8"/>
    <x v="72"/>
  </r>
  <r>
    <n v="801"/>
    <x v="822"/>
    <x v="8"/>
    <x v="15"/>
  </r>
  <r>
    <n v="801"/>
    <x v="1213"/>
    <x v="8"/>
    <x v="33"/>
  </r>
  <r>
    <n v="801"/>
    <x v="1214"/>
    <x v="8"/>
    <x v="33"/>
  </r>
  <r>
    <n v="801"/>
    <x v="1215"/>
    <x v="8"/>
    <x v="34"/>
  </r>
  <r>
    <n v="801"/>
    <x v="1216"/>
    <x v="8"/>
    <x v="31"/>
  </r>
  <r>
    <n v="801"/>
    <x v="1217"/>
    <x v="8"/>
    <x v="1"/>
  </r>
  <r>
    <n v="801"/>
    <x v="1218"/>
    <x v="8"/>
    <x v="24"/>
  </r>
  <r>
    <n v="801"/>
    <x v="1219"/>
    <x v="8"/>
    <x v="53"/>
  </r>
  <r>
    <n v="1"/>
    <x v="6"/>
    <x v="9"/>
    <x v="1"/>
  </r>
  <r>
    <n v="2"/>
    <x v="1"/>
    <x v="9"/>
    <x v="0"/>
  </r>
  <r>
    <n v="3"/>
    <x v="5"/>
    <x v="9"/>
    <x v="1"/>
  </r>
  <r>
    <n v="4"/>
    <x v="3"/>
    <x v="9"/>
    <x v="0"/>
  </r>
  <r>
    <n v="5"/>
    <x v="2"/>
    <x v="9"/>
    <x v="0"/>
  </r>
  <r>
    <n v="6"/>
    <x v="4"/>
    <x v="9"/>
    <x v="0"/>
  </r>
  <r>
    <n v="7"/>
    <x v="0"/>
    <x v="9"/>
    <x v="0"/>
  </r>
  <r>
    <n v="8"/>
    <x v="9"/>
    <x v="9"/>
    <x v="0"/>
  </r>
  <r>
    <n v="9"/>
    <x v="11"/>
    <x v="9"/>
    <x v="0"/>
  </r>
  <r>
    <n v="10"/>
    <x v="8"/>
    <x v="9"/>
    <x v="1"/>
  </r>
  <r>
    <n v="11"/>
    <x v="18"/>
    <x v="9"/>
    <x v="0"/>
  </r>
  <r>
    <n v="12"/>
    <x v="12"/>
    <x v="9"/>
    <x v="0"/>
  </r>
  <r>
    <n v="13"/>
    <x v="14"/>
    <x v="9"/>
    <x v="2"/>
  </r>
  <r>
    <n v="13"/>
    <x v="7"/>
    <x v="9"/>
    <x v="0"/>
  </r>
  <r>
    <n v="15"/>
    <x v="21"/>
    <x v="9"/>
    <x v="1"/>
  </r>
  <r>
    <n v="16"/>
    <x v="17"/>
    <x v="9"/>
    <x v="0"/>
  </r>
  <r>
    <n v="17"/>
    <x v="10"/>
    <x v="9"/>
    <x v="0"/>
  </r>
  <r>
    <n v="18"/>
    <x v="16"/>
    <x v="9"/>
    <x v="3"/>
  </r>
  <r>
    <n v="19"/>
    <x v="13"/>
    <x v="9"/>
    <x v="0"/>
  </r>
  <r>
    <n v="20"/>
    <x v="23"/>
    <x v="9"/>
    <x v="0"/>
  </r>
  <r>
    <n v="21"/>
    <x v="15"/>
    <x v="9"/>
    <x v="0"/>
  </r>
  <r>
    <n v="22"/>
    <x v="24"/>
    <x v="9"/>
    <x v="0"/>
  </r>
  <r>
    <n v="23"/>
    <x v="57"/>
    <x v="9"/>
    <x v="9"/>
  </r>
  <r>
    <n v="24"/>
    <x v="36"/>
    <x v="9"/>
    <x v="9"/>
  </r>
  <r>
    <n v="25"/>
    <x v="33"/>
    <x v="9"/>
    <x v="7"/>
  </r>
  <r>
    <n v="26"/>
    <x v="22"/>
    <x v="9"/>
    <x v="0"/>
  </r>
  <r>
    <n v="27"/>
    <x v="85"/>
    <x v="9"/>
    <x v="1"/>
  </r>
  <r>
    <n v="27"/>
    <x v="19"/>
    <x v="9"/>
    <x v="0"/>
  </r>
  <r>
    <n v="29"/>
    <x v="59"/>
    <x v="9"/>
    <x v="0"/>
  </r>
  <r>
    <n v="30"/>
    <x v="39"/>
    <x v="9"/>
    <x v="1"/>
  </r>
  <r>
    <n v="31"/>
    <x v="31"/>
    <x v="9"/>
    <x v="0"/>
  </r>
  <r>
    <n v="32"/>
    <x v="35"/>
    <x v="9"/>
    <x v="8"/>
  </r>
  <r>
    <n v="32"/>
    <x v="60"/>
    <x v="9"/>
    <x v="11"/>
  </r>
  <r>
    <n v="34"/>
    <x v="29"/>
    <x v="9"/>
    <x v="3"/>
  </r>
  <r>
    <n v="35"/>
    <x v="20"/>
    <x v="9"/>
    <x v="4"/>
  </r>
  <r>
    <n v="36"/>
    <x v="459"/>
    <x v="9"/>
    <x v="5"/>
  </r>
  <r>
    <n v="36"/>
    <x v="76"/>
    <x v="9"/>
    <x v="1"/>
  </r>
  <r>
    <n v="38"/>
    <x v="47"/>
    <x v="9"/>
    <x v="2"/>
  </r>
  <r>
    <n v="38"/>
    <x v="26"/>
    <x v="9"/>
    <x v="0"/>
  </r>
  <r>
    <n v="38"/>
    <x v="200"/>
    <x v="9"/>
    <x v="0"/>
  </r>
  <r>
    <n v="41"/>
    <x v="44"/>
    <x v="9"/>
    <x v="12"/>
  </r>
  <r>
    <n v="42"/>
    <x v="34"/>
    <x v="9"/>
    <x v="3"/>
  </r>
  <r>
    <n v="43"/>
    <x v="100"/>
    <x v="9"/>
    <x v="11"/>
  </r>
  <r>
    <n v="44"/>
    <x v="82"/>
    <x v="9"/>
    <x v="11"/>
  </r>
  <r>
    <n v="45"/>
    <x v="118"/>
    <x v="9"/>
    <x v="19"/>
  </r>
  <r>
    <n v="45"/>
    <x v="1020"/>
    <x v="9"/>
    <x v="10"/>
  </r>
  <r>
    <n v="47"/>
    <x v="40"/>
    <x v="9"/>
    <x v="4"/>
  </r>
  <r>
    <n v="48"/>
    <x v="173"/>
    <x v="9"/>
    <x v="7"/>
  </r>
  <r>
    <n v="48"/>
    <x v="32"/>
    <x v="9"/>
    <x v="0"/>
  </r>
  <r>
    <n v="50"/>
    <x v="42"/>
    <x v="9"/>
    <x v="8"/>
  </r>
  <r>
    <n v="51"/>
    <x v="45"/>
    <x v="9"/>
    <x v="0"/>
  </r>
  <r>
    <n v="52"/>
    <x v="37"/>
    <x v="9"/>
    <x v="0"/>
  </r>
  <r>
    <n v="53"/>
    <x v="54"/>
    <x v="9"/>
    <x v="0"/>
  </r>
  <r>
    <n v="54"/>
    <x v="30"/>
    <x v="9"/>
    <x v="0"/>
  </r>
  <r>
    <n v="55"/>
    <x v="86"/>
    <x v="9"/>
    <x v="1"/>
  </r>
  <r>
    <n v="55"/>
    <x v="53"/>
    <x v="9"/>
    <x v="0"/>
  </r>
  <r>
    <n v="57"/>
    <x v="207"/>
    <x v="9"/>
    <x v="4"/>
  </r>
  <r>
    <n v="57"/>
    <x v="28"/>
    <x v="9"/>
    <x v="0"/>
  </r>
  <r>
    <n v="59"/>
    <x v="143"/>
    <x v="9"/>
    <x v="18"/>
  </r>
  <r>
    <n v="60"/>
    <x v="70"/>
    <x v="9"/>
    <x v="8"/>
  </r>
  <r>
    <n v="61"/>
    <x v="58"/>
    <x v="9"/>
    <x v="0"/>
  </r>
  <r>
    <n v="62"/>
    <x v="164"/>
    <x v="9"/>
    <x v="18"/>
  </r>
  <r>
    <n v="62"/>
    <x v="73"/>
    <x v="9"/>
    <x v="0"/>
  </r>
  <r>
    <n v="64"/>
    <x v="108"/>
    <x v="9"/>
    <x v="6"/>
  </r>
  <r>
    <n v="65"/>
    <x v="56"/>
    <x v="9"/>
    <x v="5"/>
  </r>
  <r>
    <n v="66"/>
    <x v="80"/>
    <x v="9"/>
    <x v="8"/>
  </r>
  <r>
    <n v="67"/>
    <x v="150"/>
    <x v="9"/>
    <x v="18"/>
  </r>
  <r>
    <n v="67"/>
    <x v="124"/>
    <x v="9"/>
    <x v="18"/>
  </r>
  <r>
    <n v="69"/>
    <x v="158"/>
    <x v="9"/>
    <x v="18"/>
  </r>
  <r>
    <n v="70"/>
    <x v="65"/>
    <x v="9"/>
    <x v="0"/>
  </r>
  <r>
    <n v="71"/>
    <x v="151"/>
    <x v="9"/>
    <x v="8"/>
  </r>
  <r>
    <n v="72"/>
    <x v="92"/>
    <x v="9"/>
    <x v="3"/>
  </r>
  <r>
    <n v="73"/>
    <x v="169"/>
    <x v="9"/>
    <x v="18"/>
  </r>
  <r>
    <n v="74"/>
    <x v="178"/>
    <x v="9"/>
    <x v="11"/>
  </r>
  <r>
    <n v="75"/>
    <x v="177"/>
    <x v="9"/>
    <x v="8"/>
  </r>
  <r>
    <n v="75"/>
    <x v="142"/>
    <x v="9"/>
    <x v="18"/>
  </r>
  <r>
    <n v="77"/>
    <x v="208"/>
    <x v="9"/>
    <x v="1"/>
  </r>
  <r>
    <n v="78"/>
    <x v="109"/>
    <x v="9"/>
    <x v="0"/>
  </r>
  <r>
    <n v="79"/>
    <x v="51"/>
    <x v="9"/>
    <x v="0"/>
  </r>
  <r>
    <n v="80"/>
    <x v="48"/>
    <x v="9"/>
    <x v="9"/>
  </r>
  <r>
    <n v="80"/>
    <x v="61"/>
    <x v="9"/>
    <x v="0"/>
  </r>
  <r>
    <n v="80"/>
    <x v="486"/>
    <x v="9"/>
    <x v="11"/>
  </r>
  <r>
    <n v="80"/>
    <x v="1124"/>
    <x v="9"/>
    <x v="10"/>
  </r>
  <r>
    <n v="84"/>
    <x v="122"/>
    <x v="9"/>
    <x v="0"/>
  </r>
  <r>
    <n v="85"/>
    <x v="137"/>
    <x v="9"/>
    <x v="3"/>
  </r>
  <r>
    <n v="86"/>
    <x v="131"/>
    <x v="9"/>
    <x v="11"/>
  </r>
  <r>
    <n v="87"/>
    <x v="67"/>
    <x v="9"/>
    <x v="1"/>
  </r>
  <r>
    <n v="88"/>
    <x v="105"/>
    <x v="9"/>
    <x v="0"/>
  </r>
  <r>
    <n v="89"/>
    <x v="351"/>
    <x v="9"/>
    <x v="6"/>
  </r>
  <r>
    <n v="90"/>
    <x v="91"/>
    <x v="9"/>
    <x v="2"/>
  </r>
  <r>
    <n v="91"/>
    <x v="188"/>
    <x v="9"/>
    <x v="11"/>
  </r>
  <r>
    <n v="91"/>
    <x v="97"/>
    <x v="9"/>
    <x v="0"/>
  </r>
  <r>
    <n v="93"/>
    <x v="38"/>
    <x v="9"/>
    <x v="10"/>
  </r>
  <r>
    <n v="94"/>
    <x v="94"/>
    <x v="9"/>
    <x v="2"/>
  </r>
  <r>
    <n v="94"/>
    <x v="98"/>
    <x v="9"/>
    <x v="0"/>
  </r>
  <r>
    <n v="96"/>
    <x v="101"/>
    <x v="9"/>
    <x v="14"/>
  </r>
  <r>
    <n v="96"/>
    <x v="88"/>
    <x v="9"/>
    <x v="12"/>
  </r>
  <r>
    <n v="96"/>
    <x v="49"/>
    <x v="9"/>
    <x v="0"/>
  </r>
  <r>
    <n v="99"/>
    <x v="127"/>
    <x v="9"/>
    <x v="1"/>
  </r>
  <r>
    <n v="99"/>
    <x v="181"/>
    <x v="9"/>
    <x v="11"/>
  </r>
  <r>
    <n v="101"/>
    <x v="176"/>
    <x v="9"/>
    <x v="20"/>
  </r>
  <r>
    <n v="102"/>
    <x v="147"/>
    <x v="9"/>
    <x v="12"/>
  </r>
  <r>
    <n v="102"/>
    <x v="163"/>
    <x v="9"/>
    <x v="0"/>
  </r>
  <r>
    <n v="104"/>
    <x v="95"/>
    <x v="9"/>
    <x v="0"/>
  </r>
  <r>
    <n v="105"/>
    <x v="179"/>
    <x v="9"/>
    <x v="11"/>
  </r>
  <r>
    <n v="105"/>
    <x v="46"/>
    <x v="9"/>
    <x v="0"/>
  </r>
  <r>
    <n v="107"/>
    <x v="196"/>
    <x v="9"/>
    <x v="9"/>
  </r>
  <r>
    <n v="107"/>
    <x v="71"/>
    <x v="9"/>
    <x v="0"/>
  </r>
  <r>
    <n v="109"/>
    <x v="249"/>
    <x v="9"/>
    <x v="9"/>
  </r>
  <r>
    <n v="110"/>
    <x v="78"/>
    <x v="9"/>
    <x v="6"/>
  </r>
  <r>
    <n v="110"/>
    <x v="120"/>
    <x v="9"/>
    <x v="1"/>
  </r>
  <r>
    <n v="112"/>
    <x v="145"/>
    <x v="9"/>
    <x v="1"/>
  </r>
  <r>
    <n v="113"/>
    <x v="202"/>
    <x v="9"/>
    <x v="2"/>
  </r>
  <r>
    <n v="113"/>
    <x v="63"/>
    <x v="9"/>
    <x v="0"/>
  </r>
  <r>
    <n v="115"/>
    <x v="166"/>
    <x v="9"/>
    <x v="20"/>
  </r>
  <r>
    <n v="116"/>
    <x v="50"/>
    <x v="9"/>
    <x v="0"/>
  </r>
  <r>
    <n v="117"/>
    <x v="206"/>
    <x v="9"/>
    <x v="11"/>
  </r>
  <r>
    <n v="117"/>
    <x v="136"/>
    <x v="9"/>
    <x v="1"/>
  </r>
  <r>
    <n v="119"/>
    <x v="64"/>
    <x v="9"/>
    <x v="0"/>
  </r>
  <r>
    <n v="120"/>
    <x v="72"/>
    <x v="9"/>
    <x v="8"/>
  </r>
  <r>
    <n v="120"/>
    <x v="114"/>
    <x v="9"/>
    <x v="15"/>
  </r>
  <r>
    <n v="122"/>
    <x v="89"/>
    <x v="9"/>
    <x v="1"/>
  </r>
  <r>
    <n v="123"/>
    <x v="123"/>
    <x v="9"/>
    <x v="19"/>
  </r>
  <r>
    <n v="124"/>
    <x v="66"/>
    <x v="9"/>
    <x v="0"/>
  </r>
  <r>
    <n v="125"/>
    <x v="43"/>
    <x v="9"/>
    <x v="11"/>
  </r>
  <r>
    <n v="126"/>
    <x v="222"/>
    <x v="9"/>
    <x v="4"/>
  </r>
  <r>
    <n v="127"/>
    <x v="223"/>
    <x v="9"/>
    <x v="18"/>
  </r>
  <r>
    <n v="128"/>
    <x v="209"/>
    <x v="9"/>
    <x v="18"/>
  </r>
  <r>
    <n v="128"/>
    <x v="81"/>
    <x v="9"/>
    <x v="1"/>
  </r>
  <r>
    <n v="130"/>
    <x v="1220"/>
    <x v="9"/>
    <x v="10"/>
  </r>
  <r>
    <n v="131"/>
    <x v="221"/>
    <x v="9"/>
    <x v="8"/>
  </r>
  <r>
    <n v="131"/>
    <x v="219"/>
    <x v="9"/>
    <x v="21"/>
  </r>
  <r>
    <n v="133"/>
    <x v="84"/>
    <x v="9"/>
    <x v="1"/>
  </r>
  <r>
    <n v="134"/>
    <x v="194"/>
    <x v="9"/>
    <x v="25"/>
  </r>
  <r>
    <n v="134"/>
    <x v="155"/>
    <x v="9"/>
    <x v="0"/>
  </r>
  <r>
    <n v="136"/>
    <x v="126"/>
    <x v="9"/>
    <x v="3"/>
  </r>
  <r>
    <n v="136"/>
    <x v="107"/>
    <x v="9"/>
    <x v="16"/>
  </r>
  <r>
    <n v="138"/>
    <x v="138"/>
    <x v="9"/>
    <x v="18"/>
  </r>
  <r>
    <n v="139"/>
    <x v="125"/>
    <x v="9"/>
    <x v="1"/>
  </r>
  <r>
    <n v="139"/>
    <x v="52"/>
    <x v="9"/>
    <x v="0"/>
  </r>
  <r>
    <n v="141"/>
    <x v="220"/>
    <x v="9"/>
    <x v="3"/>
  </r>
  <r>
    <n v="141"/>
    <x v="229"/>
    <x v="9"/>
    <x v="11"/>
  </r>
  <r>
    <n v="143"/>
    <x v="154"/>
    <x v="9"/>
    <x v="22"/>
  </r>
  <r>
    <n v="144"/>
    <x v="117"/>
    <x v="9"/>
    <x v="2"/>
  </r>
  <r>
    <n v="144"/>
    <x v="119"/>
    <x v="9"/>
    <x v="9"/>
  </r>
  <r>
    <n v="146"/>
    <x v="27"/>
    <x v="9"/>
    <x v="6"/>
  </r>
  <r>
    <n v="146"/>
    <x v="183"/>
    <x v="9"/>
    <x v="1"/>
  </r>
  <r>
    <n v="146"/>
    <x v="79"/>
    <x v="9"/>
    <x v="1"/>
  </r>
  <r>
    <n v="149"/>
    <x v="463"/>
    <x v="9"/>
    <x v="11"/>
  </r>
  <r>
    <n v="149"/>
    <x v="250"/>
    <x v="9"/>
    <x v="11"/>
  </r>
  <r>
    <n v="149"/>
    <x v="484"/>
    <x v="9"/>
    <x v="28"/>
  </r>
  <r>
    <n v="152"/>
    <x v="214"/>
    <x v="9"/>
    <x v="19"/>
  </r>
  <r>
    <n v="152"/>
    <x v="460"/>
    <x v="9"/>
    <x v="28"/>
  </r>
  <r>
    <n v="152"/>
    <x v="175"/>
    <x v="9"/>
    <x v="1"/>
  </r>
  <r>
    <n v="155"/>
    <x v="168"/>
    <x v="9"/>
    <x v="1"/>
  </r>
  <r>
    <n v="155"/>
    <x v="160"/>
    <x v="9"/>
    <x v="0"/>
  </r>
  <r>
    <n v="157"/>
    <x v="312"/>
    <x v="9"/>
    <x v="9"/>
  </r>
  <r>
    <n v="157"/>
    <x v="268"/>
    <x v="9"/>
    <x v="11"/>
  </r>
  <r>
    <n v="157"/>
    <x v="446"/>
    <x v="9"/>
    <x v="11"/>
  </r>
  <r>
    <n v="157"/>
    <x v="483"/>
    <x v="9"/>
    <x v="11"/>
  </r>
  <r>
    <n v="157"/>
    <x v="230"/>
    <x v="9"/>
    <x v="22"/>
  </r>
  <r>
    <n v="157"/>
    <x v="62"/>
    <x v="9"/>
    <x v="0"/>
  </r>
  <r>
    <n v="163"/>
    <x v="167"/>
    <x v="9"/>
    <x v="11"/>
  </r>
  <r>
    <n v="164"/>
    <x v="75"/>
    <x v="9"/>
    <x v="13"/>
  </r>
  <r>
    <n v="165"/>
    <x v="165"/>
    <x v="9"/>
    <x v="1"/>
  </r>
  <r>
    <n v="166"/>
    <x v="172"/>
    <x v="9"/>
    <x v="11"/>
  </r>
  <r>
    <n v="166"/>
    <x v="224"/>
    <x v="9"/>
    <x v="1"/>
  </r>
  <r>
    <n v="168"/>
    <x v="251"/>
    <x v="9"/>
    <x v="28"/>
  </r>
  <r>
    <n v="168"/>
    <x v="149"/>
    <x v="9"/>
    <x v="1"/>
  </r>
  <r>
    <n v="168"/>
    <x v="104"/>
    <x v="9"/>
    <x v="0"/>
  </r>
  <r>
    <n v="171"/>
    <x v="148"/>
    <x v="9"/>
    <x v="4"/>
  </r>
  <r>
    <n v="172"/>
    <x v="1021"/>
    <x v="9"/>
    <x v="0"/>
  </r>
  <r>
    <n v="173"/>
    <x v="241"/>
    <x v="9"/>
    <x v="0"/>
  </r>
  <r>
    <n v="173"/>
    <x v="201"/>
    <x v="9"/>
    <x v="0"/>
  </r>
  <r>
    <n v="175"/>
    <x v="128"/>
    <x v="9"/>
    <x v="12"/>
  </r>
  <r>
    <n v="175"/>
    <x v="204"/>
    <x v="9"/>
    <x v="0"/>
  </r>
  <r>
    <n v="175"/>
    <x v="187"/>
    <x v="9"/>
    <x v="11"/>
  </r>
  <r>
    <n v="178"/>
    <x v="212"/>
    <x v="9"/>
    <x v="0"/>
  </r>
  <r>
    <n v="179"/>
    <x v="284"/>
    <x v="9"/>
    <x v="8"/>
  </r>
  <r>
    <n v="179"/>
    <x v="257"/>
    <x v="9"/>
    <x v="6"/>
  </r>
  <r>
    <n v="179"/>
    <x v="144"/>
    <x v="9"/>
    <x v="23"/>
  </r>
  <r>
    <n v="179"/>
    <x v="68"/>
    <x v="9"/>
    <x v="0"/>
  </r>
  <r>
    <n v="183"/>
    <x v="406"/>
    <x v="9"/>
    <x v="11"/>
  </r>
  <r>
    <n v="184"/>
    <x v="121"/>
    <x v="9"/>
    <x v="20"/>
  </r>
  <r>
    <n v="184"/>
    <x v="349"/>
    <x v="9"/>
    <x v="14"/>
  </r>
  <r>
    <n v="186"/>
    <x v="113"/>
    <x v="9"/>
    <x v="18"/>
  </r>
  <r>
    <n v="186"/>
    <x v="234"/>
    <x v="9"/>
    <x v="12"/>
  </r>
  <r>
    <n v="188"/>
    <x v="1221"/>
    <x v="9"/>
    <x v="10"/>
  </r>
  <r>
    <n v="189"/>
    <x v="291"/>
    <x v="9"/>
    <x v="11"/>
  </r>
  <r>
    <n v="189"/>
    <x v="213"/>
    <x v="9"/>
    <x v="26"/>
  </r>
  <r>
    <n v="189"/>
    <x v="300"/>
    <x v="9"/>
    <x v="31"/>
  </r>
  <r>
    <n v="192"/>
    <x v="174"/>
    <x v="9"/>
    <x v="1"/>
  </r>
  <r>
    <n v="193"/>
    <x v="572"/>
    <x v="9"/>
    <x v="8"/>
  </r>
  <r>
    <n v="194"/>
    <x v="432"/>
    <x v="9"/>
    <x v="8"/>
  </r>
  <r>
    <n v="194"/>
    <x v="434"/>
    <x v="9"/>
    <x v="11"/>
  </r>
  <r>
    <n v="194"/>
    <x v="280"/>
    <x v="9"/>
    <x v="16"/>
  </r>
  <r>
    <n v="197"/>
    <x v="189"/>
    <x v="9"/>
    <x v="6"/>
  </r>
  <r>
    <n v="198"/>
    <x v="286"/>
    <x v="9"/>
    <x v="19"/>
  </r>
  <r>
    <n v="198"/>
    <x v="135"/>
    <x v="9"/>
    <x v="2"/>
  </r>
  <r>
    <n v="198"/>
    <x v="236"/>
    <x v="9"/>
    <x v="1"/>
  </r>
  <r>
    <n v="198"/>
    <x v="102"/>
    <x v="9"/>
    <x v="1"/>
  </r>
  <r>
    <n v="198"/>
    <x v="96"/>
    <x v="9"/>
    <x v="0"/>
  </r>
  <r>
    <n v="201"/>
    <x v="1027"/>
    <x v="9"/>
    <x v="25"/>
  </r>
  <r>
    <n v="201"/>
    <x v="421"/>
    <x v="9"/>
    <x v="25"/>
  </r>
  <r>
    <n v="201"/>
    <x v="356"/>
    <x v="9"/>
    <x v="8"/>
  </r>
  <r>
    <n v="201"/>
    <x v="494"/>
    <x v="9"/>
    <x v="8"/>
  </r>
  <r>
    <n v="201"/>
    <x v="246"/>
    <x v="9"/>
    <x v="8"/>
  </r>
  <r>
    <n v="201"/>
    <x v="265"/>
    <x v="9"/>
    <x v="8"/>
  </r>
  <r>
    <n v="201"/>
    <x v="226"/>
    <x v="9"/>
    <x v="19"/>
  </r>
  <r>
    <n v="201"/>
    <x v="310"/>
    <x v="9"/>
    <x v="19"/>
  </r>
  <r>
    <n v="201"/>
    <x v="248"/>
    <x v="9"/>
    <x v="3"/>
  </r>
  <r>
    <n v="201"/>
    <x v="227"/>
    <x v="9"/>
    <x v="3"/>
  </r>
  <r>
    <n v="201"/>
    <x v="228"/>
    <x v="9"/>
    <x v="3"/>
  </r>
  <r>
    <n v="201"/>
    <x v="504"/>
    <x v="9"/>
    <x v="11"/>
  </r>
  <r>
    <n v="201"/>
    <x v="185"/>
    <x v="9"/>
    <x v="11"/>
  </r>
  <r>
    <n v="201"/>
    <x v="314"/>
    <x v="9"/>
    <x v="20"/>
  </r>
  <r>
    <n v="201"/>
    <x v="487"/>
    <x v="9"/>
    <x v="20"/>
  </r>
  <r>
    <n v="201"/>
    <x v="141"/>
    <x v="9"/>
    <x v="22"/>
  </r>
  <r>
    <n v="201"/>
    <x v="99"/>
    <x v="9"/>
    <x v="10"/>
  </r>
  <r>
    <n v="201"/>
    <x v="404"/>
    <x v="9"/>
    <x v="10"/>
  </r>
  <r>
    <n v="201"/>
    <x v="496"/>
    <x v="9"/>
    <x v="13"/>
  </r>
  <r>
    <n v="201"/>
    <x v="93"/>
    <x v="9"/>
    <x v="13"/>
  </r>
  <r>
    <n v="201"/>
    <x v="203"/>
    <x v="9"/>
    <x v="26"/>
  </r>
  <r>
    <n v="201"/>
    <x v="254"/>
    <x v="9"/>
    <x v="28"/>
  </r>
  <r>
    <n v="201"/>
    <x v="485"/>
    <x v="9"/>
    <x v="44"/>
  </r>
  <r>
    <n v="201"/>
    <x v="272"/>
    <x v="9"/>
    <x v="18"/>
  </r>
  <r>
    <n v="201"/>
    <x v="184"/>
    <x v="9"/>
    <x v="18"/>
  </r>
  <r>
    <n v="201"/>
    <x v="134"/>
    <x v="9"/>
    <x v="21"/>
  </r>
  <r>
    <n v="201"/>
    <x v="233"/>
    <x v="9"/>
    <x v="23"/>
  </r>
  <r>
    <n v="201"/>
    <x v="759"/>
    <x v="9"/>
    <x v="31"/>
  </r>
  <r>
    <n v="201"/>
    <x v="193"/>
    <x v="9"/>
    <x v="12"/>
  </r>
  <r>
    <n v="201"/>
    <x v="408"/>
    <x v="9"/>
    <x v="1"/>
  </r>
  <r>
    <n v="201"/>
    <x v="276"/>
    <x v="9"/>
    <x v="1"/>
  </r>
  <r>
    <n v="201"/>
    <x v="140"/>
    <x v="9"/>
    <x v="1"/>
  </r>
  <r>
    <n v="201"/>
    <x v="153"/>
    <x v="9"/>
    <x v="1"/>
  </r>
  <r>
    <n v="201"/>
    <x v="211"/>
    <x v="9"/>
    <x v="1"/>
  </r>
  <r>
    <n v="201"/>
    <x v="563"/>
    <x v="9"/>
    <x v="0"/>
  </r>
  <r>
    <n v="201"/>
    <x v="216"/>
    <x v="9"/>
    <x v="0"/>
  </r>
  <r>
    <n v="201"/>
    <x v="342"/>
    <x v="9"/>
    <x v="0"/>
  </r>
  <r>
    <n v="201"/>
    <x v="115"/>
    <x v="9"/>
    <x v="0"/>
  </r>
  <r>
    <n v="201"/>
    <x v="133"/>
    <x v="9"/>
    <x v="0"/>
  </r>
  <r>
    <n v="201"/>
    <x v="205"/>
    <x v="9"/>
    <x v="0"/>
  </r>
  <r>
    <n v="201"/>
    <x v="55"/>
    <x v="9"/>
    <x v="0"/>
  </r>
  <r>
    <n v="201"/>
    <x v="90"/>
    <x v="9"/>
    <x v="0"/>
  </r>
  <r>
    <n v="201"/>
    <x v="83"/>
    <x v="9"/>
    <x v="0"/>
  </r>
  <r>
    <n v="201"/>
    <x v="74"/>
    <x v="9"/>
    <x v="0"/>
  </r>
  <r>
    <n v="201"/>
    <x v="283"/>
    <x v="9"/>
    <x v="0"/>
  </r>
  <r>
    <n v="201"/>
    <x v="431"/>
    <x v="9"/>
    <x v="40"/>
  </r>
  <r>
    <n v="201"/>
    <x v="1024"/>
    <x v="9"/>
    <x v="28"/>
  </r>
  <r>
    <n v="201"/>
    <x v="1025"/>
    <x v="9"/>
    <x v="6"/>
  </r>
  <r>
    <n v="251"/>
    <x v="1222"/>
    <x v="9"/>
    <x v="25"/>
  </r>
  <r>
    <n v="251"/>
    <x v="353"/>
    <x v="9"/>
    <x v="8"/>
  </r>
  <r>
    <n v="251"/>
    <x v="355"/>
    <x v="9"/>
    <x v="8"/>
  </r>
  <r>
    <n v="251"/>
    <x v="357"/>
    <x v="9"/>
    <x v="8"/>
  </r>
  <r>
    <n v="251"/>
    <x v="359"/>
    <x v="9"/>
    <x v="8"/>
  </r>
  <r>
    <n v="251"/>
    <x v="477"/>
    <x v="9"/>
    <x v="8"/>
  </r>
  <r>
    <n v="251"/>
    <x v="218"/>
    <x v="9"/>
    <x v="27"/>
  </r>
  <r>
    <n v="251"/>
    <x v="192"/>
    <x v="9"/>
    <x v="3"/>
  </r>
  <r>
    <n v="251"/>
    <x v="409"/>
    <x v="9"/>
    <x v="3"/>
  </r>
  <r>
    <n v="251"/>
    <x v="217"/>
    <x v="9"/>
    <x v="3"/>
  </r>
  <r>
    <n v="251"/>
    <x v="198"/>
    <x v="9"/>
    <x v="3"/>
  </r>
  <r>
    <n v="251"/>
    <x v="266"/>
    <x v="9"/>
    <x v="11"/>
  </r>
  <r>
    <n v="251"/>
    <x v="267"/>
    <x v="9"/>
    <x v="11"/>
  </r>
  <r>
    <n v="251"/>
    <x v="290"/>
    <x v="9"/>
    <x v="11"/>
  </r>
  <r>
    <n v="251"/>
    <x v="1022"/>
    <x v="9"/>
    <x v="11"/>
  </r>
  <r>
    <n v="251"/>
    <x v="1023"/>
    <x v="9"/>
    <x v="11"/>
  </r>
  <r>
    <n v="251"/>
    <x v="470"/>
    <x v="9"/>
    <x v="11"/>
  </r>
  <r>
    <n v="251"/>
    <x v="269"/>
    <x v="9"/>
    <x v="20"/>
  </r>
  <r>
    <n v="251"/>
    <x v="292"/>
    <x v="9"/>
    <x v="22"/>
  </r>
  <r>
    <n v="251"/>
    <x v="450"/>
    <x v="9"/>
    <x v="22"/>
  </r>
  <r>
    <n v="251"/>
    <x v="517"/>
    <x v="9"/>
    <x v="14"/>
  </r>
  <r>
    <n v="251"/>
    <x v="316"/>
    <x v="9"/>
    <x v="14"/>
  </r>
  <r>
    <n v="251"/>
    <x v="370"/>
    <x v="9"/>
    <x v="13"/>
  </r>
  <r>
    <n v="251"/>
    <x v="325"/>
    <x v="9"/>
    <x v="28"/>
  </r>
  <r>
    <n v="251"/>
    <x v="132"/>
    <x v="9"/>
    <x v="5"/>
  </r>
  <r>
    <n v="251"/>
    <x v="111"/>
    <x v="9"/>
    <x v="5"/>
  </r>
  <r>
    <n v="251"/>
    <x v="749"/>
    <x v="9"/>
    <x v="23"/>
  </r>
  <r>
    <n v="251"/>
    <x v="844"/>
    <x v="9"/>
    <x v="31"/>
  </r>
  <r>
    <n v="251"/>
    <x v="258"/>
    <x v="9"/>
    <x v="12"/>
  </r>
  <r>
    <n v="251"/>
    <x v="389"/>
    <x v="9"/>
    <x v="1"/>
  </r>
  <r>
    <n v="251"/>
    <x v="277"/>
    <x v="9"/>
    <x v="1"/>
  </r>
  <r>
    <n v="251"/>
    <x v="237"/>
    <x v="9"/>
    <x v="1"/>
  </r>
  <r>
    <n v="251"/>
    <x v="341"/>
    <x v="9"/>
    <x v="1"/>
  </r>
  <r>
    <n v="251"/>
    <x v="394"/>
    <x v="9"/>
    <x v="1"/>
  </r>
  <r>
    <n v="251"/>
    <x v="279"/>
    <x v="9"/>
    <x v="16"/>
  </r>
  <r>
    <n v="251"/>
    <x v="116"/>
    <x v="9"/>
    <x v="0"/>
  </r>
  <r>
    <n v="251"/>
    <x v="159"/>
    <x v="9"/>
    <x v="0"/>
  </r>
  <r>
    <n v="251"/>
    <x v="489"/>
    <x v="9"/>
    <x v="0"/>
  </r>
  <r>
    <n v="251"/>
    <x v="197"/>
    <x v="9"/>
    <x v="0"/>
  </r>
  <r>
    <n v="251"/>
    <x v="243"/>
    <x v="9"/>
    <x v="0"/>
  </r>
  <r>
    <n v="251"/>
    <x v="461"/>
    <x v="9"/>
    <x v="0"/>
  </r>
  <r>
    <n v="251"/>
    <x v="190"/>
    <x v="9"/>
    <x v="0"/>
  </r>
  <r>
    <n v="251"/>
    <x v="491"/>
    <x v="9"/>
    <x v="0"/>
  </r>
  <r>
    <n v="251"/>
    <x v="416"/>
    <x v="9"/>
    <x v="0"/>
  </r>
  <r>
    <n v="251"/>
    <x v="347"/>
    <x v="9"/>
    <x v="0"/>
  </r>
  <r>
    <n v="251"/>
    <x v="87"/>
    <x v="9"/>
    <x v="1"/>
  </r>
  <r>
    <n v="251"/>
    <x v="170"/>
    <x v="9"/>
    <x v="9"/>
  </r>
  <r>
    <n v="251"/>
    <x v="837"/>
    <x v="9"/>
    <x v="10"/>
  </r>
  <r>
    <n v="251"/>
    <x v="900"/>
    <x v="9"/>
    <x v="40"/>
  </r>
  <r>
    <n v="251"/>
    <x v="1223"/>
    <x v="9"/>
    <x v="84"/>
  </r>
  <r>
    <n v="251"/>
    <x v="1030"/>
    <x v="9"/>
    <x v="1"/>
  </r>
  <r>
    <n v="301"/>
    <x v="569"/>
    <x v="9"/>
    <x v="49"/>
  </r>
  <r>
    <n v="301"/>
    <x v="1224"/>
    <x v="9"/>
    <x v="25"/>
  </r>
  <r>
    <n v="301"/>
    <x v="354"/>
    <x v="9"/>
    <x v="8"/>
  </r>
  <r>
    <n v="301"/>
    <x v="285"/>
    <x v="9"/>
    <x v="8"/>
  </r>
  <r>
    <n v="301"/>
    <x v="308"/>
    <x v="9"/>
    <x v="8"/>
  </r>
  <r>
    <n v="301"/>
    <x v="832"/>
    <x v="9"/>
    <x v="8"/>
  </r>
  <r>
    <n v="301"/>
    <x v="309"/>
    <x v="9"/>
    <x v="19"/>
  </r>
  <r>
    <n v="301"/>
    <x v="423"/>
    <x v="9"/>
    <x v="2"/>
  </r>
  <r>
    <n v="301"/>
    <x v="1225"/>
    <x v="9"/>
    <x v="2"/>
  </r>
  <r>
    <n v="301"/>
    <x v="1226"/>
    <x v="9"/>
    <x v="9"/>
  </r>
  <r>
    <n v="301"/>
    <x v="581"/>
    <x v="9"/>
    <x v="9"/>
  </r>
  <r>
    <n v="301"/>
    <x v="171"/>
    <x v="9"/>
    <x v="11"/>
  </r>
  <r>
    <n v="301"/>
    <x v="407"/>
    <x v="9"/>
    <x v="11"/>
  </r>
  <r>
    <n v="301"/>
    <x v="824"/>
    <x v="9"/>
    <x v="11"/>
  </r>
  <r>
    <n v="301"/>
    <x v="364"/>
    <x v="9"/>
    <x v="38"/>
  </r>
  <r>
    <n v="301"/>
    <x v="371"/>
    <x v="9"/>
    <x v="13"/>
  </r>
  <r>
    <n v="301"/>
    <x v="317"/>
    <x v="9"/>
    <x v="13"/>
  </r>
  <r>
    <n v="301"/>
    <x v="469"/>
    <x v="9"/>
    <x v="33"/>
  </r>
  <r>
    <n v="301"/>
    <x v="1036"/>
    <x v="9"/>
    <x v="30"/>
  </r>
  <r>
    <n v="301"/>
    <x v="321"/>
    <x v="9"/>
    <x v="28"/>
  </r>
  <r>
    <n v="301"/>
    <x v="252"/>
    <x v="9"/>
    <x v="28"/>
  </r>
  <r>
    <n v="301"/>
    <x v="296"/>
    <x v="9"/>
    <x v="28"/>
  </r>
  <r>
    <n v="301"/>
    <x v="232"/>
    <x v="9"/>
    <x v="5"/>
  </r>
  <r>
    <n v="301"/>
    <x v="130"/>
    <x v="9"/>
    <x v="5"/>
  </r>
  <r>
    <n v="301"/>
    <x v="379"/>
    <x v="9"/>
    <x v="6"/>
  </r>
  <r>
    <n v="301"/>
    <x v="467"/>
    <x v="9"/>
    <x v="9"/>
  </r>
  <r>
    <n v="301"/>
    <x v="1032"/>
    <x v="9"/>
    <x v="47"/>
  </r>
  <r>
    <n v="301"/>
    <x v="327"/>
    <x v="9"/>
    <x v="23"/>
  </r>
  <r>
    <n v="301"/>
    <x v="199"/>
    <x v="9"/>
    <x v="12"/>
  </r>
  <r>
    <n v="301"/>
    <x v="235"/>
    <x v="9"/>
    <x v="12"/>
  </r>
  <r>
    <n v="301"/>
    <x v="238"/>
    <x v="9"/>
    <x v="0"/>
  </r>
  <r>
    <n v="301"/>
    <x v="1227"/>
    <x v="9"/>
    <x v="0"/>
  </r>
  <r>
    <n v="301"/>
    <x v="490"/>
    <x v="9"/>
    <x v="0"/>
  </r>
  <r>
    <n v="301"/>
    <x v="240"/>
    <x v="9"/>
    <x v="0"/>
  </r>
  <r>
    <n v="301"/>
    <x v="161"/>
    <x v="9"/>
    <x v="0"/>
  </r>
  <r>
    <n v="301"/>
    <x v="466"/>
    <x v="9"/>
    <x v="0"/>
  </r>
  <r>
    <n v="301"/>
    <x v="77"/>
    <x v="9"/>
    <x v="0"/>
  </r>
  <r>
    <n v="301"/>
    <x v="429"/>
    <x v="9"/>
    <x v="0"/>
  </r>
  <r>
    <n v="301"/>
    <x v="442"/>
    <x v="9"/>
    <x v="0"/>
  </r>
  <r>
    <n v="301"/>
    <x v="499"/>
    <x v="9"/>
    <x v="0"/>
  </r>
  <r>
    <n v="301"/>
    <x v="282"/>
    <x v="9"/>
    <x v="0"/>
  </r>
  <r>
    <n v="301"/>
    <x v="501"/>
    <x v="9"/>
    <x v="10"/>
  </r>
  <r>
    <n v="301"/>
    <x v="830"/>
    <x v="9"/>
    <x v="1"/>
  </r>
  <r>
    <n v="301"/>
    <x v="849"/>
    <x v="9"/>
    <x v="46"/>
  </r>
  <r>
    <n v="301"/>
    <x v="1028"/>
    <x v="9"/>
    <x v="10"/>
  </r>
  <r>
    <n v="301"/>
    <x v="511"/>
    <x v="9"/>
    <x v="10"/>
  </r>
  <r>
    <n v="301"/>
    <x v="1126"/>
    <x v="9"/>
    <x v="9"/>
  </r>
  <r>
    <n v="301"/>
    <x v="1228"/>
    <x v="9"/>
    <x v="33"/>
  </r>
  <r>
    <n v="301"/>
    <x v="1125"/>
    <x v="9"/>
    <x v="11"/>
  </r>
  <r>
    <n v="351"/>
    <x v="306"/>
    <x v="9"/>
    <x v="25"/>
  </r>
  <r>
    <n v="351"/>
    <x v="859"/>
    <x v="9"/>
    <x v="8"/>
  </r>
  <r>
    <n v="351"/>
    <x v="524"/>
    <x v="9"/>
    <x v="8"/>
  </r>
  <r>
    <n v="351"/>
    <x v="358"/>
    <x v="9"/>
    <x v="8"/>
  </r>
  <r>
    <n v="351"/>
    <x v="839"/>
    <x v="9"/>
    <x v="19"/>
  </r>
  <r>
    <n v="351"/>
    <x v="311"/>
    <x v="9"/>
    <x v="3"/>
  </r>
  <r>
    <n v="351"/>
    <x v="1127"/>
    <x v="9"/>
    <x v="9"/>
  </r>
  <r>
    <n v="351"/>
    <x v="362"/>
    <x v="9"/>
    <x v="9"/>
  </r>
  <r>
    <n v="351"/>
    <x v="495"/>
    <x v="9"/>
    <x v="11"/>
  </r>
  <r>
    <n v="351"/>
    <x v="417"/>
    <x v="9"/>
    <x v="11"/>
  </r>
  <r>
    <n v="351"/>
    <x v="465"/>
    <x v="9"/>
    <x v="11"/>
  </r>
  <r>
    <n v="351"/>
    <x v="368"/>
    <x v="9"/>
    <x v="14"/>
  </r>
  <r>
    <n v="351"/>
    <x v="1031"/>
    <x v="9"/>
    <x v="10"/>
  </r>
  <r>
    <n v="351"/>
    <x v="294"/>
    <x v="9"/>
    <x v="29"/>
  </r>
  <r>
    <n v="351"/>
    <x v="295"/>
    <x v="9"/>
    <x v="30"/>
  </r>
  <r>
    <n v="351"/>
    <x v="454"/>
    <x v="9"/>
    <x v="28"/>
  </r>
  <r>
    <n v="351"/>
    <x v="506"/>
    <x v="9"/>
    <x v="28"/>
  </r>
  <r>
    <n v="351"/>
    <x v="1128"/>
    <x v="9"/>
    <x v="28"/>
  </r>
  <r>
    <n v="351"/>
    <x v="324"/>
    <x v="9"/>
    <x v="28"/>
  </r>
  <r>
    <n v="351"/>
    <x v="834"/>
    <x v="9"/>
    <x v="28"/>
  </r>
  <r>
    <n v="351"/>
    <x v="708"/>
    <x v="9"/>
    <x v="59"/>
  </r>
  <r>
    <n v="351"/>
    <x v="1229"/>
    <x v="9"/>
    <x v="5"/>
  </r>
  <r>
    <n v="351"/>
    <x v="455"/>
    <x v="9"/>
    <x v="6"/>
  </r>
  <r>
    <n v="351"/>
    <x v="613"/>
    <x v="9"/>
    <x v="51"/>
  </r>
  <r>
    <n v="351"/>
    <x v="1160"/>
    <x v="9"/>
    <x v="36"/>
  </r>
  <r>
    <n v="351"/>
    <x v="106"/>
    <x v="9"/>
    <x v="15"/>
  </r>
  <r>
    <n v="351"/>
    <x v="783"/>
    <x v="9"/>
    <x v="15"/>
  </r>
  <r>
    <n v="351"/>
    <x v="152"/>
    <x v="9"/>
    <x v="1"/>
  </r>
  <r>
    <n v="351"/>
    <x v="275"/>
    <x v="9"/>
    <x v="1"/>
  </r>
  <r>
    <n v="351"/>
    <x v="827"/>
    <x v="9"/>
    <x v="1"/>
  </r>
  <r>
    <n v="351"/>
    <x v="391"/>
    <x v="9"/>
    <x v="1"/>
  </r>
  <r>
    <n v="351"/>
    <x v="392"/>
    <x v="9"/>
    <x v="1"/>
  </r>
  <r>
    <n v="351"/>
    <x v="795"/>
    <x v="9"/>
    <x v="1"/>
  </r>
  <r>
    <n v="351"/>
    <x v="340"/>
    <x v="9"/>
    <x v="1"/>
  </r>
  <r>
    <n v="351"/>
    <x v="448"/>
    <x v="9"/>
    <x v="0"/>
  </r>
  <r>
    <n v="351"/>
    <x v="1129"/>
    <x v="9"/>
    <x v="0"/>
  </r>
  <r>
    <n v="351"/>
    <x v="828"/>
    <x v="9"/>
    <x v="0"/>
  </r>
  <r>
    <n v="351"/>
    <x v="415"/>
    <x v="9"/>
    <x v="0"/>
  </r>
  <r>
    <n v="351"/>
    <x v="156"/>
    <x v="9"/>
    <x v="0"/>
  </r>
  <r>
    <n v="351"/>
    <x v="829"/>
    <x v="9"/>
    <x v="0"/>
  </r>
  <r>
    <n v="351"/>
    <x v="281"/>
    <x v="9"/>
    <x v="0"/>
  </r>
  <r>
    <n v="351"/>
    <x v="897"/>
    <x v="9"/>
    <x v="0"/>
  </r>
  <r>
    <n v="351"/>
    <x v="262"/>
    <x v="9"/>
    <x v="0"/>
  </r>
  <r>
    <n v="351"/>
    <x v="420"/>
    <x v="9"/>
    <x v="0"/>
  </r>
  <r>
    <n v="351"/>
    <x v="348"/>
    <x v="9"/>
    <x v="0"/>
  </r>
  <r>
    <n v="351"/>
    <x v="508"/>
    <x v="9"/>
    <x v="11"/>
  </r>
  <r>
    <n v="351"/>
    <x v="858"/>
    <x v="9"/>
    <x v="49"/>
  </r>
  <r>
    <n v="351"/>
    <x v="512"/>
    <x v="9"/>
    <x v="12"/>
  </r>
  <r>
    <n v="351"/>
    <x v="1029"/>
    <x v="9"/>
    <x v="34"/>
  </r>
  <r>
    <n v="351"/>
    <x v="1130"/>
    <x v="9"/>
    <x v="10"/>
  </r>
  <r>
    <n v="351"/>
    <x v="1131"/>
    <x v="9"/>
    <x v="33"/>
  </r>
  <r>
    <n v="401"/>
    <x v="186"/>
    <x v="9"/>
    <x v="25"/>
  </r>
  <r>
    <n v="401"/>
    <x v="851"/>
    <x v="9"/>
    <x v="8"/>
  </r>
  <r>
    <n v="401"/>
    <x v="571"/>
    <x v="9"/>
    <x v="8"/>
  </r>
  <r>
    <n v="401"/>
    <x v="422"/>
    <x v="9"/>
    <x v="8"/>
  </r>
  <r>
    <n v="401"/>
    <x v="1230"/>
    <x v="9"/>
    <x v="85"/>
  </r>
  <r>
    <n v="401"/>
    <x v="528"/>
    <x v="9"/>
    <x v="3"/>
  </r>
  <r>
    <n v="401"/>
    <x v="129"/>
    <x v="9"/>
    <x v="3"/>
  </r>
  <r>
    <n v="401"/>
    <x v="289"/>
    <x v="9"/>
    <x v="3"/>
  </r>
  <r>
    <n v="401"/>
    <x v="515"/>
    <x v="9"/>
    <x v="2"/>
  </r>
  <r>
    <n v="401"/>
    <x v="862"/>
    <x v="9"/>
    <x v="37"/>
  </r>
  <r>
    <n v="401"/>
    <x v="1132"/>
    <x v="9"/>
    <x v="37"/>
  </r>
  <r>
    <n v="401"/>
    <x v="920"/>
    <x v="9"/>
    <x v="9"/>
  </r>
  <r>
    <n v="401"/>
    <x v="361"/>
    <x v="9"/>
    <x v="9"/>
  </r>
  <r>
    <n v="401"/>
    <x v="664"/>
    <x v="9"/>
    <x v="9"/>
  </r>
  <r>
    <n v="401"/>
    <x v="584"/>
    <x v="9"/>
    <x v="9"/>
  </r>
  <r>
    <n v="401"/>
    <x v="854"/>
    <x v="9"/>
    <x v="41"/>
  </r>
  <r>
    <n v="401"/>
    <x v="516"/>
    <x v="9"/>
    <x v="46"/>
  </r>
  <r>
    <n v="401"/>
    <x v="313"/>
    <x v="9"/>
    <x v="32"/>
  </r>
  <r>
    <n v="401"/>
    <x v="363"/>
    <x v="9"/>
    <x v="11"/>
  </r>
  <r>
    <n v="401"/>
    <x v="933"/>
    <x v="9"/>
    <x v="24"/>
  </r>
  <r>
    <n v="401"/>
    <x v="315"/>
    <x v="9"/>
    <x v="22"/>
  </r>
  <r>
    <n v="401"/>
    <x v="1133"/>
    <x v="9"/>
    <x v="10"/>
  </r>
  <r>
    <n v="401"/>
    <x v="1035"/>
    <x v="9"/>
    <x v="10"/>
  </r>
  <r>
    <n v="401"/>
    <x v="110"/>
    <x v="9"/>
    <x v="4"/>
  </r>
  <r>
    <n v="401"/>
    <x v="601"/>
    <x v="9"/>
    <x v="50"/>
  </r>
  <r>
    <n v="401"/>
    <x v="231"/>
    <x v="9"/>
    <x v="26"/>
  </r>
  <r>
    <n v="401"/>
    <x v="319"/>
    <x v="9"/>
    <x v="33"/>
  </r>
  <r>
    <n v="401"/>
    <x v="452"/>
    <x v="9"/>
    <x v="33"/>
  </r>
  <r>
    <n v="401"/>
    <x v="411"/>
    <x v="9"/>
    <x v="33"/>
  </r>
  <r>
    <n v="401"/>
    <x v="825"/>
    <x v="9"/>
    <x v="28"/>
  </r>
  <r>
    <n v="401"/>
    <x v="1134"/>
    <x v="9"/>
    <x v="28"/>
  </r>
  <r>
    <n v="401"/>
    <x v="373"/>
    <x v="9"/>
    <x v="28"/>
  </r>
  <r>
    <n v="401"/>
    <x v="322"/>
    <x v="9"/>
    <x v="28"/>
  </r>
  <r>
    <n v="401"/>
    <x v="547"/>
    <x v="9"/>
    <x v="28"/>
  </r>
  <r>
    <n v="401"/>
    <x v="253"/>
    <x v="9"/>
    <x v="28"/>
  </r>
  <r>
    <n v="401"/>
    <x v="323"/>
    <x v="9"/>
    <x v="28"/>
  </r>
  <r>
    <n v="401"/>
    <x v="426"/>
    <x v="9"/>
    <x v="28"/>
  </r>
  <r>
    <n v="401"/>
    <x v="551"/>
    <x v="9"/>
    <x v="28"/>
  </r>
  <r>
    <n v="401"/>
    <x v="255"/>
    <x v="9"/>
    <x v="28"/>
  </r>
  <r>
    <n v="401"/>
    <x v="418"/>
    <x v="9"/>
    <x v="28"/>
  </r>
  <r>
    <n v="401"/>
    <x v="552"/>
    <x v="9"/>
    <x v="28"/>
  </r>
  <r>
    <n v="401"/>
    <x v="521"/>
    <x v="9"/>
    <x v="28"/>
  </r>
  <r>
    <n v="401"/>
    <x v="1043"/>
    <x v="9"/>
    <x v="5"/>
  </r>
  <r>
    <n v="401"/>
    <x v="297"/>
    <x v="9"/>
    <x v="5"/>
  </r>
  <r>
    <n v="401"/>
    <x v="270"/>
    <x v="9"/>
    <x v="5"/>
  </r>
  <r>
    <n v="401"/>
    <x v="1135"/>
    <x v="9"/>
    <x v="5"/>
  </r>
  <r>
    <n v="401"/>
    <x v="298"/>
    <x v="9"/>
    <x v="5"/>
  </r>
  <r>
    <n v="401"/>
    <x v="271"/>
    <x v="9"/>
    <x v="5"/>
  </r>
  <r>
    <n v="401"/>
    <x v="739"/>
    <x v="9"/>
    <x v="6"/>
  </r>
  <r>
    <n v="401"/>
    <x v="1231"/>
    <x v="9"/>
    <x v="74"/>
  </r>
  <r>
    <n v="401"/>
    <x v="1158"/>
    <x v="9"/>
    <x v="63"/>
  </r>
  <r>
    <n v="401"/>
    <x v="273"/>
    <x v="9"/>
    <x v="21"/>
  </r>
  <r>
    <n v="401"/>
    <x v="979"/>
    <x v="9"/>
    <x v="75"/>
  </r>
  <r>
    <n v="401"/>
    <x v="615"/>
    <x v="9"/>
    <x v="52"/>
  </r>
  <r>
    <n v="401"/>
    <x v="332"/>
    <x v="9"/>
    <x v="36"/>
  </r>
  <r>
    <n v="401"/>
    <x v="756"/>
    <x v="9"/>
    <x v="65"/>
  </r>
  <r>
    <n v="401"/>
    <x v="333"/>
    <x v="9"/>
    <x v="12"/>
  </r>
  <r>
    <n v="401"/>
    <x v="1232"/>
    <x v="9"/>
    <x v="17"/>
  </r>
  <r>
    <n v="401"/>
    <x v="462"/>
    <x v="9"/>
    <x v="17"/>
  </r>
  <r>
    <n v="401"/>
    <x v="556"/>
    <x v="9"/>
    <x v="1"/>
  </r>
  <r>
    <n v="401"/>
    <x v="557"/>
    <x v="9"/>
    <x v="1"/>
  </r>
  <r>
    <n v="401"/>
    <x v="390"/>
    <x v="9"/>
    <x v="1"/>
  </r>
  <r>
    <n v="401"/>
    <x v="787"/>
    <x v="9"/>
    <x v="1"/>
  </r>
  <r>
    <n v="401"/>
    <x v="846"/>
    <x v="9"/>
    <x v="1"/>
  </r>
  <r>
    <n v="401"/>
    <x v="428"/>
    <x v="9"/>
    <x v="1"/>
  </r>
  <r>
    <n v="401"/>
    <x v="393"/>
    <x v="9"/>
    <x v="1"/>
  </r>
  <r>
    <n v="401"/>
    <x v="302"/>
    <x v="9"/>
    <x v="1"/>
  </r>
  <r>
    <n v="401"/>
    <x v="278"/>
    <x v="9"/>
    <x v="1"/>
  </r>
  <r>
    <n v="401"/>
    <x v="441"/>
    <x v="9"/>
    <x v="16"/>
  </r>
  <r>
    <n v="401"/>
    <x v="259"/>
    <x v="9"/>
    <x v="0"/>
  </r>
  <r>
    <n v="401"/>
    <x v="562"/>
    <x v="9"/>
    <x v="0"/>
  </r>
  <r>
    <n v="401"/>
    <x v="395"/>
    <x v="9"/>
    <x v="0"/>
  </r>
  <r>
    <n v="401"/>
    <x v="239"/>
    <x v="9"/>
    <x v="0"/>
  </r>
  <r>
    <n v="401"/>
    <x v="303"/>
    <x v="9"/>
    <x v="0"/>
  </r>
  <r>
    <n v="401"/>
    <x v="304"/>
    <x v="9"/>
    <x v="0"/>
  </r>
  <r>
    <n v="401"/>
    <x v="260"/>
    <x v="9"/>
    <x v="0"/>
  </r>
  <r>
    <n v="401"/>
    <x v="1233"/>
    <x v="9"/>
    <x v="0"/>
  </r>
  <r>
    <n v="401"/>
    <x v="447"/>
    <x v="9"/>
    <x v="0"/>
  </r>
  <r>
    <n v="401"/>
    <x v="1136"/>
    <x v="9"/>
    <x v="0"/>
  </r>
  <r>
    <n v="401"/>
    <x v="103"/>
    <x v="9"/>
    <x v="0"/>
  </r>
  <r>
    <n v="401"/>
    <x v="628"/>
    <x v="9"/>
    <x v="0"/>
  </r>
  <r>
    <n v="401"/>
    <x v="629"/>
    <x v="9"/>
    <x v="0"/>
  </r>
  <r>
    <n v="401"/>
    <x v="191"/>
    <x v="9"/>
    <x v="0"/>
  </r>
  <r>
    <n v="401"/>
    <x v="244"/>
    <x v="9"/>
    <x v="0"/>
  </r>
  <r>
    <n v="401"/>
    <x v="346"/>
    <x v="9"/>
    <x v="0"/>
  </r>
  <r>
    <n v="401"/>
    <x v="305"/>
    <x v="9"/>
    <x v="0"/>
  </r>
  <r>
    <n v="401"/>
    <x v="1033"/>
    <x v="9"/>
    <x v="0"/>
  </r>
  <r>
    <n v="401"/>
    <x v="245"/>
    <x v="9"/>
    <x v="10"/>
  </r>
  <r>
    <n v="401"/>
    <x v="352"/>
    <x v="9"/>
    <x v="14"/>
  </r>
  <r>
    <n v="401"/>
    <x v="500"/>
    <x v="9"/>
    <x v="10"/>
  </r>
  <r>
    <n v="401"/>
    <x v="414"/>
    <x v="9"/>
    <x v="31"/>
  </r>
  <r>
    <n v="401"/>
    <x v="509"/>
    <x v="9"/>
    <x v="6"/>
  </r>
  <r>
    <n v="401"/>
    <x v="482"/>
    <x v="9"/>
    <x v="21"/>
  </r>
  <r>
    <n v="401"/>
    <x v="493"/>
    <x v="9"/>
    <x v="1"/>
  </r>
  <r>
    <n v="401"/>
    <x v="831"/>
    <x v="9"/>
    <x v="10"/>
  </r>
  <r>
    <n v="401"/>
    <x v="838"/>
    <x v="9"/>
    <x v="31"/>
  </r>
  <r>
    <n v="401"/>
    <x v="1034"/>
    <x v="9"/>
    <x v="10"/>
  </r>
  <r>
    <n v="401"/>
    <x v="1234"/>
    <x v="9"/>
    <x v="24"/>
  </r>
  <r>
    <n v="401"/>
    <x v="1235"/>
    <x v="9"/>
    <x v="10"/>
  </r>
  <r>
    <n v="401"/>
    <x v="1236"/>
    <x v="9"/>
    <x v="34"/>
  </r>
  <r>
    <n v="501"/>
    <x v="514"/>
    <x v="9"/>
    <x v="25"/>
  </r>
  <r>
    <n v="501"/>
    <x v="264"/>
    <x v="9"/>
    <x v="25"/>
  </r>
  <r>
    <n v="501"/>
    <x v="307"/>
    <x v="9"/>
    <x v="8"/>
  </r>
  <r>
    <n v="501"/>
    <x v="287"/>
    <x v="9"/>
    <x v="27"/>
  </r>
  <r>
    <n v="501"/>
    <x v="247"/>
    <x v="9"/>
    <x v="3"/>
  </r>
  <r>
    <n v="501"/>
    <x v="575"/>
    <x v="9"/>
    <x v="3"/>
  </r>
  <r>
    <n v="501"/>
    <x v="288"/>
    <x v="9"/>
    <x v="3"/>
  </r>
  <r>
    <n v="501"/>
    <x v="529"/>
    <x v="9"/>
    <x v="2"/>
  </r>
  <r>
    <n v="501"/>
    <x v="360"/>
    <x v="9"/>
    <x v="37"/>
  </r>
  <r>
    <n v="501"/>
    <x v="1048"/>
    <x v="9"/>
    <x v="9"/>
  </r>
  <r>
    <n v="501"/>
    <x v="580"/>
    <x v="9"/>
    <x v="9"/>
  </r>
  <r>
    <n v="501"/>
    <x v="424"/>
    <x v="9"/>
    <x v="9"/>
  </r>
  <r>
    <n v="501"/>
    <x v="1149"/>
    <x v="9"/>
    <x v="9"/>
  </r>
  <r>
    <n v="501"/>
    <x v="582"/>
    <x v="9"/>
    <x v="9"/>
  </r>
  <r>
    <n v="501"/>
    <x v="853"/>
    <x v="9"/>
    <x v="9"/>
  </r>
  <r>
    <n v="501"/>
    <x v="583"/>
    <x v="9"/>
    <x v="9"/>
  </r>
  <r>
    <n v="501"/>
    <x v="585"/>
    <x v="9"/>
    <x v="9"/>
  </r>
  <r>
    <n v="501"/>
    <x v="531"/>
    <x v="9"/>
    <x v="9"/>
  </r>
  <r>
    <n v="501"/>
    <x v="1237"/>
    <x v="9"/>
    <x v="11"/>
  </r>
  <r>
    <n v="501"/>
    <x v="503"/>
    <x v="9"/>
    <x v="11"/>
  </r>
  <r>
    <n v="501"/>
    <x v="840"/>
    <x v="9"/>
    <x v="11"/>
  </r>
  <r>
    <n v="501"/>
    <x v="676"/>
    <x v="9"/>
    <x v="24"/>
  </r>
  <r>
    <n v="501"/>
    <x v="534"/>
    <x v="9"/>
    <x v="22"/>
  </r>
  <r>
    <n v="501"/>
    <x v="451"/>
    <x v="9"/>
    <x v="22"/>
  </r>
  <r>
    <n v="501"/>
    <x v="468"/>
    <x v="9"/>
    <x v="14"/>
  </r>
  <r>
    <n v="501"/>
    <x v="425"/>
    <x v="9"/>
    <x v="10"/>
  </r>
  <r>
    <n v="501"/>
    <x v="539"/>
    <x v="9"/>
    <x v="29"/>
  </r>
  <r>
    <n v="501"/>
    <x v="602"/>
    <x v="9"/>
    <x v="13"/>
  </r>
  <r>
    <n v="501"/>
    <x v="318"/>
    <x v="9"/>
    <x v="26"/>
  </r>
  <r>
    <n v="501"/>
    <x v="604"/>
    <x v="9"/>
    <x v="26"/>
  </r>
  <r>
    <n v="501"/>
    <x v="437"/>
    <x v="9"/>
    <x v="33"/>
  </r>
  <r>
    <n v="501"/>
    <x v="1140"/>
    <x v="9"/>
    <x v="34"/>
  </r>
  <r>
    <n v="501"/>
    <x v="1154"/>
    <x v="9"/>
    <x v="34"/>
  </r>
  <r>
    <n v="501"/>
    <x v="320"/>
    <x v="9"/>
    <x v="34"/>
  </r>
  <r>
    <n v="501"/>
    <x v="607"/>
    <x v="9"/>
    <x v="34"/>
  </r>
  <r>
    <n v="501"/>
    <x v="544"/>
    <x v="9"/>
    <x v="28"/>
  </r>
  <r>
    <n v="501"/>
    <x v="372"/>
    <x v="9"/>
    <x v="28"/>
  </r>
  <r>
    <n v="501"/>
    <x v="520"/>
    <x v="9"/>
    <x v="28"/>
  </r>
  <r>
    <n v="501"/>
    <x v="1238"/>
    <x v="9"/>
    <x v="28"/>
  </r>
  <r>
    <n v="501"/>
    <x v="545"/>
    <x v="9"/>
    <x v="28"/>
  </r>
  <r>
    <n v="501"/>
    <x v="608"/>
    <x v="9"/>
    <x v="28"/>
  </r>
  <r>
    <n v="501"/>
    <x v="550"/>
    <x v="9"/>
    <x v="28"/>
  </r>
  <r>
    <n v="501"/>
    <x v="1141"/>
    <x v="9"/>
    <x v="28"/>
  </r>
  <r>
    <n v="501"/>
    <x v="1142"/>
    <x v="9"/>
    <x v="80"/>
  </r>
  <r>
    <n v="501"/>
    <x v="1094"/>
    <x v="9"/>
    <x v="5"/>
  </r>
  <r>
    <n v="501"/>
    <x v="729"/>
    <x v="9"/>
    <x v="5"/>
  </r>
  <r>
    <n v="501"/>
    <x v="611"/>
    <x v="9"/>
    <x v="6"/>
  </r>
  <r>
    <n v="501"/>
    <x v="1044"/>
    <x v="9"/>
    <x v="47"/>
  </r>
  <r>
    <n v="501"/>
    <x v="748"/>
    <x v="9"/>
    <x v="63"/>
  </r>
  <r>
    <n v="501"/>
    <x v="836"/>
    <x v="9"/>
    <x v="21"/>
  </r>
  <r>
    <n v="501"/>
    <x v="843"/>
    <x v="9"/>
    <x v="23"/>
  </r>
  <r>
    <n v="501"/>
    <x v="380"/>
    <x v="9"/>
    <x v="23"/>
  </r>
  <r>
    <n v="501"/>
    <x v="328"/>
    <x v="9"/>
    <x v="23"/>
  </r>
  <r>
    <n v="501"/>
    <x v="274"/>
    <x v="9"/>
    <x v="23"/>
  </r>
  <r>
    <n v="501"/>
    <x v="1143"/>
    <x v="9"/>
    <x v="79"/>
  </r>
  <r>
    <n v="501"/>
    <x v="481"/>
    <x v="9"/>
    <x v="36"/>
  </r>
  <r>
    <n v="501"/>
    <x v="472"/>
    <x v="9"/>
    <x v="31"/>
  </r>
  <r>
    <n v="501"/>
    <x v="760"/>
    <x v="9"/>
    <x v="31"/>
  </r>
  <r>
    <n v="501"/>
    <x v="456"/>
    <x v="9"/>
    <x v="40"/>
  </r>
  <r>
    <n v="501"/>
    <x v="1144"/>
    <x v="9"/>
    <x v="40"/>
  </r>
  <r>
    <n v="501"/>
    <x v="112"/>
    <x v="9"/>
    <x v="17"/>
  </r>
  <r>
    <n v="501"/>
    <x v="771"/>
    <x v="9"/>
    <x v="17"/>
  </r>
  <r>
    <n v="501"/>
    <x v="412"/>
    <x v="9"/>
    <x v="17"/>
  </r>
  <r>
    <n v="501"/>
    <x v="457"/>
    <x v="9"/>
    <x v="15"/>
  </r>
  <r>
    <n v="501"/>
    <x v="180"/>
    <x v="9"/>
    <x v="15"/>
  </r>
  <r>
    <n v="501"/>
    <x v="335"/>
    <x v="9"/>
    <x v="15"/>
  </r>
  <r>
    <n v="501"/>
    <x v="388"/>
    <x v="9"/>
    <x v="1"/>
  </r>
  <r>
    <n v="501"/>
    <x v="336"/>
    <x v="9"/>
    <x v="1"/>
  </r>
  <r>
    <n v="501"/>
    <x v="558"/>
    <x v="9"/>
    <x v="1"/>
  </r>
  <r>
    <n v="501"/>
    <x v="338"/>
    <x v="9"/>
    <x v="1"/>
  </r>
  <r>
    <n v="501"/>
    <x v="339"/>
    <x v="9"/>
    <x v="1"/>
  </r>
  <r>
    <n v="501"/>
    <x v="1239"/>
    <x v="9"/>
    <x v="16"/>
  </r>
  <r>
    <n v="501"/>
    <x v="847"/>
    <x v="9"/>
    <x v="0"/>
  </r>
  <r>
    <n v="501"/>
    <x v="458"/>
    <x v="9"/>
    <x v="0"/>
  </r>
  <r>
    <n v="501"/>
    <x v="564"/>
    <x v="9"/>
    <x v="0"/>
  </r>
  <r>
    <n v="501"/>
    <x v="396"/>
    <x v="9"/>
    <x v="0"/>
  </r>
  <r>
    <n v="501"/>
    <x v="565"/>
    <x v="9"/>
    <x v="0"/>
  </r>
  <r>
    <n v="501"/>
    <x v="474"/>
    <x v="9"/>
    <x v="0"/>
  </r>
  <r>
    <n v="501"/>
    <x v="399"/>
    <x v="9"/>
    <x v="0"/>
  </r>
  <r>
    <n v="501"/>
    <x v="344"/>
    <x v="9"/>
    <x v="0"/>
  </r>
  <r>
    <n v="501"/>
    <x v="1240"/>
    <x v="9"/>
    <x v="0"/>
  </r>
  <r>
    <n v="501"/>
    <x v="632"/>
    <x v="9"/>
    <x v="0"/>
  </r>
  <r>
    <n v="501"/>
    <x v="444"/>
    <x v="9"/>
    <x v="14"/>
  </r>
  <r>
    <n v="501"/>
    <x v="566"/>
    <x v="9"/>
    <x v="15"/>
  </r>
  <r>
    <n v="501"/>
    <x v="633"/>
    <x v="9"/>
    <x v="40"/>
  </r>
  <r>
    <n v="501"/>
    <x v="634"/>
    <x v="9"/>
    <x v="34"/>
  </r>
  <r>
    <n v="501"/>
    <x v="492"/>
    <x v="9"/>
    <x v="31"/>
  </r>
  <r>
    <n v="501"/>
    <x v="567"/>
    <x v="9"/>
    <x v="28"/>
  </r>
  <r>
    <n v="501"/>
    <x v="636"/>
    <x v="9"/>
    <x v="0"/>
  </r>
  <r>
    <n v="501"/>
    <x v="823"/>
    <x v="9"/>
    <x v="10"/>
  </r>
  <r>
    <n v="501"/>
    <x v="637"/>
    <x v="9"/>
    <x v="9"/>
  </r>
  <r>
    <n v="501"/>
    <x v="1046"/>
    <x v="9"/>
    <x v="10"/>
  </r>
  <r>
    <n v="501"/>
    <x v="908"/>
    <x v="9"/>
    <x v="1"/>
  </r>
  <r>
    <n v="501"/>
    <x v="1037"/>
    <x v="9"/>
    <x v="11"/>
  </r>
  <r>
    <n v="501"/>
    <x v="1241"/>
    <x v="9"/>
    <x v="33"/>
  </r>
  <r>
    <n v="501"/>
    <x v="1137"/>
    <x v="9"/>
    <x v="0"/>
  </r>
  <r>
    <n v="501"/>
    <x v="1242"/>
    <x v="9"/>
    <x v="37"/>
  </r>
  <r>
    <n v="501"/>
    <x v="1243"/>
    <x v="9"/>
    <x v="33"/>
  </r>
  <r>
    <n v="501"/>
    <x v="1244"/>
    <x v="9"/>
    <x v="28"/>
  </r>
  <r>
    <n v="501"/>
    <x v="1171"/>
    <x v="9"/>
    <x v="22"/>
  </r>
  <r>
    <n v="601"/>
    <x v="1070"/>
    <x v="9"/>
    <x v="49"/>
  </r>
  <r>
    <n v="601"/>
    <x v="263"/>
    <x v="9"/>
    <x v="25"/>
  </r>
  <r>
    <n v="601"/>
    <x v="1148"/>
    <x v="9"/>
    <x v="25"/>
  </r>
  <r>
    <n v="601"/>
    <x v="570"/>
    <x v="9"/>
    <x v="8"/>
  </r>
  <r>
    <n v="601"/>
    <x v="525"/>
    <x v="9"/>
    <x v="8"/>
  </r>
  <r>
    <n v="601"/>
    <x v="640"/>
    <x v="9"/>
    <x v="8"/>
  </r>
  <r>
    <n v="601"/>
    <x v="852"/>
    <x v="9"/>
    <x v="8"/>
  </r>
  <r>
    <n v="601"/>
    <x v="573"/>
    <x v="9"/>
    <x v="27"/>
  </r>
  <r>
    <n v="601"/>
    <x v="647"/>
    <x v="9"/>
    <x v="27"/>
  </r>
  <r>
    <n v="601"/>
    <x v="648"/>
    <x v="9"/>
    <x v="27"/>
  </r>
  <r>
    <n v="601"/>
    <x v="860"/>
    <x v="9"/>
    <x v="27"/>
  </r>
  <r>
    <n v="601"/>
    <x v="652"/>
    <x v="9"/>
    <x v="27"/>
  </r>
  <r>
    <n v="601"/>
    <x v="526"/>
    <x v="9"/>
    <x v="3"/>
  </r>
  <r>
    <n v="601"/>
    <x v="1245"/>
    <x v="9"/>
    <x v="3"/>
  </r>
  <r>
    <n v="601"/>
    <x v="1246"/>
    <x v="9"/>
    <x v="3"/>
  </r>
  <r>
    <n v="601"/>
    <x v="1038"/>
    <x v="9"/>
    <x v="3"/>
  </r>
  <r>
    <n v="601"/>
    <x v="576"/>
    <x v="9"/>
    <x v="3"/>
  </r>
  <r>
    <n v="601"/>
    <x v="577"/>
    <x v="9"/>
    <x v="3"/>
  </r>
  <r>
    <n v="601"/>
    <x v="861"/>
    <x v="9"/>
    <x v="3"/>
  </r>
  <r>
    <n v="601"/>
    <x v="659"/>
    <x v="9"/>
    <x v="9"/>
  </r>
  <r>
    <n v="601"/>
    <x v="579"/>
    <x v="9"/>
    <x v="9"/>
  </r>
  <r>
    <n v="601"/>
    <x v="663"/>
    <x v="9"/>
    <x v="9"/>
  </r>
  <r>
    <n v="601"/>
    <x v="530"/>
    <x v="9"/>
    <x v="9"/>
  </r>
  <r>
    <n v="601"/>
    <x v="1050"/>
    <x v="9"/>
    <x v="9"/>
  </r>
  <r>
    <n v="601"/>
    <x v="866"/>
    <x v="9"/>
    <x v="9"/>
  </r>
  <r>
    <n v="601"/>
    <x v="867"/>
    <x v="9"/>
    <x v="9"/>
  </r>
  <r>
    <n v="601"/>
    <x v="1040"/>
    <x v="9"/>
    <x v="9"/>
  </r>
  <r>
    <n v="601"/>
    <x v="669"/>
    <x v="9"/>
    <x v="9"/>
  </r>
  <r>
    <n v="601"/>
    <x v="670"/>
    <x v="9"/>
    <x v="9"/>
  </r>
  <r>
    <n v="601"/>
    <x v="1247"/>
    <x v="9"/>
    <x v="9"/>
  </r>
  <r>
    <n v="601"/>
    <x v="433"/>
    <x v="9"/>
    <x v="41"/>
  </r>
  <r>
    <n v="601"/>
    <x v="928"/>
    <x v="9"/>
    <x v="71"/>
  </r>
  <r>
    <n v="601"/>
    <x v="587"/>
    <x v="9"/>
    <x v="32"/>
  </r>
  <r>
    <n v="601"/>
    <x v="588"/>
    <x v="9"/>
    <x v="32"/>
  </r>
  <r>
    <n v="601"/>
    <x v="1248"/>
    <x v="9"/>
    <x v="11"/>
  </r>
  <r>
    <n v="601"/>
    <x v="533"/>
    <x v="9"/>
    <x v="11"/>
  </r>
  <r>
    <n v="601"/>
    <x v="856"/>
    <x v="9"/>
    <x v="20"/>
  </r>
  <r>
    <n v="601"/>
    <x v="675"/>
    <x v="9"/>
    <x v="24"/>
  </r>
  <r>
    <n v="601"/>
    <x v="1150"/>
    <x v="9"/>
    <x v="22"/>
  </r>
  <r>
    <n v="601"/>
    <x v="365"/>
    <x v="9"/>
    <x v="22"/>
  </r>
  <r>
    <n v="601"/>
    <x v="679"/>
    <x v="9"/>
    <x v="22"/>
  </r>
  <r>
    <n v="601"/>
    <x v="590"/>
    <x v="9"/>
    <x v="22"/>
  </r>
  <r>
    <n v="601"/>
    <x v="591"/>
    <x v="9"/>
    <x v="22"/>
  </r>
  <r>
    <n v="601"/>
    <x v="592"/>
    <x v="9"/>
    <x v="22"/>
  </r>
  <r>
    <n v="601"/>
    <x v="593"/>
    <x v="9"/>
    <x v="22"/>
  </r>
  <r>
    <n v="601"/>
    <x v="594"/>
    <x v="9"/>
    <x v="22"/>
  </r>
  <r>
    <n v="601"/>
    <x v="596"/>
    <x v="9"/>
    <x v="22"/>
  </r>
  <r>
    <n v="601"/>
    <x v="1153"/>
    <x v="9"/>
    <x v="22"/>
  </r>
  <r>
    <n v="601"/>
    <x v="1249"/>
    <x v="9"/>
    <x v="22"/>
  </r>
  <r>
    <n v="601"/>
    <x v="1139"/>
    <x v="9"/>
    <x v="22"/>
  </r>
  <r>
    <n v="601"/>
    <x v="1250"/>
    <x v="9"/>
    <x v="14"/>
  </r>
  <r>
    <n v="601"/>
    <x v="874"/>
    <x v="9"/>
    <x v="10"/>
  </r>
  <r>
    <n v="601"/>
    <x v="41"/>
    <x v="9"/>
    <x v="10"/>
  </r>
  <r>
    <n v="601"/>
    <x v="536"/>
    <x v="9"/>
    <x v="10"/>
  </r>
  <r>
    <n v="601"/>
    <x v="1251"/>
    <x v="9"/>
    <x v="10"/>
  </r>
  <r>
    <n v="601"/>
    <x v="1252"/>
    <x v="9"/>
    <x v="10"/>
  </r>
  <r>
    <n v="601"/>
    <x v="518"/>
    <x v="9"/>
    <x v="10"/>
  </r>
  <r>
    <n v="601"/>
    <x v="598"/>
    <x v="9"/>
    <x v="10"/>
  </r>
  <r>
    <n v="601"/>
    <x v="537"/>
    <x v="9"/>
    <x v="10"/>
  </r>
  <r>
    <n v="601"/>
    <x v="1051"/>
    <x v="9"/>
    <x v="10"/>
  </r>
  <r>
    <n v="601"/>
    <x v="687"/>
    <x v="9"/>
    <x v="29"/>
  </r>
  <r>
    <n v="601"/>
    <x v="600"/>
    <x v="9"/>
    <x v="29"/>
  </r>
  <r>
    <n v="601"/>
    <x v="540"/>
    <x v="9"/>
    <x v="29"/>
  </r>
  <r>
    <n v="601"/>
    <x v="1253"/>
    <x v="9"/>
    <x v="29"/>
  </r>
  <r>
    <n v="601"/>
    <x v="1041"/>
    <x v="9"/>
    <x v="73"/>
  </r>
  <r>
    <n v="601"/>
    <x v="690"/>
    <x v="9"/>
    <x v="50"/>
  </r>
  <r>
    <n v="601"/>
    <x v="695"/>
    <x v="9"/>
    <x v="58"/>
  </r>
  <r>
    <n v="601"/>
    <x v="541"/>
    <x v="9"/>
    <x v="13"/>
  </r>
  <r>
    <n v="601"/>
    <x v="698"/>
    <x v="9"/>
    <x v="33"/>
  </r>
  <r>
    <n v="601"/>
    <x v="1053"/>
    <x v="9"/>
    <x v="33"/>
  </r>
  <r>
    <n v="601"/>
    <x v="605"/>
    <x v="9"/>
    <x v="33"/>
  </r>
  <r>
    <n v="601"/>
    <x v="453"/>
    <x v="9"/>
    <x v="33"/>
  </r>
  <r>
    <n v="601"/>
    <x v="542"/>
    <x v="9"/>
    <x v="33"/>
  </r>
  <r>
    <n v="601"/>
    <x v="1086"/>
    <x v="9"/>
    <x v="33"/>
  </r>
  <r>
    <n v="601"/>
    <x v="1254"/>
    <x v="9"/>
    <x v="33"/>
  </r>
  <r>
    <n v="601"/>
    <x v="445"/>
    <x v="9"/>
    <x v="33"/>
  </r>
  <r>
    <n v="601"/>
    <x v="1088"/>
    <x v="9"/>
    <x v="33"/>
  </r>
  <r>
    <n v="601"/>
    <x v="702"/>
    <x v="9"/>
    <x v="33"/>
  </r>
  <r>
    <n v="601"/>
    <x v="703"/>
    <x v="9"/>
    <x v="33"/>
  </r>
  <r>
    <n v="601"/>
    <x v="1191"/>
    <x v="9"/>
    <x v="34"/>
  </r>
  <r>
    <n v="601"/>
    <x v="543"/>
    <x v="9"/>
    <x v="34"/>
  </r>
  <r>
    <n v="601"/>
    <x v="478"/>
    <x v="9"/>
    <x v="34"/>
  </r>
  <r>
    <n v="601"/>
    <x v="1055"/>
    <x v="9"/>
    <x v="34"/>
  </r>
  <r>
    <n v="601"/>
    <x v="1255"/>
    <x v="9"/>
    <x v="34"/>
  </r>
  <r>
    <n v="601"/>
    <x v="706"/>
    <x v="9"/>
    <x v="34"/>
  </r>
  <r>
    <n v="601"/>
    <x v="842"/>
    <x v="9"/>
    <x v="28"/>
  </r>
  <r>
    <n v="601"/>
    <x v="833"/>
    <x v="9"/>
    <x v="28"/>
  </r>
  <r>
    <n v="601"/>
    <x v="374"/>
    <x v="9"/>
    <x v="28"/>
  </r>
  <r>
    <n v="601"/>
    <x v="548"/>
    <x v="9"/>
    <x v="28"/>
  </r>
  <r>
    <n v="601"/>
    <x v="549"/>
    <x v="9"/>
    <x v="28"/>
  </r>
  <r>
    <n v="601"/>
    <x v="1042"/>
    <x v="9"/>
    <x v="28"/>
  </r>
  <r>
    <n v="601"/>
    <x v="375"/>
    <x v="9"/>
    <x v="5"/>
  </r>
  <r>
    <n v="601"/>
    <x v="878"/>
    <x v="9"/>
    <x v="5"/>
  </r>
  <r>
    <n v="601"/>
    <x v="326"/>
    <x v="9"/>
    <x v="5"/>
  </r>
  <r>
    <n v="601"/>
    <x v="713"/>
    <x v="9"/>
    <x v="5"/>
  </r>
  <r>
    <n v="601"/>
    <x v="376"/>
    <x v="9"/>
    <x v="5"/>
  </r>
  <r>
    <n v="601"/>
    <x v="1256"/>
    <x v="9"/>
    <x v="5"/>
  </r>
  <r>
    <n v="601"/>
    <x v="1155"/>
    <x v="9"/>
    <x v="5"/>
  </r>
  <r>
    <n v="601"/>
    <x v="256"/>
    <x v="9"/>
    <x v="5"/>
  </r>
  <r>
    <n v="601"/>
    <x v="1057"/>
    <x v="9"/>
    <x v="5"/>
  </r>
  <r>
    <n v="601"/>
    <x v="378"/>
    <x v="9"/>
    <x v="5"/>
  </r>
  <r>
    <n v="601"/>
    <x v="479"/>
    <x v="9"/>
    <x v="6"/>
  </r>
  <r>
    <n v="601"/>
    <x v="737"/>
    <x v="9"/>
    <x v="6"/>
  </r>
  <r>
    <n v="601"/>
    <x v="612"/>
    <x v="9"/>
    <x v="6"/>
  </r>
  <r>
    <n v="601"/>
    <x v="553"/>
    <x v="9"/>
    <x v="6"/>
  </r>
  <r>
    <n v="601"/>
    <x v="1257"/>
    <x v="9"/>
    <x v="86"/>
  </r>
  <r>
    <n v="601"/>
    <x v="614"/>
    <x v="9"/>
    <x v="42"/>
  </r>
  <r>
    <n v="601"/>
    <x v="1103"/>
    <x v="9"/>
    <x v="42"/>
  </r>
  <r>
    <n v="601"/>
    <x v="438"/>
    <x v="9"/>
    <x v="42"/>
  </r>
  <r>
    <n v="601"/>
    <x v="1258"/>
    <x v="9"/>
    <x v="47"/>
  </r>
  <r>
    <n v="601"/>
    <x v="744"/>
    <x v="9"/>
    <x v="47"/>
  </r>
  <r>
    <n v="601"/>
    <x v="745"/>
    <x v="9"/>
    <x v="47"/>
  </r>
  <r>
    <n v="601"/>
    <x v="746"/>
    <x v="9"/>
    <x v="47"/>
  </r>
  <r>
    <n v="601"/>
    <x v="554"/>
    <x v="9"/>
    <x v="47"/>
  </r>
  <r>
    <n v="601"/>
    <x v="886"/>
    <x v="9"/>
    <x v="47"/>
  </r>
  <r>
    <n v="601"/>
    <x v="329"/>
    <x v="9"/>
    <x v="35"/>
  </r>
  <r>
    <n v="601"/>
    <x v="330"/>
    <x v="9"/>
    <x v="35"/>
  </r>
  <r>
    <n v="601"/>
    <x v="381"/>
    <x v="9"/>
    <x v="36"/>
  </r>
  <r>
    <n v="601"/>
    <x v="888"/>
    <x v="9"/>
    <x v="36"/>
  </r>
  <r>
    <n v="601"/>
    <x v="331"/>
    <x v="9"/>
    <x v="36"/>
  </r>
  <r>
    <n v="601"/>
    <x v="382"/>
    <x v="9"/>
    <x v="36"/>
  </r>
  <r>
    <n v="601"/>
    <x v="439"/>
    <x v="9"/>
    <x v="36"/>
  </r>
  <r>
    <n v="601"/>
    <x v="383"/>
    <x v="9"/>
    <x v="31"/>
  </r>
  <r>
    <n v="601"/>
    <x v="497"/>
    <x v="9"/>
    <x v="31"/>
  </r>
  <r>
    <n v="601"/>
    <x v="761"/>
    <x v="9"/>
    <x v="54"/>
  </r>
  <r>
    <n v="601"/>
    <x v="384"/>
    <x v="9"/>
    <x v="39"/>
  </r>
  <r>
    <n v="601"/>
    <x v="334"/>
    <x v="9"/>
    <x v="17"/>
  </r>
  <r>
    <n v="601"/>
    <x v="301"/>
    <x v="9"/>
    <x v="17"/>
  </r>
  <r>
    <n v="601"/>
    <x v="182"/>
    <x v="9"/>
    <x v="17"/>
  </r>
  <r>
    <n v="601"/>
    <x v="427"/>
    <x v="9"/>
    <x v="15"/>
  </r>
  <r>
    <n v="601"/>
    <x v="619"/>
    <x v="9"/>
    <x v="15"/>
  </r>
  <r>
    <n v="601"/>
    <x v="555"/>
    <x v="9"/>
    <x v="48"/>
  </r>
  <r>
    <n v="601"/>
    <x v="784"/>
    <x v="9"/>
    <x v="1"/>
  </r>
  <r>
    <n v="601"/>
    <x v="620"/>
    <x v="9"/>
    <x v="1"/>
  </r>
  <r>
    <n v="601"/>
    <x v="785"/>
    <x v="9"/>
    <x v="1"/>
  </r>
  <r>
    <n v="601"/>
    <x v="788"/>
    <x v="9"/>
    <x v="1"/>
  </r>
  <r>
    <n v="601"/>
    <x v="559"/>
    <x v="9"/>
    <x v="1"/>
  </r>
  <r>
    <n v="601"/>
    <x v="621"/>
    <x v="9"/>
    <x v="1"/>
  </r>
  <r>
    <n v="601"/>
    <x v="791"/>
    <x v="9"/>
    <x v="1"/>
  </r>
  <r>
    <n v="601"/>
    <x v="793"/>
    <x v="9"/>
    <x v="1"/>
  </r>
  <r>
    <n v="601"/>
    <x v="337"/>
    <x v="9"/>
    <x v="1"/>
  </r>
  <r>
    <n v="601"/>
    <x v="794"/>
    <x v="9"/>
    <x v="1"/>
  </r>
  <r>
    <n v="601"/>
    <x v="560"/>
    <x v="9"/>
    <x v="1"/>
  </r>
  <r>
    <n v="601"/>
    <x v="797"/>
    <x v="9"/>
    <x v="1"/>
  </r>
  <r>
    <n v="601"/>
    <x v="798"/>
    <x v="9"/>
    <x v="1"/>
  </r>
  <r>
    <n v="601"/>
    <x v="622"/>
    <x v="9"/>
    <x v="16"/>
  </r>
  <r>
    <n v="601"/>
    <x v="896"/>
    <x v="9"/>
    <x v="16"/>
  </r>
  <r>
    <n v="601"/>
    <x v="623"/>
    <x v="9"/>
    <x v="0"/>
  </r>
  <r>
    <n v="601"/>
    <x v="1164"/>
    <x v="9"/>
    <x v="0"/>
  </r>
  <r>
    <n v="601"/>
    <x v="397"/>
    <x v="9"/>
    <x v="0"/>
  </r>
  <r>
    <n v="601"/>
    <x v="343"/>
    <x v="9"/>
    <x v="0"/>
  </r>
  <r>
    <n v="601"/>
    <x v="1145"/>
    <x v="9"/>
    <x v="0"/>
  </r>
  <r>
    <n v="601"/>
    <x v="624"/>
    <x v="9"/>
    <x v="0"/>
  </r>
  <r>
    <n v="601"/>
    <x v="261"/>
    <x v="9"/>
    <x v="0"/>
  </r>
  <r>
    <n v="601"/>
    <x v="1166"/>
    <x v="9"/>
    <x v="0"/>
  </r>
  <r>
    <n v="601"/>
    <x v="848"/>
    <x v="9"/>
    <x v="0"/>
  </r>
  <r>
    <n v="601"/>
    <x v="625"/>
    <x v="9"/>
    <x v="0"/>
  </r>
  <r>
    <n v="601"/>
    <x v="626"/>
    <x v="9"/>
    <x v="0"/>
  </r>
  <r>
    <n v="601"/>
    <x v="195"/>
    <x v="9"/>
    <x v="0"/>
  </r>
  <r>
    <n v="601"/>
    <x v="805"/>
    <x v="9"/>
    <x v="0"/>
  </r>
  <r>
    <n v="601"/>
    <x v="627"/>
    <x v="9"/>
    <x v="0"/>
  </r>
  <r>
    <n v="601"/>
    <x v="630"/>
    <x v="9"/>
    <x v="0"/>
  </r>
  <r>
    <n v="601"/>
    <x v="400"/>
    <x v="9"/>
    <x v="0"/>
  </r>
  <r>
    <n v="601"/>
    <x v="522"/>
    <x v="9"/>
    <x v="0"/>
  </r>
  <r>
    <n v="601"/>
    <x v="1063"/>
    <x v="9"/>
    <x v="0"/>
  </r>
  <r>
    <n v="601"/>
    <x v="806"/>
    <x v="9"/>
    <x v="0"/>
  </r>
  <r>
    <n v="601"/>
    <x v="631"/>
    <x v="9"/>
    <x v="0"/>
  </r>
  <r>
    <n v="601"/>
    <x v="401"/>
    <x v="9"/>
    <x v="0"/>
  </r>
  <r>
    <n v="601"/>
    <x v="1168"/>
    <x v="9"/>
    <x v="0"/>
  </r>
  <r>
    <n v="601"/>
    <x v="1169"/>
    <x v="9"/>
    <x v="0"/>
  </r>
  <r>
    <n v="601"/>
    <x v="403"/>
    <x v="9"/>
    <x v="0"/>
  </r>
  <r>
    <n v="601"/>
    <x v="350"/>
    <x v="9"/>
    <x v="0"/>
  </r>
  <r>
    <n v="601"/>
    <x v="1045"/>
    <x v="9"/>
    <x v="10"/>
  </r>
  <r>
    <n v="601"/>
    <x v="808"/>
    <x v="9"/>
    <x v="9"/>
  </r>
  <r>
    <n v="601"/>
    <x v="1259"/>
    <x v="9"/>
    <x v="40"/>
  </r>
  <r>
    <n v="601"/>
    <x v="568"/>
    <x v="9"/>
    <x v="28"/>
  </r>
  <r>
    <n v="601"/>
    <x v="899"/>
    <x v="9"/>
    <x v="16"/>
  </r>
  <r>
    <n v="601"/>
    <x v="1208"/>
    <x v="9"/>
    <x v="34"/>
  </r>
  <r>
    <n v="601"/>
    <x v="814"/>
    <x v="9"/>
    <x v="9"/>
  </r>
  <r>
    <n v="601"/>
    <x v="510"/>
    <x v="9"/>
    <x v="31"/>
  </r>
  <r>
    <n v="601"/>
    <x v="819"/>
    <x v="9"/>
    <x v="31"/>
  </r>
  <r>
    <n v="601"/>
    <x v="1260"/>
    <x v="9"/>
    <x v="22"/>
  </r>
  <r>
    <n v="601"/>
    <x v="901"/>
    <x v="9"/>
    <x v="36"/>
  </r>
  <r>
    <n v="601"/>
    <x v="850"/>
    <x v="9"/>
    <x v="10"/>
  </r>
  <r>
    <n v="601"/>
    <x v="1010"/>
    <x v="9"/>
    <x v="43"/>
  </r>
  <r>
    <n v="601"/>
    <x v="821"/>
    <x v="9"/>
    <x v="1"/>
  </r>
  <r>
    <n v="601"/>
    <x v="1170"/>
    <x v="9"/>
    <x v="10"/>
  </r>
  <r>
    <n v="601"/>
    <x v="1146"/>
    <x v="9"/>
    <x v="9"/>
  </r>
  <r>
    <n v="601"/>
    <x v="1066"/>
    <x v="9"/>
    <x v="24"/>
  </r>
  <r>
    <n v="601"/>
    <x v="1261"/>
    <x v="9"/>
    <x v="28"/>
  </r>
  <r>
    <n v="601"/>
    <x v="1147"/>
    <x v="9"/>
    <x v="11"/>
  </r>
  <r>
    <n v="601"/>
    <x v="1172"/>
    <x v="9"/>
    <x v="52"/>
  </r>
  <r>
    <n v="601"/>
    <x v="1212"/>
    <x v="9"/>
    <x v="72"/>
  </r>
  <r>
    <n v="601"/>
    <x v="1262"/>
    <x v="9"/>
    <x v="26"/>
  </r>
  <r>
    <n v="601"/>
    <x v="1263"/>
    <x v="9"/>
    <x v="34"/>
  </r>
  <r>
    <n v="601"/>
    <x v="1173"/>
    <x v="9"/>
    <x v="33"/>
  </r>
  <r>
    <n v="601"/>
    <x v="1174"/>
    <x v="9"/>
    <x v="33"/>
  </r>
  <r>
    <n v="601"/>
    <x v="1175"/>
    <x v="9"/>
    <x v="33"/>
  </r>
  <r>
    <n v="601"/>
    <x v="1264"/>
    <x v="9"/>
    <x v="9"/>
  </r>
  <r>
    <n v="601"/>
    <x v="1176"/>
    <x v="9"/>
    <x v="24"/>
  </r>
  <r>
    <n v="601"/>
    <x v="1265"/>
    <x v="9"/>
    <x v="39"/>
  </r>
  <r>
    <n v="601"/>
    <x v="1177"/>
    <x v="9"/>
    <x v="34"/>
  </r>
  <r>
    <n v="801"/>
    <x v="639"/>
    <x v="9"/>
    <x v="49"/>
  </r>
  <r>
    <n v="801"/>
    <x v="643"/>
    <x v="9"/>
    <x v="27"/>
  </r>
  <r>
    <n v="801"/>
    <x v="644"/>
    <x v="9"/>
    <x v="27"/>
  </r>
  <r>
    <n v="801"/>
    <x v="1072"/>
    <x v="9"/>
    <x v="27"/>
  </r>
  <r>
    <n v="801"/>
    <x v="574"/>
    <x v="9"/>
    <x v="27"/>
  </r>
  <r>
    <n v="801"/>
    <x v="653"/>
    <x v="9"/>
    <x v="27"/>
  </r>
  <r>
    <n v="801"/>
    <x v="1047"/>
    <x v="9"/>
    <x v="3"/>
  </r>
  <r>
    <n v="801"/>
    <x v="464"/>
    <x v="9"/>
    <x v="37"/>
  </r>
  <r>
    <n v="801"/>
    <x v="578"/>
    <x v="9"/>
    <x v="37"/>
  </r>
  <r>
    <n v="801"/>
    <x v="864"/>
    <x v="9"/>
    <x v="37"/>
  </r>
  <r>
    <n v="801"/>
    <x v="660"/>
    <x v="9"/>
    <x v="9"/>
  </r>
  <r>
    <n v="801"/>
    <x v="1183"/>
    <x v="9"/>
    <x v="9"/>
  </r>
  <r>
    <n v="801"/>
    <x v="661"/>
    <x v="9"/>
    <x v="9"/>
  </r>
  <r>
    <n v="801"/>
    <x v="921"/>
    <x v="9"/>
    <x v="9"/>
  </r>
  <r>
    <n v="801"/>
    <x v="662"/>
    <x v="9"/>
    <x v="9"/>
  </r>
  <r>
    <n v="801"/>
    <x v="1049"/>
    <x v="9"/>
    <x v="9"/>
  </r>
  <r>
    <n v="801"/>
    <x v="1266"/>
    <x v="9"/>
    <x v="9"/>
  </r>
  <r>
    <n v="801"/>
    <x v="922"/>
    <x v="9"/>
    <x v="9"/>
  </r>
  <r>
    <n v="801"/>
    <x v="665"/>
    <x v="9"/>
    <x v="9"/>
  </r>
  <r>
    <n v="801"/>
    <x v="923"/>
    <x v="9"/>
    <x v="9"/>
  </r>
  <r>
    <n v="801"/>
    <x v="865"/>
    <x v="9"/>
    <x v="9"/>
  </r>
  <r>
    <n v="801"/>
    <x v="924"/>
    <x v="9"/>
    <x v="9"/>
  </r>
  <r>
    <n v="801"/>
    <x v="868"/>
    <x v="9"/>
    <x v="9"/>
  </r>
  <r>
    <n v="801"/>
    <x v="869"/>
    <x v="9"/>
    <x v="9"/>
  </r>
  <r>
    <n v="801"/>
    <x v="1267"/>
    <x v="9"/>
    <x v="9"/>
  </r>
  <r>
    <n v="801"/>
    <x v="667"/>
    <x v="9"/>
    <x v="9"/>
  </r>
  <r>
    <n v="801"/>
    <x v="1268"/>
    <x v="9"/>
    <x v="9"/>
  </r>
  <r>
    <n v="801"/>
    <x v="668"/>
    <x v="9"/>
    <x v="9"/>
  </r>
  <r>
    <n v="801"/>
    <x v="671"/>
    <x v="9"/>
    <x v="9"/>
  </r>
  <r>
    <n v="801"/>
    <x v="449"/>
    <x v="9"/>
    <x v="9"/>
  </r>
  <r>
    <n v="801"/>
    <x v="927"/>
    <x v="9"/>
    <x v="9"/>
  </r>
  <r>
    <n v="801"/>
    <x v="1184"/>
    <x v="9"/>
    <x v="9"/>
  </r>
  <r>
    <n v="801"/>
    <x v="870"/>
    <x v="9"/>
    <x v="46"/>
  </r>
  <r>
    <n v="801"/>
    <x v="586"/>
    <x v="9"/>
    <x v="32"/>
  </r>
  <r>
    <n v="801"/>
    <x v="1269"/>
    <x v="9"/>
    <x v="32"/>
  </r>
  <r>
    <n v="801"/>
    <x v="1186"/>
    <x v="9"/>
    <x v="72"/>
  </r>
  <r>
    <n v="801"/>
    <x v="1270"/>
    <x v="9"/>
    <x v="38"/>
  </r>
  <r>
    <n v="801"/>
    <x v="932"/>
    <x v="9"/>
    <x v="24"/>
  </r>
  <r>
    <n v="801"/>
    <x v="871"/>
    <x v="9"/>
    <x v="24"/>
  </r>
  <r>
    <n v="801"/>
    <x v="1187"/>
    <x v="9"/>
    <x v="24"/>
  </r>
  <r>
    <n v="801"/>
    <x v="677"/>
    <x v="9"/>
    <x v="22"/>
  </r>
  <r>
    <n v="801"/>
    <x v="1188"/>
    <x v="9"/>
    <x v="22"/>
  </r>
  <r>
    <n v="801"/>
    <x v="678"/>
    <x v="9"/>
    <x v="22"/>
  </r>
  <r>
    <n v="801"/>
    <x v="366"/>
    <x v="9"/>
    <x v="22"/>
  </r>
  <r>
    <n v="801"/>
    <x v="872"/>
    <x v="9"/>
    <x v="22"/>
  </r>
  <r>
    <n v="801"/>
    <x v="1081"/>
    <x v="9"/>
    <x v="22"/>
  </r>
  <r>
    <n v="801"/>
    <x v="680"/>
    <x v="9"/>
    <x v="22"/>
  </r>
  <r>
    <n v="801"/>
    <x v="1271"/>
    <x v="9"/>
    <x v="22"/>
  </r>
  <r>
    <n v="801"/>
    <x v="1272"/>
    <x v="9"/>
    <x v="22"/>
  </r>
  <r>
    <n v="801"/>
    <x v="1151"/>
    <x v="9"/>
    <x v="22"/>
  </r>
  <r>
    <n v="801"/>
    <x v="873"/>
    <x v="9"/>
    <x v="22"/>
  </r>
  <r>
    <n v="801"/>
    <x v="681"/>
    <x v="9"/>
    <x v="22"/>
  </r>
  <r>
    <n v="801"/>
    <x v="1152"/>
    <x v="9"/>
    <x v="22"/>
  </r>
  <r>
    <n v="801"/>
    <x v="682"/>
    <x v="9"/>
    <x v="22"/>
  </r>
  <r>
    <n v="801"/>
    <x v="1273"/>
    <x v="9"/>
    <x v="22"/>
  </r>
  <r>
    <n v="801"/>
    <x v="595"/>
    <x v="9"/>
    <x v="22"/>
  </r>
  <r>
    <n v="801"/>
    <x v="435"/>
    <x v="9"/>
    <x v="22"/>
  </r>
  <r>
    <n v="801"/>
    <x v="367"/>
    <x v="9"/>
    <x v="22"/>
  </r>
  <r>
    <n v="801"/>
    <x v="1190"/>
    <x v="9"/>
    <x v="10"/>
  </r>
  <r>
    <n v="801"/>
    <x v="686"/>
    <x v="9"/>
    <x v="57"/>
  </r>
  <r>
    <n v="801"/>
    <x v="1052"/>
    <x v="9"/>
    <x v="29"/>
  </r>
  <r>
    <n v="801"/>
    <x v="688"/>
    <x v="9"/>
    <x v="29"/>
  </r>
  <r>
    <n v="801"/>
    <x v="689"/>
    <x v="9"/>
    <x v="29"/>
  </r>
  <r>
    <n v="801"/>
    <x v="692"/>
    <x v="9"/>
    <x v="50"/>
  </r>
  <r>
    <n v="801"/>
    <x v="693"/>
    <x v="9"/>
    <x v="50"/>
  </r>
  <r>
    <n v="801"/>
    <x v="694"/>
    <x v="9"/>
    <x v="50"/>
  </r>
  <r>
    <n v="801"/>
    <x v="697"/>
    <x v="9"/>
    <x v="33"/>
  </r>
  <r>
    <n v="801"/>
    <x v="606"/>
    <x v="9"/>
    <x v="33"/>
  </r>
  <r>
    <n v="801"/>
    <x v="940"/>
    <x v="9"/>
    <x v="33"/>
  </r>
  <r>
    <n v="801"/>
    <x v="1087"/>
    <x v="9"/>
    <x v="33"/>
  </r>
  <r>
    <n v="801"/>
    <x v="875"/>
    <x v="9"/>
    <x v="33"/>
  </r>
  <r>
    <n v="801"/>
    <x v="876"/>
    <x v="9"/>
    <x v="33"/>
  </r>
  <r>
    <n v="801"/>
    <x v="943"/>
    <x v="9"/>
    <x v="33"/>
  </r>
  <r>
    <n v="801"/>
    <x v="944"/>
    <x v="9"/>
    <x v="34"/>
  </r>
  <r>
    <n v="801"/>
    <x v="1091"/>
    <x v="9"/>
    <x v="34"/>
  </r>
  <r>
    <n v="801"/>
    <x v="1274"/>
    <x v="9"/>
    <x v="34"/>
  </r>
  <r>
    <n v="801"/>
    <x v="704"/>
    <x v="9"/>
    <x v="34"/>
  </r>
  <r>
    <n v="801"/>
    <x v="1275"/>
    <x v="9"/>
    <x v="34"/>
  </r>
  <r>
    <n v="801"/>
    <x v="1192"/>
    <x v="9"/>
    <x v="34"/>
  </r>
  <r>
    <n v="801"/>
    <x v="705"/>
    <x v="9"/>
    <x v="34"/>
  </r>
  <r>
    <n v="801"/>
    <x v="877"/>
    <x v="9"/>
    <x v="34"/>
  </r>
  <r>
    <n v="801"/>
    <x v="1276"/>
    <x v="9"/>
    <x v="59"/>
  </r>
  <r>
    <n v="801"/>
    <x v="707"/>
    <x v="9"/>
    <x v="59"/>
  </r>
  <r>
    <n v="801"/>
    <x v="1193"/>
    <x v="9"/>
    <x v="5"/>
  </r>
  <r>
    <n v="801"/>
    <x v="709"/>
    <x v="9"/>
    <x v="5"/>
  </r>
  <r>
    <n v="801"/>
    <x v="1092"/>
    <x v="9"/>
    <x v="5"/>
  </r>
  <r>
    <n v="801"/>
    <x v="1194"/>
    <x v="9"/>
    <x v="5"/>
  </r>
  <r>
    <n v="801"/>
    <x v="712"/>
    <x v="9"/>
    <x v="5"/>
  </r>
  <r>
    <n v="801"/>
    <x v="609"/>
    <x v="9"/>
    <x v="5"/>
  </r>
  <r>
    <n v="801"/>
    <x v="714"/>
    <x v="9"/>
    <x v="5"/>
  </r>
  <r>
    <n v="801"/>
    <x v="1277"/>
    <x v="9"/>
    <x v="5"/>
  </r>
  <r>
    <n v="801"/>
    <x v="1278"/>
    <x v="9"/>
    <x v="5"/>
  </r>
  <r>
    <n v="801"/>
    <x v="717"/>
    <x v="9"/>
    <x v="5"/>
  </r>
  <r>
    <n v="801"/>
    <x v="718"/>
    <x v="9"/>
    <x v="5"/>
  </r>
  <r>
    <n v="801"/>
    <x v="610"/>
    <x v="9"/>
    <x v="5"/>
  </r>
  <r>
    <n v="801"/>
    <x v="1156"/>
    <x v="9"/>
    <x v="5"/>
  </r>
  <r>
    <n v="801"/>
    <x v="1195"/>
    <x v="9"/>
    <x v="5"/>
  </r>
  <r>
    <n v="801"/>
    <x v="721"/>
    <x v="9"/>
    <x v="5"/>
  </r>
  <r>
    <n v="801"/>
    <x v="1279"/>
    <x v="9"/>
    <x v="5"/>
  </r>
  <r>
    <n v="801"/>
    <x v="298"/>
    <x v="9"/>
    <x v="5"/>
  </r>
  <r>
    <n v="801"/>
    <x v="377"/>
    <x v="9"/>
    <x v="5"/>
  </r>
  <r>
    <n v="801"/>
    <x v="731"/>
    <x v="9"/>
    <x v="60"/>
  </r>
  <r>
    <n v="801"/>
    <x v="732"/>
    <x v="9"/>
    <x v="6"/>
  </r>
  <r>
    <n v="801"/>
    <x v="733"/>
    <x v="9"/>
    <x v="6"/>
  </r>
  <r>
    <n v="801"/>
    <x v="734"/>
    <x v="9"/>
    <x v="6"/>
  </r>
  <r>
    <n v="801"/>
    <x v="736"/>
    <x v="9"/>
    <x v="6"/>
  </r>
  <r>
    <n v="801"/>
    <x v="738"/>
    <x v="9"/>
    <x v="6"/>
  </r>
  <r>
    <n v="801"/>
    <x v="480"/>
    <x v="9"/>
    <x v="6"/>
  </r>
  <r>
    <n v="801"/>
    <x v="740"/>
    <x v="9"/>
    <x v="6"/>
  </r>
  <r>
    <n v="801"/>
    <x v="741"/>
    <x v="9"/>
    <x v="6"/>
  </r>
  <r>
    <n v="801"/>
    <x v="885"/>
    <x v="9"/>
    <x v="69"/>
  </r>
  <r>
    <n v="801"/>
    <x v="1157"/>
    <x v="9"/>
    <x v="51"/>
  </r>
  <r>
    <n v="801"/>
    <x v="742"/>
    <x v="9"/>
    <x v="61"/>
  </r>
  <r>
    <n v="801"/>
    <x v="743"/>
    <x v="9"/>
    <x v="62"/>
  </r>
  <r>
    <n v="801"/>
    <x v="1104"/>
    <x v="9"/>
    <x v="47"/>
  </r>
  <r>
    <n v="801"/>
    <x v="978"/>
    <x v="9"/>
    <x v="47"/>
  </r>
  <r>
    <n v="801"/>
    <x v="1280"/>
    <x v="9"/>
    <x v="63"/>
  </r>
  <r>
    <n v="801"/>
    <x v="750"/>
    <x v="9"/>
    <x v="64"/>
  </r>
  <r>
    <n v="801"/>
    <x v="1058"/>
    <x v="9"/>
    <x v="79"/>
  </r>
  <r>
    <n v="801"/>
    <x v="1281"/>
    <x v="9"/>
    <x v="52"/>
  </r>
  <r>
    <n v="801"/>
    <x v="751"/>
    <x v="9"/>
    <x v="52"/>
  </r>
  <r>
    <n v="801"/>
    <x v="981"/>
    <x v="9"/>
    <x v="52"/>
  </r>
  <r>
    <n v="801"/>
    <x v="1282"/>
    <x v="9"/>
    <x v="52"/>
  </r>
  <r>
    <n v="801"/>
    <x v="752"/>
    <x v="9"/>
    <x v="35"/>
  </r>
  <r>
    <n v="801"/>
    <x v="1283"/>
    <x v="9"/>
    <x v="87"/>
  </r>
  <r>
    <n v="801"/>
    <x v="1159"/>
    <x v="9"/>
    <x v="36"/>
  </r>
  <r>
    <n v="801"/>
    <x v="1200"/>
    <x v="9"/>
    <x v="36"/>
  </r>
  <r>
    <n v="801"/>
    <x v="1161"/>
    <x v="9"/>
    <x v="36"/>
  </r>
  <r>
    <n v="801"/>
    <x v="1059"/>
    <x v="9"/>
    <x v="36"/>
  </r>
  <r>
    <n v="801"/>
    <x v="616"/>
    <x v="9"/>
    <x v="53"/>
  </r>
  <r>
    <n v="801"/>
    <x v="617"/>
    <x v="9"/>
    <x v="31"/>
  </r>
  <r>
    <n v="801"/>
    <x v="988"/>
    <x v="9"/>
    <x v="31"/>
  </r>
  <r>
    <n v="801"/>
    <x v="1284"/>
    <x v="9"/>
    <x v="31"/>
  </r>
  <r>
    <n v="801"/>
    <x v="1285"/>
    <x v="9"/>
    <x v="12"/>
  </r>
  <r>
    <n v="801"/>
    <x v="618"/>
    <x v="9"/>
    <x v="54"/>
  </r>
  <r>
    <n v="801"/>
    <x v="765"/>
    <x v="9"/>
    <x v="39"/>
  </r>
  <r>
    <n v="801"/>
    <x v="845"/>
    <x v="9"/>
    <x v="17"/>
  </r>
  <r>
    <n v="801"/>
    <x v="772"/>
    <x v="9"/>
    <x v="17"/>
  </r>
  <r>
    <n v="801"/>
    <x v="774"/>
    <x v="9"/>
    <x v="15"/>
  </r>
  <r>
    <n v="801"/>
    <x v="777"/>
    <x v="9"/>
    <x v="15"/>
  </r>
  <r>
    <n v="801"/>
    <x v="385"/>
    <x v="9"/>
    <x v="15"/>
  </r>
  <r>
    <n v="801"/>
    <x v="779"/>
    <x v="9"/>
    <x v="15"/>
  </r>
  <r>
    <n v="801"/>
    <x v="1109"/>
    <x v="9"/>
    <x v="15"/>
  </r>
  <r>
    <n v="801"/>
    <x v="162"/>
    <x v="9"/>
    <x v="15"/>
  </r>
  <r>
    <n v="801"/>
    <x v="782"/>
    <x v="9"/>
    <x v="15"/>
  </r>
  <r>
    <n v="801"/>
    <x v="786"/>
    <x v="9"/>
    <x v="1"/>
  </r>
  <r>
    <n v="801"/>
    <x v="892"/>
    <x v="9"/>
    <x v="1"/>
  </r>
  <r>
    <n v="801"/>
    <x v="893"/>
    <x v="9"/>
    <x v="1"/>
  </r>
  <r>
    <n v="801"/>
    <x v="789"/>
    <x v="9"/>
    <x v="1"/>
  </r>
  <r>
    <n v="801"/>
    <x v="1202"/>
    <x v="9"/>
    <x v="1"/>
  </r>
  <r>
    <n v="801"/>
    <x v="790"/>
    <x v="9"/>
    <x v="1"/>
  </r>
  <r>
    <n v="801"/>
    <x v="792"/>
    <x v="9"/>
    <x v="1"/>
  </r>
  <r>
    <n v="801"/>
    <x v="1111"/>
    <x v="9"/>
    <x v="1"/>
  </r>
  <r>
    <n v="801"/>
    <x v="894"/>
    <x v="9"/>
    <x v="1"/>
  </r>
  <r>
    <n v="801"/>
    <x v="796"/>
    <x v="9"/>
    <x v="1"/>
  </r>
  <r>
    <n v="801"/>
    <x v="895"/>
    <x v="9"/>
    <x v="1"/>
  </r>
  <r>
    <n v="801"/>
    <x v="1162"/>
    <x v="9"/>
    <x v="1"/>
  </r>
  <r>
    <n v="801"/>
    <x v="1203"/>
    <x v="9"/>
    <x v="16"/>
  </r>
  <r>
    <n v="801"/>
    <x v="1113"/>
    <x v="9"/>
    <x v="9"/>
  </r>
  <r>
    <n v="801"/>
    <x v="1003"/>
    <x v="9"/>
    <x v="0"/>
  </r>
  <r>
    <n v="801"/>
    <x v="1060"/>
    <x v="9"/>
    <x v="0"/>
  </r>
  <r>
    <n v="801"/>
    <x v="413"/>
    <x v="9"/>
    <x v="0"/>
  </r>
  <r>
    <n v="801"/>
    <x v="1165"/>
    <x v="9"/>
    <x v="0"/>
  </r>
  <r>
    <n v="801"/>
    <x v="1061"/>
    <x v="9"/>
    <x v="0"/>
  </r>
  <r>
    <n v="801"/>
    <x v="1286"/>
    <x v="9"/>
    <x v="0"/>
  </r>
  <r>
    <n v="801"/>
    <x v="804"/>
    <x v="9"/>
    <x v="0"/>
  </r>
  <r>
    <n v="801"/>
    <x v="807"/>
    <x v="9"/>
    <x v="0"/>
  </r>
  <r>
    <n v="801"/>
    <x v="1064"/>
    <x v="9"/>
    <x v="0"/>
  </r>
  <r>
    <n v="801"/>
    <x v="1116"/>
    <x v="9"/>
    <x v="9"/>
  </r>
  <r>
    <n v="801"/>
    <x v="635"/>
    <x v="9"/>
    <x v="38"/>
  </r>
  <r>
    <n v="801"/>
    <x v="810"/>
    <x v="9"/>
    <x v="9"/>
  </r>
  <r>
    <n v="801"/>
    <x v="1117"/>
    <x v="9"/>
    <x v="9"/>
  </r>
  <r>
    <n v="801"/>
    <x v="812"/>
    <x v="9"/>
    <x v="15"/>
  </r>
  <r>
    <n v="801"/>
    <x v="817"/>
    <x v="9"/>
    <x v="35"/>
  </r>
  <r>
    <n v="801"/>
    <x v="1004"/>
    <x v="9"/>
    <x v="33"/>
  </r>
  <r>
    <n v="801"/>
    <x v="902"/>
    <x v="9"/>
    <x v="1"/>
  </r>
  <r>
    <n v="801"/>
    <x v="905"/>
    <x v="9"/>
    <x v="33"/>
  </r>
  <r>
    <n v="801"/>
    <x v="1287"/>
    <x v="9"/>
    <x v="51"/>
  </r>
  <r>
    <n v="801"/>
    <x v="1013"/>
    <x v="9"/>
    <x v="68"/>
  </r>
  <r>
    <n v="801"/>
    <x v="907"/>
    <x v="9"/>
    <x v="1"/>
  </r>
  <r>
    <n v="801"/>
    <x v="1209"/>
    <x v="9"/>
    <x v="83"/>
  </r>
  <r>
    <n v="801"/>
    <x v="1065"/>
    <x v="9"/>
    <x v="9"/>
  </r>
  <r>
    <n v="801"/>
    <x v="1288"/>
    <x v="9"/>
    <x v="88"/>
  </r>
  <r>
    <n v="801"/>
    <x v="1211"/>
    <x v="9"/>
    <x v="33"/>
  </r>
  <r>
    <n v="801"/>
    <x v="822"/>
    <x v="9"/>
    <x v="15"/>
  </r>
  <r>
    <n v="801"/>
    <x v="1178"/>
    <x v="9"/>
    <x v="24"/>
  </r>
  <r>
    <n v="801"/>
    <x v="1289"/>
    <x v="9"/>
    <x v="1"/>
  </r>
  <r>
    <n v="801"/>
    <x v="1290"/>
    <x v="9"/>
    <x v="53"/>
  </r>
  <r>
    <n v="801"/>
    <x v="1291"/>
    <x v="9"/>
    <x v="1"/>
  </r>
  <r>
    <n v="801"/>
    <x v="1292"/>
    <x v="9"/>
    <x v="88"/>
  </r>
  <r>
    <n v="801"/>
    <x v="1179"/>
    <x v="9"/>
    <x v="11"/>
  </r>
  <r>
    <n v="801"/>
    <x v="1213"/>
    <x v="9"/>
    <x v="33"/>
  </r>
  <r>
    <n v="801"/>
    <x v="1293"/>
    <x v="9"/>
    <x v="33"/>
  </r>
  <r>
    <n v="801"/>
    <x v="1294"/>
    <x v="9"/>
    <x v="52"/>
  </r>
  <r>
    <n v="801"/>
    <x v="1295"/>
    <x v="9"/>
    <x v="17"/>
  </r>
  <r>
    <n v="801"/>
    <x v="1214"/>
    <x v="9"/>
    <x v="33"/>
  </r>
  <r>
    <n v="801"/>
    <x v="1296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391" firstHeaderRow="1" firstDataRow="2" firstDataCol="1"/>
  <pivotFields count="4">
    <pivotField dataField="1" showAll="0"/>
    <pivotField axis="axisRow" showAll="0">
      <items count="1298">
        <item x="314"/>
        <item x="349"/>
        <item x="166"/>
        <item x="302"/>
        <item x="1250"/>
        <item x="1004"/>
        <item x="752"/>
        <item x="1052"/>
        <item x="754"/>
        <item x="1193"/>
        <item x="932"/>
        <item x="501"/>
        <item x="732"/>
        <item x="1108"/>
        <item x="1276"/>
        <item x="146"/>
        <item x="818"/>
        <item x="900"/>
        <item x="1206"/>
        <item x="697"/>
        <item x="562"/>
        <item x="871"/>
        <item x="613"/>
        <item x="1220"/>
        <item x="639"/>
        <item x="634"/>
        <item x="1007"/>
        <item x="698"/>
        <item x="769"/>
        <item x="699"/>
        <item x="830"/>
        <item x="994"/>
        <item x="1085"/>
        <item x="687"/>
        <item x="160"/>
        <item x="822"/>
        <item x="1080"/>
        <item x="388"/>
        <item x="1234"/>
        <item x="688"/>
        <item x="845"/>
        <item x="403"/>
        <item x="749"/>
        <item x="859"/>
        <item x="42"/>
        <item x="230"/>
        <item x="292"/>
        <item x="976"/>
        <item x="974"/>
        <item x="1197"/>
        <item x="975"/>
        <item x="1215"/>
        <item x="616"/>
        <item x="1029"/>
        <item x="980"/>
        <item x="1053"/>
        <item x="278"/>
        <item x="318"/>
        <item x="617"/>
        <item x="1063"/>
        <item x="1048"/>
        <item x="659"/>
        <item x="1116"/>
        <item x="1226"/>
        <item x="655"/>
        <item x="1216"/>
        <item x="603"/>
        <item x="1178"/>
        <item x="1066"/>
        <item x="112"/>
        <item x="344"/>
        <item x="152"/>
        <item x="700"/>
        <item x="1289"/>
        <item x="334"/>
        <item x="851"/>
        <item x="161"/>
        <item x="58"/>
        <item x="556"/>
        <item x="205"/>
        <item x="1030"/>
        <item x="532"/>
        <item x="54"/>
        <item x="275"/>
        <item x="1290"/>
        <item x="691"/>
        <item x="568"/>
        <item x="471"/>
        <item x="675"/>
        <item x="1"/>
        <item x="1114"/>
        <item x="1204"/>
        <item x="801"/>
        <item x="1232"/>
        <item x="660"/>
        <item x="1291"/>
        <item x="236"/>
        <item x="247"/>
        <item x="19"/>
        <item x="64"/>
        <item x="118"/>
        <item x="214"/>
        <item x="1160"/>
        <item x="1073"/>
        <item x="544"/>
        <item x="1039"/>
        <item x="826"/>
        <item x="570"/>
        <item x="920"/>
        <item x="823"/>
        <item x="258"/>
        <item x="774"/>
        <item x="486"/>
        <item x="307"/>
        <item x="313"/>
        <item x="1147"/>
        <item x="764"/>
        <item x="949"/>
        <item x="709"/>
        <item x="579"/>
        <item x="457"/>
        <item x="1183"/>
        <item x="1065"/>
        <item x="661"/>
        <item x="921"/>
        <item x="814"/>
        <item x="207"/>
        <item x="733"/>
        <item x="662"/>
        <item x="734"/>
        <item x="765"/>
        <item x="775"/>
        <item x="611"/>
        <item x="735"/>
        <item x="950"/>
        <item x="557"/>
        <item x="222"/>
        <item x="829"/>
        <item x="400"/>
        <item x="937"/>
        <item x="74"/>
        <item x="238"/>
        <item x="259"/>
        <item x="17"/>
        <item x="762"/>
        <item x="534"/>
        <item x="887"/>
        <item x="1172"/>
        <item x="526"/>
        <item x="487"/>
        <item x="13"/>
        <item x="1118"/>
        <item x="1158"/>
        <item x="784"/>
        <item x="261"/>
        <item x="353"/>
        <item x="849"/>
        <item x="586"/>
        <item x="1006"/>
        <item x="192"/>
        <item x="663"/>
        <item x="98"/>
        <item x="1199"/>
        <item x="620"/>
        <item x="354"/>
        <item x="150"/>
        <item x="951"/>
        <item x="191"/>
        <item x="541"/>
        <item x="696"/>
        <item x="23"/>
        <item x="1205"/>
        <item x="580"/>
        <item x="530"/>
        <item x="870"/>
        <item x="874"/>
        <item x="1133"/>
        <item x="1235"/>
        <item x="837"/>
        <item x="841"/>
        <item x="99"/>
        <item x="41"/>
        <item x="38"/>
        <item x="1217"/>
        <item x="892"/>
        <item x="571"/>
        <item x="710"/>
        <item x="113"/>
        <item x="1003"/>
        <item x="61"/>
        <item x="690"/>
        <item x="158"/>
        <item x="770"/>
        <item x="479"/>
        <item x="1218"/>
        <item x="912"/>
        <item x="903"/>
        <item x="645"/>
        <item x="917"/>
        <item x="913"/>
        <item x="1067"/>
        <item x="646"/>
        <item x="647"/>
        <item x="914"/>
        <item x="651"/>
        <item x="1072"/>
        <item x="915"/>
        <item x="574"/>
        <item x="918"/>
        <item x="652"/>
        <item x="648"/>
        <item x="916"/>
        <item x="649"/>
        <item x="860"/>
        <item x="831"/>
        <item x="650"/>
        <item x="464"/>
        <item x="776"/>
        <item x="944"/>
        <item x="1212"/>
        <item x="355"/>
        <item x="1060"/>
        <item x="413"/>
        <item x="564"/>
        <item x="489"/>
        <item x="1167"/>
        <item x="206"/>
        <item x="825"/>
        <item x="777"/>
        <item x="249"/>
        <item x="1043"/>
        <item x="1049"/>
        <item x="1084"/>
        <item x="995"/>
        <item x="817"/>
        <item x="1068"/>
        <item x="347"/>
        <item x="96"/>
        <item x="163"/>
        <item x="26"/>
        <item x="225"/>
        <item x="395"/>
        <item x="711"/>
        <item x="785"/>
        <item x="827"/>
        <item x="234"/>
        <item x="514"/>
        <item x="1028"/>
        <item x="356"/>
        <item x="1120"/>
        <item x="1266"/>
        <item x="1090"/>
        <item x="952"/>
        <item x="509"/>
        <item x="771"/>
        <item x="969"/>
        <item x="1092"/>
        <item x="1037"/>
        <item x="1292"/>
        <item x="455"/>
        <item x="361"/>
        <item x="0"/>
        <item x="948"/>
        <item x="839"/>
        <item x="203"/>
        <item x="389"/>
        <item x="844"/>
        <item x="375"/>
        <item x="897"/>
        <item x="297"/>
        <item x="110"/>
        <item x="148"/>
        <item x="40"/>
        <item x="953"/>
        <item x="563"/>
        <item x="1076"/>
        <item x="1050"/>
        <item x="581"/>
        <item x="178"/>
        <item x="664"/>
        <item x="1194"/>
        <item x="986"/>
        <item x="1262"/>
        <item x="473"/>
        <item x="1179"/>
        <item x="1122"/>
        <item x="1263"/>
        <item x="8"/>
        <item x="1130"/>
        <item x="469"/>
        <item x="1213"/>
        <item x="1173"/>
        <item x="1174"/>
        <item x="319"/>
        <item x="452"/>
        <item x="1211"/>
        <item x="605"/>
        <item x="1175"/>
        <item x="453"/>
        <item x="411"/>
        <item x="542"/>
        <item x="1293"/>
        <item x="437"/>
        <item x="1228"/>
        <item x="1243"/>
        <item x="1131"/>
        <item x="1054"/>
        <item x="155"/>
        <item x="736"/>
        <item x="536"/>
        <item x="1241"/>
        <item x="936"/>
        <item x="523"/>
        <item x="1294"/>
        <item x="156"/>
        <item x="1191"/>
        <item x="543"/>
        <item x="901"/>
        <item x="1091"/>
        <item x="1274"/>
        <item x="478"/>
        <item x="778"/>
        <item x="945"/>
        <item x="301"/>
        <item x="772"/>
        <item x="838"/>
        <item x="1219"/>
        <item x="1018"/>
        <item x="954"/>
        <item x="889"/>
        <item x="1125"/>
        <item x="606"/>
        <item x="329"/>
        <item x="494"/>
        <item x="1086"/>
        <item x="1153"/>
        <item x="1254"/>
        <item x="1264"/>
        <item x="922"/>
        <item x="878"/>
        <item x="665"/>
        <item x="923"/>
        <item x="12"/>
        <item x="707"/>
        <item x="708"/>
        <item x="1138"/>
        <item x="712"/>
        <item x="704"/>
        <item x="1176"/>
        <item x="1056"/>
        <item x="1093"/>
        <item x="533"/>
        <item x="609"/>
        <item x="1094"/>
        <item x="955"/>
        <item x="397"/>
        <item x="812"/>
        <item x="1295"/>
        <item x="187"/>
        <item x="1285"/>
        <item x="44"/>
        <item x="991"/>
        <item x="1140"/>
        <item x="971"/>
        <item x="510"/>
        <item x="336"/>
        <item x="326"/>
        <item x="195"/>
        <item x="858"/>
        <item x="766"/>
        <item x="713"/>
        <item x="431"/>
        <item x="633"/>
        <item x="1259"/>
        <item x="992"/>
        <item x="440"/>
        <item x="1144"/>
        <item x="456"/>
        <item x="76"/>
        <item x="786"/>
        <item x="1095"/>
        <item x="376"/>
        <item x="412"/>
        <item x="879"/>
        <item x="737"/>
        <item x="78"/>
        <item x="257"/>
        <item x="193"/>
        <item x="714"/>
        <item x="1275"/>
        <item x="1256"/>
        <item x="885"/>
        <item x="956"/>
        <item x="1096"/>
        <item x="1277"/>
        <item x="56"/>
        <item x="379"/>
        <item x="738"/>
        <item x="715"/>
        <item x="270"/>
        <item x="357"/>
        <item x="1281"/>
        <item x="1245"/>
        <item x="468"/>
        <item x="409"/>
        <item x="1157"/>
        <item x="902"/>
        <item x="350"/>
        <item x="843"/>
        <item x="333"/>
        <item x="390"/>
        <item x="1011"/>
        <item x="891"/>
        <item x="85"/>
        <item x="1012"/>
        <item x="391"/>
        <item x="565"/>
        <item x="1165"/>
        <item x="88"/>
        <item x="1013"/>
        <item x="1223"/>
        <item x="246"/>
        <item x="1265"/>
        <item x="938"/>
        <item x="384"/>
        <item x="555"/>
        <item x="939"/>
        <item x="933"/>
        <item x="567"/>
        <item x="996"/>
        <item x="1064"/>
        <item x="587"/>
        <item x="1154"/>
        <item x="2"/>
        <item x="380"/>
        <item x="1192"/>
        <item x="34"/>
        <item x="92"/>
        <item x="157"/>
        <item x="507"/>
        <item x="1027"/>
        <item x="1222"/>
        <item x="210"/>
        <item x="421"/>
        <item x="957"/>
        <item x="575"/>
        <item x="973"/>
        <item x="1103"/>
        <item x="898"/>
        <item x="122"/>
        <item x="398"/>
        <item x="182"/>
        <item x="787"/>
        <item x="1097"/>
        <item x="410"/>
        <item x="997"/>
        <item x="1061"/>
        <item x="636"/>
        <item x="1098"/>
        <item x="1009"/>
        <item x="177"/>
        <item x="624"/>
        <item x="614"/>
        <item x="759"/>
        <item x="300"/>
        <item x="422"/>
        <item x="1278"/>
        <item x="958"/>
        <item x="716"/>
        <item x="880"/>
        <item x="881"/>
        <item x="232"/>
        <item x="865"/>
        <item x="866"/>
        <item x="867"/>
        <item x="119"/>
        <item x="1146"/>
        <item x="924"/>
        <item x="1127"/>
        <item x="173"/>
        <item x="1099"/>
        <item x="438"/>
        <item x="385"/>
        <item x="427"/>
        <item x="779"/>
        <item x="180"/>
        <item x="780"/>
        <item x="781"/>
        <item x="1109"/>
        <item x="905"/>
        <item x="1214"/>
        <item x="414"/>
        <item x="1014"/>
        <item x="1015"/>
        <item x="162"/>
        <item x="1110"/>
        <item x="782"/>
        <item x="619"/>
        <item x="386"/>
        <item x="114"/>
        <item x="335"/>
        <item x="600"/>
        <item x="999"/>
        <item x="106"/>
        <item x="1074"/>
        <item x="638"/>
        <item x="1181"/>
        <item x="1182"/>
        <item x="1077"/>
        <item x="370"/>
        <item x="371"/>
        <item x="744"/>
        <item x="819"/>
        <item x="751"/>
        <item x="33"/>
        <item x="1121"/>
        <item x="1005"/>
        <item x="566"/>
        <item x="399"/>
        <item x="1136"/>
        <item x="625"/>
        <item x="381"/>
        <item x="59"/>
        <item x="153"/>
        <item x="984"/>
        <item x="717"/>
        <item x="1155"/>
        <item x="429"/>
        <item x="868"/>
        <item x="241"/>
        <item x="869"/>
        <item x="847"/>
        <item x="1117"/>
        <item x="1113"/>
        <item x="1239"/>
        <item x="808"/>
        <item x="24"/>
        <item x="836"/>
        <item x="273"/>
        <item x="788"/>
        <item x="1227"/>
        <item x="987"/>
        <item x="472"/>
        <item x="802"/>
        <item x="666"/>
        <item x="65"/>
        <item x="805"/>
        <item x="959"/>
        <item x="718"/>
        <item x="628"/>
        <item x="401"/>
        <item x="558"/>
        <item x="1171"/>
        <item x="512"/>
        <item x="491"/>
        <item x="420"/>
        <item x="610"/>
        <item x="719"/>
        <item x="130"/>
        <item x="940"/>
        <item x="559"/>
        <item x="588"/>
        <item x="445"/>
        <item x="36"/>
        <item x="109"/>
        <item x="988"/>
        <item x="27"/>
        <item x="1159"/>
        <item x="1134"/>
        <item x="365"/>
        <item x="321"/>
        <item x="372"/>
        <item x="366"/>
        <item x="1087"/>
        <item x="360"/>
        <item x="642"/>
        <item x="1058"/>
        <item x="573"/>
        <item x="643"/>
        <item x="657"/>
        <item x="854"/>
        <item x="630"/>
        <item x="767"/>
        <item x="4"/>
        <item x="1020"/>
        <item x="105"/>
        <item x="612"/>
        <item x="615"/>
        <item x="120"/>
        <item x="217"/>
        <item x="276"/>
        <item x="284"/>
        <item x="209"/>
        <item x="424"/>
        <item x="103"/>
        <item x="1036"/>
        <item x="46"/>
        <item x="972"/>
        <item x="1156"/>
        <item x="654"/>
        <item x="960"/>
        <item x="524"/>
        <item x="804"/>
        <item x="893"/>
        <item x="520"/>
        <item x="856"/>
        <item x="496"/>
        <item x="475"/>
        <item x="87"/>
        <item x="493"/>
        <item x="490"/>
        <item x="104"/>
        <item x="181"/>
        <item x="1246"/>
        <item x="462"/>
        <item x="1100"/>
        <item x="1287"/>
        <item x="961"/>
        <item x="720"/>
        <item x="989"/>
        <item x="1210"/>
        <item x="458"/>
        <item x="484"/>
        <item x="644"/>
        <item x="1195"/>
        <item x="1106"/>
        <item x="941"/>
        <item x="1008"/>
        <item x="703"/>
        <item x="846"/>
        <item x="1035"/>
        <item x="460"/>
        <item x="739"/>
        <item x="601"/>
        <item x="108"/>
        <item x="1119"/>
        <item x="480"/>
        <item x="925"/>
        <item x="705"/>
        <item x="1208"/>
        <item x="1040"/>
        <item x="312"/>
        <item x="1267"/>
        <item x="667"/>
        <item x="1268"/>
        <item x="668"/>
        <item x="320"/>
        <item x="789"/>
        <item x="1149"/>
        <item x="962"/>
        <item x="1101"/>
        <item x="963"/>
        <item x="722"/>
        <item x="877"/>
        <item x="1177"/>
        <item x="964"/>
        <item x="723"/>
        <item x="1016"/>
        <item x="669"/>
        <item x="1010"/>
        <item x="198"/>
        <item x="763"/>
        <item x="909"/>
        <item x="740"/>
        <item x="904"/>
        <item x="637"/>
        <item x="724"/>
        <item x="1124"/>
        <item x="582"/>
        <item x="934"/>
        <item x="853"/>
        <item x="525"/>
        <item x="820"/>
        <item x="1207"/>
        <item x="443"/>
        <item x="1126"/>
        <item x="926"/>
        <item x="1115"/>
        <item x="1296"/>
        <item x="875"/>
        <item x="942"/>
        <item x="408"/>
        <item x="492"/>
        <item x="498"/>
        <item x="1279"/>
        <item x="1284"/>
        <item x="383"/>
        <item x="1202"/>
        <item x="3"/>
        <item x="910"/>
        <item x="911"/>
        <item x="1071"/>
        <item x="287"/>
        <item x="262"/>
        <item x="243"/>
        <item x="77"/>
        <item x="848"/>
        <item x="128"/>
        <item x="676"/>
        <item x="750"/>
        <item x="170"/>
        <item x="351"/>
        <item x="768"/>
        <item x="394"/>
        <item x="199"/>
        <item x="358"/>
        <item x="47"/>
        <item x="14"/>
        <item x="461"/>
        <item x="1255"/>
        <item x="783"/>
        <item x="1270"/>
        <item x="635"/>
        <item x="998"/>
        <item x="535"/>
        <item x="1187"/>
        <item x="809"/>
        <item x="906"/>
        <item x="1107"/>
        <item x="463"/>
        <item x="1248"/>
        <item x="290"/>
        <item x="121"/>
        <item x="508"/>
        <item x="268"/>
        <item x="929"/>
        <item x="678"/>
        <item x="100"/>
        <item x="502"/>
        <item x="231"/>
        <item x="607"/>
        <item x="1135"/>
        <item x="213"/>
        <item x="1221"/>
        <item x="442"/>
        <item x="212"/>
        <item x="806"/>
        <item x="876"/>
        <item x="1088"/>
        <item x="621"/>
        <item x="1286"/>
        <item x="1000"/>
        <item x="459"/>
        <item x="583"/>
        <item x="272"/>
        <item x="890"/>
        <item x="1196"/>
        <item x="132"/>
        <item x="725"/>
        <item x="726"/>
        <item x="882"/>
        <item x="1019"/>
        <item x="965"/>
        <item x="111"/>
        <item x="298"/>
        <item x="256"/>
        <item x="377"/>
        <item x="816"/>
        <item x="721"/>
        <item x="930"/>
        <item x="497"/>
        <item x="760"/>
        <item x="584"/>
        <item x="727"/>
        <item x="505"/>
        <item x="966"/>
        <item x="728"/>
        <item x="835"/>
        <item x="1198"/>
        <item x="75"/>
        <item x="1203"/>
        <item x="57"/>
        <item x="271"/>
        <item x="52"/>
        <item x="240"/>
        <item x="482"/>
        <item x="1025"/>
        <item x="553"/>
        <item x="235"/>
        <item x="569"/>
        <item x="1083"/>
        <item x="1242"/>
        <item x="513"/>
        <item x="226"/>
        <item x="931"/>
        <item x="656"/>
        <item x="597"/>
        <item x="677"/>
        <item x="1112"/>
        <item x="425"/>
        <item x="1170"/>
        <item x="317"/>
        <item x="93"/>
        <item x="21"/>
        <item x="215"/>
        <item x="862"/>
        <item x="1251"/>
        <item x="1185"/>
        <item x="1252"/>
        <item x="405"/>
        <item x="685"/>
        <item x="1150"/>
        <item x="149"/>
        <item x="72"/>
        <item x="981"/>
        <item x="1057"/>
        <item x="1033"/>
        <item x="1021"/>
        <item x="1137"/>
        <item x="448"/>
        <item x="126"/>
        <item x="679"/>
        <item x="1059"/>
        <item x="1081"/>
        <item x="1082"/>
        <item x="164"/>
        <item x="672"/>
        <item x="286"/>
        <item x="1238"/>
        <item x="95"/>
        <item x="623"/>
        <item x="539"/>
        <item x="144"/>
        <item x="331"/>
        <item x="1209"/>
        <item x="141"/>
        <item x="373"/>
        <item x="94"/>
        <item x="277"/>
        <item x="417"/>
        <item x="907"/>
        <item x="888"/>
        <item x="1186"/>
        <item x="799"/>
        <item x="842"/>
        <item x="134"/>
        <item x="202"/>
        <item x="172"/>
        <item x="145"/>
        <item x="267"/>
        <item x="251"/>
        <item x="179"/>
        <item x="500"/>
        <item x="790"/>
        <item x="653"/>
        <item x="465"/>
        <item x="545"/>
        <item x="791"/>
        <item x="67"/>
        <item x="29"/>
        <item x="1230"/>
        <item x="757"/>
        <item x="1189"/>
        <item x="599"/>
        <item x="1046"/>
        <item x="1271"/>
        <item x="1190"/>
        <item x="546"/>
        <item x="833"/>
        <item x="701"/>
        <item x="248"/>
        <item x="7"/>
        <item x="53"/>
        <item x="49"/>
        <item x="10"/>
        <item x="1129"/>
        <item x="116"/>
        <item x="31"/>
        <item x="28"/>
        <item x="68"/>
        <item x="5"/>
        <item x="572"/>
        <item x="327"/>
        <item x="107"/>
        <item x="680"/>
        <item x="608"/>
        <item x="1164"/>
        <item x="792"/>
        <item x="684"/>
        <item x="815"/>
        <item x="11"/>
        <item x="578"/>
        <item x="190"/>
        <item x="382"/>
        <item x="446"/>
        <item x="970"/>
        <item x="66"/>
        <item x="1026"/>
        <item x="863"/>
        <item x="415"/>
        <item x="176"/>
        <item x="1272"/>
        <item x="928"/>
        <item x="1034"/>
        <item x="294"/>
        <item x="516"/>
        <item x="1062"/>
        <item x="692"/>
        <item x="159"/>
        <item x="702"/>
        <item x="828"/>
        <item x="1111"/>
        <item x="1132"/>
        <item x="1151"/>
        <item x="641"/>
        <item x="519"/>
        <item x="434"/>
        <item x="140"/>
        <item x="84"/>
        <item x="174"/>
        <item x="894"/>
        <item x="352"/>
        <item x="1261"/>
        <item x="39"/>
        <item x="1102"/>
        <item x="670"/>
        <item x="406"/>
        <item x="237"/>
        <item x="1200"/>
        <item x="183"/>
        <item x="322"/>
        <item x="454"/>
        <item x="204"/>
        <item x="857"/>
        <item x="171"/>
        <item x="131"/>
        <item x="423"/>
        <item x="117"/>
        <item x="547"/>
        <item x="123"/>
        <item x="239"/>
        <item x="686"/>
        <item x="495"/>
        <item x="1260"/>
        <item x="127"/>
        <item x="43"/>
        <item x="590"/>
        <item x="264"/>
        <item x="793"/>
        <item x="503"/>
        <item x="169"/>
        <item x="977"/>
        <item x="288"/>
        <item x="604"/>
        <item x="250"/>
        <item x="363"/>
        <item x="115"/>
        <item x="82"/>
        <item x="101"/>
        <item x="337"/>
        <item x="504"/>
        <item x="20"/>
        <item x="346"/>
        <item x="794"/>
        <item x="338"/>
        <item x="748"/>
        <item x="295"/>
        <item x="396"/>
        <item x="197"/>
        <item x="32"/>
        <item x="695"/>
        <item x="186"/>
        <item x="1244"/>
        <item x="1247"/>
        <item x="540"/>
        <item x="133"/>
        <item x="873"/>
        <item x="899"/>
        <item x="444"/>
        <item x="303"/>
        <item x="982"/>
        <item x="392"/>
        <item x="304"/>
        <item x="1089"/>
        <item x="266"/>
        <item x="1224"/>
        <item x="185"/>
        <item x="441"/>
        <item x="681"/>
        <item x="864"/>
        <item x="591"/>
        <item x="1280"/>
        <item x="983"/>
        <item x="125"/>
        <item x="1152"/>
        <item x="743"/>
        <item x="135"/>
        <item x="168"/>
        <item x="224"/>
        <item x="124"/>
        <item x="1148"/>
        <item x="309"/>
        <item x="850"/>
        <item x="602"/>
        <item x="821"/>
        <item x="263"/>
        <item x="481"/>
        <item x="165"/>
        <item x="761"/>
        <item x="1249"/>
        <item x="985"/>
        <item x="1045"/>
        <item x="433"/>
        <item x="1225"/>
        <item x="485"/>
        <item x="223"/>
        <item x="467"/>
        <item x="589"/>
        <item x="407"/>
        <item x="1273"/>
        <item x="1032"/>
        <item x="1258"/>
        <item x="1257"/>
        <item x="86"/>
        <item x="311"/>
        <item x="483"/>
        <item x="824"/>
        <item x="618"/>
        <item x="97"/>
        <item x="343"/>
        <item x="55"/>
        <item x="242"/>
        <item x="35"/>
        <item x="216"/>
        <item x="15"/>
        <item x="252"/>
        <item x="253"/>
        <item x="439"/>
        <item x="51"/>
        <item x="1123"/>
        <item x="260"/>
        <item x="1233"/>
        <item x="323"/>
        <item x="1017"/>
        <item x="419"/>
        <item x="511"/>
        <item x="293"/>
        <item x="137"/>
        <item x="60"/>
        <item x="291"/>
        <item x="682"/>
        <item x="731"/>
        <item x="537"/>
        <item x="506"/>
        <item x="450"/>
        <item x="447"/>
        <item x="474"/>
        <item x="529"/>
        <item x="1166"/>
        <item x="466"/>
        <item x="151"/>
        <item x="285"/>
        <item x="538"/>
        <item x="30"/>
        <item x="626"/>
        <item x="1047"/>
        <item x="795"/>
        <item x="62"/>
        <item x="175"/>
        <item x="1229"/>
        <item x="345"/>
        <item x="416"/>
        <item x="219"/>
        <item x="1079"/>
        <item x="233"/>
        <item x="220"/>
        <item x="517"/>
        <item x="592"/>
        <item x="6"/>
        <item x="855"/>
        <item x="254"/>
        <item x="548"/>
        <item x="673"/>
        <item x="549"/>
        <item x="1022"/>
        <item x="689"/>
        <item x="426"/>
        <item x="693"/>
        <item x="18"/>
        <item x="1231"/>
        <item x="1128"/>
        <item x="324"/>
        <item x="63"/>
        <item x="339"/>
        <item x="332"/>
        <item x="428"/>
        <item x="1023"/>
        <item x="622"/>
        <item x="1283"/>
        <item x="745"/>
        <item x="756"/>
        <item x="1038"/>
        <item x="527"/>
        <item x="80"/>
        <item x="211"/>
        <item x="576"/>
        <item x="598"/>
        <item x="1240"/>
        <item x="201"/>
        <item x="325"/>
        <item x="550"/>
        <item x="476"/>
        <item x="1078"/>
        <item x="593"/>
        <item x="374"/>
        <item x="834"/>
        <item x="796"/>
        <item x="1163"/>
        <item x="561"/>
        <item x="658"/>
        <item x="594"/>
        <item x="218"/>
        <item x="528"/>
        <item x="1042"/>
        <item x="746"/>
        <item x="671"/>
        <item x="48"/>
        <item x="595"/>
        <item x="1201"/>
        <item x="1070"/>
        <item x="136"/>
        <item x="577"/>
        <item x="840"/>
        <item x="551"/>
        <item x="755"/>
        <item x="800"/>
        <item x="1180"/>
        <item x="359"/>
        <item x="1269"/>
        <item x="244"/>
        <item x="522"/>
        <item x="342"/>
        <item x="1069"/>
        <item x="89"/>
        <item x="73"/>
        <item x="269"/>
        <item x="803"/>
        <item x="640"/>
        <item x="1041"/>
        <item x="102"/>
        <item x="515"/>
        <item x="279"/>
        <item x="340"/>
        <item x="245"/>
        <item x="393"/>
        <item x="470"/>
        <item x="341"/>
        <item x="79"/>
        <item x="70"/>
        <item x="694"/>
        <item x="1055"/>
        <item x="919"/>
        <item x="316"/>
        <item x="364"/>
        <item x="308"/>
        <item x="554"/>
        <item x="747"/>
        <item x="886"/>
        <item x="1051"/>
        <item x="432"/>
        <item x="895"/>
        <item x="706"/>
        <item x="1104"/>
        <item x="499"/>
        <item x="631"/>
        <item x="200"/>
        <item x="282"/>
        <item x="807"/>
        <item x="305"/>
        <item x="1002"/>
        <item x="1139"/>
        <item x="596"/>
        <item x="979"/>
        <item x="1282"/>
        <item x="852"/>
        <item x="1142"/>
        <item x="798"/>
        <item x="908"/>
        <item x="896"/>
        <item x="1253"/>
        <item x="25"/>
        <item x="627"/>
        <item x="16"/>
        <item x="1161"/>
        <item x="296"/>
        <item x="255"/>
        <item x="299"/>
        <item x="188"/>
        <item x="629"/>
        <item x="993"/>
        <item x="1044"/>
        <item x="418"/>
        <item x="368"/>
        <item x="184"/>
        <item x="1141"/>
        <item x="229"/>
        <item x="560"/>
        <item x="552"/>
        <item x="83"/>
        <item x="978"/>
        <item x="315"/>
        <item x="1075"/>
        <item x="430"/>
        <item x="521"/>
        <item x="1031"/>
        <item x="129"/>
        <item x="194"/>
        <item x="435"/>
        <item x="71"/>
        <item x="328"/>
        <item x="330"/>
        <item x="208"/>
        <item x="22"/>
        <item x="227"/>
        <item x="674"/>
        <item x="221"/>
        <item x="477"/>
        <item x="797"/>
        <item x="861"/>
        <item x="45"/>
        <item x="632"/>
        <item x="280"/>
        <item x="265"/>
        <item x="1162"/>
        <item x="1105"/>
        <item x="1237"/>
        <item x="167"/>
        <item x="402"/>
        <item x="81"/>
        <item x="935"/>
        <item x="367"/>
        <item x="91"/>
        <item x="1188"/>
        <item x="518"/>
        <item x="369"/>
        <item x="404"/>
        <item x="436"/>
        <item x="683"/>
        <item x="1143"/>
        <item x="139"/>
        <item x="154"/>
        <item x="488"/>
        <item x="872"/>
        <item x="451"/>
        <item x="1001"/>
        <item x="147"/>
        <item x="811"/>
        <item x="142"/>
        <item x="967"/>
        <item x="813"/>
        <item x="50"/>
        <item x="943"/>
        <item x="832"/>
        <item x="274"/>
        <item x="306"/>
        <item x="1288"/>
        <item x="742"/>
        <item x="283"/>
        <item x="1024"/>
        <item x="990"/>
        <item x="310"/>
        <item x="138"/>
        <item x="143"/>
        <item x="90"/>
        <item x="753"/>
        <item x="378"/>
        <item x="348"/>
        <item x="37"/>
        <item x="281"/>
        <item x="758"/>
        <item x="1169"/>
        <item x="228"/>
        <item x="1168"/>
        <item x="1145"/>
        <item x="362"/>
        <item x="449"/>
        <item x="531"/>
        <item x="585"/>
        <item x="927"/>
        <item x="810"/>
        <item x="9"/>
        <item x="883"/>
        <item x="968"/>
        <item x="884"/>
        <item x="1184"/>
        <item x="1236"/>
        <item x="946"/>
        <item x="69"/>
        <item x="741"/>
        <item x="773"/>
        <item x="729"/>
        <item x="730"/>
        <item x="189"/>
        <item x="289"/>
        <item x="387"/>
        <item x="947"/>
        <item x="196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90">
        <item x="72"/>
        <item x="45"/>
        <item x="8"/>
        <item x="25"/>
        <item x="55"/>
        <item x="56"/>
        <item x="19"/>
        <item x="27"/>
        <item x="85"/>
        <item x="70"/>
        <item x="3"/>
        <item x="37"/>
        <item x="9"/>
        <item x="41"/>
        <item x="71"/>
        <item x="73"/>
        <item x="46"/>
        <item x="32"/>
        <item x="20"/>
        <item x="24"/>
        <item x="38"/>
        <item x="14"/>
        <item x="10"/>
        <item x="78"/>
        <item x="11"/>
        <item x="57"/>
        <item x="29"/>
        <item x="4"/>
        <item x="50"/>
        <item x="30"/>
        <item x="33"/>
        <item x="58"/>
        <item x="34"/>
        <item x="83"/>
        <item x="13"/>
        <item x="26"/>
        <item x="28"/>
        <item x="80"/>
        <item x="5"/>
        <item x="59"/>
        <item x="82"/>
        <item x="60"/>
        <item x="69"/>
        <item x="62"/>
        <item x="51"/>
        <item x="61"/>
        <item x="44"/>
        <item x="84"/>
        <item x="47"/>
        <item x="86"/>
        <item x="42"/>
        <item x="43"/>
        <item x="81"/>
        <item x="18"/>
        <item x="23"/>
        <item x="63"/>
        <item x="21"/>
        <item x="64"/>
        <item x="52"/>
        <item x="79"/>
        <item x="75"/>
        <item x="35"/>
        <item x="36"/>
        <item x="87"/>
        <item x="65"/>
        <item x="53"/>
        <item x="31"/>
        <item x="40"/>
        <item x="67"/>
        <item x="7"/>
        <item x="66"/>
        <item x="54"/>
        <item x="16"/>
        <item x="6"/>
        <item x="22"/>
        <item x="74"/>
        <item x="12"/>
        <item x="2"/>
        <item x="15"/>
        <item x="39"/>
        <item x="76"/>
        <item x="17"/>
        <item x="48"/>
        <item x="1"/>
        <item x="68"/>
        <item x="49"/>
        <item x="0"/>
        <item x="77"/>
        <item x="88"/>
        <item t="default"/>
      </items>
    </pivotField>
  </pivotFields>
  <rowFields count="2">
    <field x="3"/>
    <field x="1"/>
  </rowFields>
  <rowItems count="1387">
    <i>
      <x/>
    </i>
    <i r="1">
      <x v="219"/>
    </i>
    <i r="1">
      <x v="784"/>
    </i>
    <i r="1">
      <x v="832"/>
    </i>
    <i>
      <x v="1"/>
    </i>
    <i r="1">
      <x v="505"/>
    </i>
    <i r="1">
      <x v="506"/>
    </i>
    <i r="1">
      <x v="507"/>
    </i>
    <i r="1">
      <x v="516"/>
    </i>
    <i r="1">
      <x v="782"/>
    </i>
    <i>
      <x v="2"/>
    </i>
    <i r="1">
      <x v="43"/>
    </i>
    <i r="1">
      <x v="44"/>
    </i>
    <i r="1">
      <x v="75"/>
    </i>
    <i r="1">
      <x v="107"/>
    </i>
    <i r="1">
      <x v="113"/>
    </i>
    <i r="1">
      <x v="155"/>
    </i>
    <i r="1">
      <x v="164"/>
    </i>
    <i r="1">
      <x v="185"/>
    </i>
    <i r="1">
      <x v="220"/>
    </i>
    <i r="1">
      <x v="248"/>
    </i>
    <i r="1">
      <x v="333"/>
    </i>
    <i r="1">
      <x v="400"/>
    </i>
    <i r="1">
      <x v="421"/>
    </i>
    <i r="1">
      <x v="460"/>
    </i>
    <i r="1">
      <x v="465"/>
    </i>
    <i r="1">
      <x v="591"/>
    </i>
    <i r="1">
      <x v="601"/>
    </i>
    <i r="1">
      <x v="671"/>
    </i>
    <i r="1">
      <x v="705"/>
    </i>
    <i r="1">
      <x v="803"/>
    </i>
    <i r="1">
      <x v="871"/>
    </i>
    <i r="1">
      <x v="1022"/>
    </i>
    <i r="1">
      <x v="1050"/>
    </i>
    <i r="1">
      <x v="1051"/>
    </i>
    <i r="1">
      <x v="1093"/>
    </i>
    <i r="1">
      <x v="1127"/>
    </i>
    <i r="1">
      <x v="1137"/>
    </i>
    <i r="1">
      <x v="1148"/>
    </i>
    <i r="1">
      <x v="1154"/>
    </i>
    <i r="1">
      <x v="1159"/>
    </i>
    <i r="1">
      <x v="1174"/>
    </i>
    <i r="1">
      <x v="1215"/>
    </i>
    <i r="1">
      <x v="1216"/>
    </i>
    <i r="1">
      <x v="1222"/>
    </i>
    <i r="1">
      <x v="1252"/>
    </i>
    <i>
      <x v="3"/>
    </i>
    <i r="1">
      <x v="246"/>
    </i>
    <i r="1">
      <x v="440"/>
    </i>
    <i r="1">
      <x v="441"/>
    </i>
    <i r="1">
      <x v="443"/>
    </i>
    <i r="1">
      <x v="937"/>
    </i>
    <i r="1">
      <x v="961"/>
    </i>
    <i r="1">
      <x v="975"/>
    </i>
    <i r="1">
      <x v="990"/>
    </i>
    <i r="1">
      <x v="995"/>
    </i>
    <i r="1">
      <x v="1206"/>
    </i>
    <i r="1">
      <x v="1254"/>
    </i>
    <i>
      <x v="4"/>
    </i>
    <i r="1">
      <x v="904"/>
    </i>
    <i>
      <x v="5"/>
    </i>
    <i r="1">
      <x v="64"/>
    </i>
    <i>
      <x v="6"/>
    </i>
    <i r="1">
      <x v="100"/>
    </i>
    <i r="1">
      <x v="101"/>
    </i>
    <i r="1">
      <x v="263"/>
    </i>
    <i r="1">
      <x v="783"/>
    </i>
    <i r="1">
      <x v="817"/>
    </i>
    <i r="1">
      <x v="929"/>
    </i>
    <i r="1">
      <x v="991"/>
    </i>
    <i r="1">
      <x v="1260"/>
    </i>
    <i>
      <x v="7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5"/>
    </i>
    <i r="1">
      <x v="575"/>
    </i>
    <i r="1">
      <x v="577"/>
    </i>
    <i r="1">
      <x v="578"/>
    </i>
    <i r="1">
      <x v="599"/>
    </i>
    <i r="1">
      <x v="623"/>
    </i>
    <i r="1">
      <x v="689"/>
    </i>
    <i r="1">
      <x v="690"/>
    </i>
    <i r="1">
      <x v="691"/>
    </i>
    <i r="1">
      <x v="692"/>
    </i>
    <i r="1">
      <x v="844"/>
    </i>
    <i r="1">
      <x v="1111"/>
    </i>
    <i>
      <x v="8"/>
    </i>
    <i r="1">
      <x v="850"/>
    </i>
    <i>
      <x v="9"/>
    </i>
    <i r="1">
      <x v="662"/>
    </i>
    <i>
      <x v="10"/>
    </i>
    <i r="1">
      <x v="97"/>
    </i>
    <i r="1">
      <x v="148"/>
    </i>
    <i r="1">
      <x v="159"/>
    </i>
    <i r="1">
      <x v="402"/>
    </i>
    <i r="1">
      <x v="404"/>
    </i>
    <i r="1">
      <x v="436"/>
    </i>
    <i r="1">
      <x v="437"/>
    </i>
    <i r="1">
      <x v="445"/>
    </i>
    <i r="1">
      <x v="589"/>
    </i>
    <i r="1">
      <x v="613"/>
    </i>
    <i r="1">
      <x v="660"/>
    </i>
    <i r="1">
      <x v="810"/>
    </i>
    <i r="1">
      <x v="849"/>
    </i>
    <i r="1">
      <x v="860"/>
    </i>
    <i r="1">
      <x v="942"/>
    </i>
    <i r="1">
      <x v="1014"/>
    </i>
    <i r="1">
      <x v="1037"/>
    </i>
    <i r="1">
      <x v="1055"/>
    </i>
    <i r="1">
      <x v="1065"/>
    </i>
    <i r="1">
      <x v="1091"/>
    </i>
    <i r="1">
      <x v="1092"/>
    </i>
    <i r="1">
      <x v="1095"/>
    </i>
    <i r="1">
      <x v="1112"/>
    </i>
    <i r="1">
      <x v="1121"/>
    </i>
    <i r="1">
      <x v="1182"/>
    </i>
    <i r="1">
      <x v="1205"/>
    </i>
    <i r="1">
      <x v="1213"/>
    </i>
    <i r="1">
      <x v="1218"/>
    </i>
    <i r="1">
      <x v="1271"/>
    </i>
    <i r="1">
      <x v="1293"/>
    </i>
    <i>
      <x v="11"/>
    </i>
    <i r="1">
      <x v="103"/>
    </i>
    <i r="1">
      <x v="216"/>
    </i>
    <i r="1">
      <x v="504"/>
    </i>
    <i r="1">
      <x v="574"/>
    </i>
    <i r="1">
      <x v="579"/>
    </i>
    <i r="1">
      <x v="781"/>
    </i>
    <i r="1">
      <x v="785"/>
    </i>
    <i r="1">
      <x v="795"/>
    </i>
    <i r="1">
      <x v="881"/>
    </i>
    <i r="1">
      <x v="888"/>
    </i>
    <i r="1">
      <x v="902"/>
    </i>
    <i r="1">
      <x v="979"/>
    </i>
    <i r="1">
      <x v="1109"/>
    </i>
    <i r="1">
      <x v="1151"/>
    </i>
    <i r="1">
      <x v="1201"/>
    </i>
    <i>
      <x v="12"/>
    </i>
    <i r="1">
      <x v="60"/>
    </i>
    <i r="1">
      <x v="61"/>
    </i>
    <i r="1">
      <x v="62"/>
    </i>
    <i r="1">
      <x v="63"/>
    </i>
    <i r="1">
      <x v="94"/>
    </i>
    <i r="1">
      <x v="105"/>
    </i>
    <i r="1">
      <x v="10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8"/>
    </i>
    <i r="1">
      <x v="160"/>
    </i>
    <i r="1">
      <x v="172"/>
    </i>
    <i r="1">
      <x v="173"/>
    </i>
    <i r="1">
      <x v="229"/>
    </i>
    <i r="1">
      <x v="231"/>
    </i>
    <i r="1">
      <x v="250"/>
    </i>
    <i r="1">
      <x v="260"/>
    </i>
    <i r="1">
      <x v="275"/>
    </i>
    <i r="1">
      <x v="276"/>
    </i>
    <i r="1">
      <x v="277"/>
    </i>
    <i r="1">
      <x v="279"/>
    </i>
    <i r="1">
      <x v="337"/>
    </i>
    <i r="1">
      <x v="338"/>
    </i>
    <i r="1">
      <x v="340"/>
    </i>
    <i r="1">
      <x v="34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528"/>
    </i>
    <i r="1">
      <x v="530"/>
    </i>
    <i r="1">
      <x v="532"/>
    </i>
    <i r="1">
      <x v="533"/>
    </i>
    <i r="1">
      <x v="535"/>
    </i>
    <i r="1">
      <x v="544"/>
    </i>
    <i r="1">
      <x v="563"/>
    </i>
    <i r="1">
      <x v="593"/>
    </i>
    <i r="1">
      <x v="637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8"/>
    </i>
    <i r="1">
      <x v="658"/>
    </i>
    <i r="1">
      <x v="665"/>
    </i>
    <i r="1">
      <x v="668"/>
    </i>
    <i r="1">
      <x v="670"/>
    </i>
    <i r="1">
      <x v="673"/>
    </i>
    <i r="1">
      <x v="675"/>
    </i>
    <i r="1">
      <x v="676"/>
    </i>
    <i r="1">
      <x v="678"/>
    </i>
    <i r="1">
      <x v="700"/>
    </i>
    <i r="1">
      <x v="743"/>
    </i>
    <i r="1">
      <x v="762"/>
    </i>
    <i r="1">
      <x v="771"/>
    </i>
    <i r="1">
      <x v="915"/>
    </i>
    <i r="1">
      <x v="963"/>
    </i>
    <i r="1">
      <x v="1006"/>
    </i>
    <i r="1">
      <x v="1115"/>
    </i>
    <i r="1">
      <x v="1116"/>
    </i>
    <i r="1">
      <x v="1274"/>
    </i>
    <i r="1">
      <x v="1275"/>
    </i>
    <i r="1">
      <x v="1276"/>
    </i>
    <i r="1">
      <x v="1277"/>
    </i>
    <i r="1">
      <x v="1278"/>
    </i>
    <i r="1">
      <x v="1279"/>
    </i>
    <i r="1">
      <x v="1284"/>
    </i>
    <i r="1">
      <x v="1296"/>
    </i>
    <i>
      <x v="13"/>
    </i>
    <i r="1">
      <x v="508"/>
    </i>
    <i r="1">
      <x v="580"/>
    </i>
    <i r="1">
      <x v="797"/>
    </i>
    <i r="1">
      <x v="816"/>
    </i>
    <i r="1">
      <x v="1002"/>
    </i>
    <i r="1">
      <x v="1102"/>
    </i>
    <i>
      <x v="14"/>
    </i>
    <i r="1">
      <x v="892"/>
    </i>
    <i>
      <x v="15"/>
    </i>
    <i r="1">
      <x v="1138"/>
    </i>
    <i r="1">
      <x v="1229"/>
    </i>
    <i>
      <x v="16"/>
    </i>
    <i r="1">
      <x v="156"/>
    </i>
    <i r="1">
      <x v="174"/>
    </i>
    <i r="1">
      <x v="895"/>
    </i>
    <i>
      <x v="17"/>
    </i>
    <i r="1">
      <x v="81"/>
    </i>
    <i r="1">
      <x v="114"/>
    </i>
    <i r="1">
      <x v="157"/>
    </i>
    <i r="1">
      <x v="158"/>
    </i>
    <i r="1">
      <x v="431"/>
    </i>
    <i r="1">
      <x v="561"/>
    </i>
    <i r="1">
      <x v="725"/>
    </i>
    <i r="1">
      <x v="728"/>
    </i>
    <i r="1">
      <x v="759"/>
    </i>
    <i r="1">
      <x v="879"/>
    </i>
    <i r="1">
      <x v="1063"/>
    </i>
    <i r="1">
      <x v="1072"/>
    </i>
    <i r="1">
      <x v="1128"/>
    </i>
    <i r="1">
      <x v="1214"/>
    </i>
    <i>
      <x v="18"/>
    </i>
    <i r="1">
      <x/>
    </i>
    <i r="1">
      <x v="2"/>
    </i>
    <i r="1">
      <x v="149"/>
    </i>
    <i r="1">
      <x v="605"/>
    </i>
    <i r="1">
      <x v="722"/>
    </i>
    <i r="1">
      <x v="890"/>
    </i>
    <i r="1">
      <x v="1135"/>
    </i>
    <i>
      <x v="19"/>
    </i>
    <i r="1">
      <x v="10"/>
    </i>
    <i r="1">
      <x v="15"/>
    </i>
    <i r="1">
      <x v="21"/>
    </i>
    <i r="1">
      <x v="36"/>
    </i>
    <i r="1">
      <x v="38"/>
    </i>
    <i r="1">
      <x v="67"/>
    </i>
    <i r="1">
      <x v="68"/>
    </i>
    <i r="1">
      <x v="88"/>
    </i>
    <i r="1">
      <x v="194"/>
    </i>
    <i r="1">
      <x v="348"/>
    </i>
    <i r="1">
      <x v="427"/>
    </i>
    <i r="1">
      <x v="664"/>
    </i>
    <i r="1">
      <x v="669"/>
    </i>
    <i r="1">
      <x v="698"/>
    </i>
    <i r="1">
      <x v="715"/>
    </i>
    <i>
      <x v="20"/>
    </i>
    <i r="1">
      <x v="711"/>
    </i>
    <i r="1">
      <x v="712"/>
    </i>
    <i r="1">
      <x v="1153"/>
    </i>
    <i>
      <x v="21"/>
    </i>
    <i r="1">
      <x v="1"/>
    </i>
    <i r="1">
      <x v="4"/>
    </i>
    <i r="1">
      <x v="403"/>
    </i>
    <i r="1">
      <x v="714"/>
    </i>
    <i r="1">
      <x v="911"/>
    </i>
    <i r="1">
      <x v="948"/>
    </i>
    <i r="1">
      <x v="968"/>
    </i>
    <i r="1">
      <x v="1066"/>
    </i>
    <i r="1">
      <x v="1152"/>
    </i>
    <i r="1">
      <x v="1192"/>
    </i>
    <i>
      <x v="22"/>
    </i>
    <i r="1">
      <x v="11"/>
    </i>
    <i r="1">
      <x v="23"/>
    </i>
    <i r="1">
      <x v="109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214"/>
    </i>
    <i r="1">
      <x v="247"/>
    </i>
    <i r="1">
      <x v="288"/>
    </i>
    <i r="1">
      <x v="309"/>
    </i>
    <i r="1">
      <x v="454"/>
    </i>
    <i r="1">
      <x v="584"/>
    </i>
    <i r="1">
      <x v="630"/>
    </i>
    <i r="1">
      <x v="667"/>
    </i>
    <i r="1">
      <x v="733"/>
    </i>
    <i r="1">
      <x v="764"/>
    </i>
    <i r="1">
      <x v="780"/>
    </i>
    <i r="1">
      <x v="786"/>
    </i>
    <i r="1">
      <x v="789"/>
    </i>
    <i r="1">
      <x v="790"/>
    </i>
    <i r="1">
      <x v="794"/>
    </i>
    <i r="1">
      <x v="796"/>
    </i>
    <i r="1">
      <x v="798"/>
    </i>
    <i r="1">
      <x v="799"/>
    </i>
    <i r="1">
      <x v="800"/>
    </i>
    <i r="1">
      <x v="842"/>
    </i>
    <i r="1">
      <x v="853"/>
    </i>
    <i r="1">
      <x v="854"/>
    </i>
    <i r="1">
      <x v="856"/>
    </i>
    <i r="1">
      <x v="878"/>
    </i>
    <i r="1">
      <x v="893"/>
    </i>
    <i r="1">
      <x v="905"/>
    </i>
    <i r="1">
      <x v="923"/>
    </i>
    <i r="1">
      <x v="992"/>
    </i>
    <i r="1">
      <x v="1001"/>
    </i>
    <i r="1">
      <x v="1035"/>
    </i>
    <i r="1">
      <x v="1036"/>
    </i>
    <i r="1">
      <x v="1042"/>
    </i>
    <i r="1">
      <x v="1052"/>
    </i>
    <i r="1">
      <x v="1096"/>
    </i>
    <i r="1">
      <x v="1143"/>
    </i>
    <i r="1">
      <x v="1158"/>
    </i>
    <i r="1">
      <x v="1204"/>
    </i>
    <i r="1">
      <x v="1233"/>
    </i>
    <i r="1">
      <x v="1234"/>
    </i>
    <i r="1">
      <x v="1235"/>
    </i>
    <i r="1">
      <x v="1236"/>
    </i>
    <i r="1">
      <x v="1237"/>
    </i>
    <i r="1">
      <x v="1239"/>
    </i>
    <i r="1">
      <x v="1241"/>
    </i>
    <i>
      <x v="23"/>
    </i>
    <i r="1">
      <x v="327"/>
    </i>
    <i>
      <x v="24"/>
    </i>
    <i r="1">
      <x v="112"/>
    </i>
    <i r="1">
      <x v="115"/>
    </i>
    <i r="1">
      <x v="226"/>
    </i>
    <i r="1">
      <x v="257"/>
    </i>
    <i r="1">
      <x v="278"/>
    </i>
    <i r="1">
      <x v="284"/>
    </i>
    <i r="1">
      <x v="330"/>
    </i>
    <i r="1">
      <x v="351"/>
    </i>
    <i r="1">
      <x v="358"/>
    </i>
    <i r="1">
      <x v="612"/>
    </i>
    <i r="1">
      <x v="719"/>
    </i>
    <i r="1">
      <x v="720"/>
    </i>
    <i r="1">
      <x v="721"/>
    </i>
    <i r="1">
      <x v="723"/>
    </i>
    <i r="1">
      <x v="724"/>
    </i>
    <i r="1">
      <x v="727"/>
    </i>
    <i r="1">
      <x v="829"/>
    </i>
    <i r="1">
      <x v="837"/>
    </i>
    <i r="1">
      <x v="839"/>
    </i>
    <i r="1">
      <x v="841"/>
    </i>
    <i r="1">
      <x v="845"/>
    </i>
    <i r="1">
      <x v="884"/>
    </i>
    <i r="1">
      <x v="906"/>
    </i>
    <i r="1">
      <x v="916"/>
    </i>
    <i r="1">
      <x v="924"/>
    </i>
    <i r="1">
      <x v="925"/>
    </i>
    <i r="1">
      <x v="932"/>
    </i>
    <i r="1">
      <x v="935"/>
    </i>
    <i r="1">
      <x v="939"/>
    </i>
    <i r="1">
      <x v="944"/>
    </i>
    <i r="1">
      <x v="945"/>
    </i>
    <i r="1">
      <x v="947"/>
    </i>
    <i r="1">
      <x v="950"/>
    </i>
    <i r="1">
      <x v="974"/>
    </i>
    <i r="1">
      <x v="976"/>
    </i>
    <i r="1">
      <x v="1007"/>
    </i>
    <i r="1">
      <x v="1008"/>
    </i>
    <i r="1">
      <x v="1015"/>
    </i>
    <i r="1">
      <x v="1016"/>
    </i>
    <i r="1">
      <x v="1038"/>
    </i>
    <i r="1">
      <x v="1039"/>
    </i>
    <i r="1">
      <x v="1069"/>
    </i>
    <i r="1">
      <x v="1074"/>
    </i>
    <i r="1">
      <x v="1086"/>
    </i>
    <i r="1">
      <x v="1122"/>
    </i>
    <i r="1">
      <x v="1145"/>
    </i>
    <i r="1">
      <x v="1187"/>
    </i>
    <i r="1">
      <x v="1195"/>
    </i>
    <i r="1">
      <x v="1225"/>
    </i>
    <i r="1">
      <x v="1226"/>
    </i>
    <i>
      <x v="25"/>
    </i>
    <i r="1">
      <x v="931"/>
    </i>
    <i>
      <x v="26"/>
    </i>
    <i r="1">
      <x v="7"/>
    </i>
    <i r="1">
      <x v="33"/>
    </i>
    <i r="1">
      <x v="39"/>
    </i>
    <i r="1">
      <x v="501"/>
    </i>
    <i r="1">
      <x v="821"/>
    </i>
    <i r="1">
      <x v="894"/>
    </i>
    <i r="1">
      <x v="964"/>
    </i>
    <i r="1">
      <x v="1075"/>
    </i>
    <i r="1">
      <x v="1179"/>
    </i>
    <i>
      <x v="27"/>
    </i>
    <i r="1">
      <x v="126"/>
    </i>
    <i r="1">
      <x v="136"/>
    </i>
    <i r="1">
      <x v="270"/>
    </i>
    <i r="1">
      <x v="271"/>
    </i>
    <i r="1">
      <x v="272"/>
    </i>
    <i r="1">
      <x v="951"/>
    </i>
    <i>
      <x v="28"/>
    </i>
    <i r="1">
      <x v="85"/>
    </i>
    <i r="1">
      <x v="106"/>
    </i>
    <i r="1">
      <x v="151"/>
    </i>
    <i r="1">
      <x v="190"/>
    </i>
    <i r="1">
      <x v="633"/>
    </i>
    <i r="1">
      <x v="897"/>
    </i>
    <i r="1">
      <x v="1077"/>
    </i>
    <i r="1">
      <x v="1149"/>
    </i>
    <i>
      <x v="29"/>
    </i>
    <i r="1">
      <x v="595"/>
    </i>
    <i r="1">
      <x v="956"/>
    </i>
    <i>
      <x v="30"/>
    </i>
    <i r="1">
      <x v="5"/>
    </i>
    <i r="1">
      <x v="19"/>
    </i>
    <i r="1">
      <x v="26"/>
    </i>
    <i r="1">
      <x v="27"/>
    </i>
    <i r="1">
      <x v="29"/>
    </i>
    <i r="1">
      <x v="32"/>
    </i>
    <i r="1">
      <x v="55"/>
    </i>
    <i r="1">
      <x v="72"/>
    </i>
    <i r="1">
      <x v="139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10"/>
    </i>
    <i r="1">
      <x v="331"/>
    </i>
    <i r="1">
      <x v="334"/>
    </i>
    <i r="1">
      <x v="336"/>
    </i>
    <i r="1">
      <x v="345"/>
    </i>
    <i r="1">
      <x v="423"/>
    </i>
    <i r="1">
      <x v="426"/>
    </i>
    <i r="1">
      <x v="489"/>
    </i>
    <i r="1">
      <x v="490"/>
    </i>
    <i r="1">
      <x v="559"/>
    </i>
    <i r="1">
      <x v="562"/>
    </i>
    <i r="1">
      <x v="573"/>
    </i>
    <i r="1">
      <x v="626"/>
    </i>
    <i r="1">
      <x v="627"/>
    </i>
    <i r="1">
      <x v="628"/>
    </i>
    <i r="1">
      <x v="679"/>
    </i>
    <i r="1">
      <x v="680"/>
    </i>
    <i r="1">
      <x v="717"/>
    </i>
    <i r="1">
      <x v="737"/>
    </i>
    <i r="1">
      <x v="738"/>
    </i>
    <i r="1">
      <x v="859"/>
    </i>
    <i r="1">
      <x v="899"/>
    </i>
    <i r="1">
      <x v="973"/>
    </i>
    <i r="1">
      <x v="1251"/>
    </i>
    <i>
      <x v="31"/>
    </i>
    <i r="1">
      <x v="232"/>
    </i>
    <i r="1">
      <x v="311"/>
    </i>
    <i r="1">
      <x v="960"/>
    </i>
    <i>
      <x v="32"/>
    </i>
    <i r="1">
      <x v="25"/>
    </i>
    <i r="1">
      <x v="51"/>
    </i>
    <i r="1">
      <x v="53"/>
    </i>
    <i r="1">
      <x v="218"/>
    </i>
    <i r="1">
      <x v="251"/>
    </i>
    <i r="1">
      <x v="286"/>
    </i>
    <i r="1">
      <x v="315"/>
    </i>
    <i r="1">
      <x v="316"/>
    </i>
    <i r="1">
      <x v="318"/>
    </i>
    <i r="1">
      <x v="319"/>
    </i>
    <i r="1">
      <x v="320"/>
    </i>
    <i r="1">
      <x v="322"/>
    </i>
    <i r="1">
      <x v="347"/>
    </i>
    <i r="1">
      <x v="362"/>
    </i>
    <i r="1">
      <x v="389"/>
    </i>
    <i r="1">
      <x v="432"/>
    </i>
    <i r="1">
      <x v="435"/>
    </i>
    <i r="1">
      <x v="638"/>
    </i>
    <i r="1">
      <x v="639"/>
    </i>
    <i r="1">
      <x v="646"/>
    </i>
    <i r="1">
      <x v="653"/>
    </i>
    <i r="1">
      <x v="654"/>
    </i>
    <i r="1">
      <x v="709"/>
    </i>
    <i r="1">
      <x v="730"/>
    </i>
    <i r="1">
      <x v="1150"/>
    </i>
    <i r="1">
      <x v="1161"/>
    </i>
    <i r="1">
      <x v="1285"/>
    </i>
    <i r="1">
      <x v="1286"/>
    </i>
    <i r="1">
      <x v="1295"/>
    </i>
    <i>
      <x v="33"/>
    </i>
    <i r="1">
      <x v="824"/>
    </i>
    <i>
      <x v="34"/>
    </i>
    <i r="1">
      <x v="168"/>
    </i>
    <i r="1">
      <x v="169"/>
    </i>
    <i r="1">
      <x v="509"/>
    </i>
    <i r="1">
      <x v="510"/>
    </i>
    <i r="1">
      <x v="606"/>
    </i>
    <i r="1">
      <x v="607"/>
    </i>
    <i r="1">
      <x v="769"/>
    </i>
    <i r="1">
      <x v="791"/>
    </i>
    <i r="1">
      <x v="792"/>
    </i>
    <i r="1">
      <x v="993"/>
    </i>
    <i>
      <x v="35"/>
    </i>
    <i r="1">
      <x v="57"/>
    </i>
    <i r="1">
      <x v="66"/>
    </i>
    <i r="1">
      <x v="264"/>
    </i>
    <i r="1">
      <x v="282"/>
    </i>
    <i r="1">
      <x v="729"/>
    </i>
    <i r="1">
      <x v="732"/>
    </i>
    <i r="1">
      <x v="943"/>
    </i>
    <i>
      <x v="36"/>
    </i>
    <i r="1">
      <x v="86"/>
    </i>
    <i r="1">
      <x v="104"/>
    </i>
    <i r="1">
      <x v="227"/>
    </i>
    <i r="1">
      <x v="428"/>
    </i>
    <i r="1">
      <x v="568"/>
    </i>
    <i r="1">
      <x v="570"/>
    </i>
    <i r="1">
      <x v="571"/>
    </i>
    <i r="1">
      <x v="604"/>
    </i>
    <i r="1">
      <x v="622"/>
    </i>
    <i r="1">
      <x v="631"/>
    </i>
    <i r="1">
      <x v="818"/>
    </i>
    <i r="1">
      <x v="826"/>
    </i>
    <i r="1">
      <x v="834"/>
    </i>
    <i r="1">
      <x v="840"/>
    </i>
    <i r="1">
      <x v="846"/>
    </i>
    <i r="1">
      <x v="857"/>
    </i>
    <i r="1">
      <x v="858"/>
    </i>
    <i r="1">
      <x v="875"/>
    </i>
    <i r="1">
      <x v="912"/>
    </i>
    <i r="1">
      <x v="920"/>
    </i>
    <i r="1">
      <x v="921"/>
    </i>
    <i r="1">
      <x v="928"/>
    </i>
    <i r="1">
      <x v="962"/>
    </i>
    <i r="1">
      <x v="1025"/>
    </i>
    <i r="1">
      <x v="1026"/>
    </i>
    <i r="1">
      <x v="1032"/>
    </i>
    <i r="1">
      <x v="1043"/>
    </i>
    <i r="1">
      <x v="1070"/>
    </i>
    <i r="1">
      <x v="1071"/>
    </i>
    <i r="1">
      <x v="1073"/>
    </i>
    <i r="1">
      <x v="1076"/>
    </i>
    <i r="1">
      <x v="1080"/>
    </i>
    <i r="1">
      <x v="1081"/>
    </i>
    <i r="1">
      <x v="1099"/>
    </i>
    <i r="1">
      <x v="1100"/>
    </i>
    <i r="1">
      <x v="1101"/>
    </i>
    <i r="1">
      <x v="1104"/>
    </i>
    <i r="1">
      <x v="1105"/>
    </i>
    <i r="1">
      <x v="1113"/>
    </i>
    <i r="1">
      <x v="1123"/>
    </i>
    <i r="1">
      <x v="1184"/>
    </i>
    <i r="1">
      <x v="1185"/>
    </i>
    <i r="1">
      <x v="1191"/>
    </i>
    <i r="1">
      <x v="1194"/>
    </i>
    <i r="1">
      <x v="1197"/>
    </i>
    <i r="1">
      <x v="1203"/>
    </i>
    <i r="1">
      <x v="1258"/>
    </i>
    <i>
      <x v="37"/>
    </i>
    <i r="1">
      <x v="1175"/>
    </i>
    <i>
      <x v="38"/>
    </i>
    <i r="1">
      <x v="9"/>
    </i>
    <i r="1">
      <x v="117"/>
    </i>
    <i r="1">
      <x v="118"/>
    </i>
    <i r="1">
      <x v="134"/>
    </i>
    <i r="1">
      <x v="166"/>
    </i>
    <i r="1">
      <x v="186"/>
    </i>
    <i r="1">
      <x v="230"/>
    </i>
    <i r="1">
      <x v="242"/>
    </i>
    <i r="1">
      <x v="252"/>
    </i>
    <i r="1">
      <x v="256"/>
    </i>
    <i r="1">
      <x v="267"/>
    </i>
    <i r="1">
      <x v="269"/>
    </i>
    <i r="1">
      <x v="273"/>
    </i>
    <i r="1">
      <x v="280"/>
    </i>
    <i r="1">
      <x v="328"/>
    </i>
    <i r="1">
      <x v="339"/>
    </i>
    <i r="1">
      <x v="346"/>
    </i>
    <i r="1">
      <x v="349"/>
    </i>
    <i r="1">
      <x v="350"/>
    </i>
    <i r="1">
      <x v="352"/>
    </i>
    <i r="1">
      <x v="353"/>
    </i>
    <i r="1">
      <x v="354"/>
    </i>
    <i r="1">
      <x v="366"/>
    </i>
    <i r="1">
      <x v="370"/>
    </i>
    <i r="1">
      <x v="380"/>
    </i>
    <i r="1">
      <x v="381"/>
    </i>
    <i r="1">
      <x v="383"/>
    </i>
    <i r="1">
      <x v="388"/>
    </i>
    <i r="1">
      <x v="390"/>
    </i>
    <i r="1">
      <x v="392"/>
    </i>
    <i r="1">
      <x v="393"/>
    </i>
    <i r="1">
      <x v="394"/>
    </i>
    <i r="1">
      <x v="395"/>
    </i>
    <i r="1">
      <x v="398"/>
    </i>
    <i r="1">
      <x v="399"/>
    </i>
    <i r="1">
      <x v="444"/>
    </i>
    <i r="1">
      <x v="453"/>
    </i>
    <i r="1">
      <x v="458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80"/>
    </i>
    <i r="1">
      <x v="525"/>
    </i>
    <i r="1">
      <x v="526"/>
    </i>
    <i r="1">
      <x v="547"/>
    </i>
    <i r="1">
      <x v="548"/>
    </i>
    <i r="1">
      <x v="556"/>
    </i>
    <i r="1">
      <x v="557"/>
    </i>
    <i r="1">
      <x v="558"/>
    </i>
    <i r="1">
      <x v="598"/>
    </i>
    <i r="1">
      <x v="600"/>
    </i>
    <i r="1">
      <x v="615"/>
    </i>
    <i r="1">
      <x v="617"/>
    </i>
    <i r="1">
      <x v="618"/>
    </i>
    <i r="1">
      <x v="624"/>
    </i>
    <i r="1">
      <x v="649"/>
    </i>
    <i r="1">
      <x v="650"/>
    </i>
    <i r="1">
      <x v="651"/>
    </i>
    <i r="1">
      <x v="652"/>
    </i>
    <i r="1">
      <x v="655"/>
    </i>
    <i r="1">
      <x v="656"/>
    </i>
    <i r="1">
      <x v="666"/>
    </i>
    <i r="1">
      <x v="684"/>
    </i>
    <i r="1">
      <x v="731"/>
    </i>
    <i r="1">
      <x v="742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63"/>
    </i>
    <i r="1">
      <x v="765"/>
    </i>
    <i r="1">
      <x v="766"/>
    </i>
    <i r="1">
      <x v="767"/>
    </i>
    <i r="1">
      <x v="772"/>
    </i>
    <i r="1">
      <x v="805"/>
    </i>
    <i r="1">
      <x v="914"/>
    </i>
    <i r="1">
      <x v="1059"/>
    </i>
    <i r="1">
      <x v="1180"/>
    </i>
    <i r="1">
      <x v="1248"/>
    </i>
    <i r="1">
      <x v="1265"/>
    </i>
    <i r="1">
      <x v="1281"/>
    </i>
    <i r="1">
      <x v="1282"/>
    </i>
    <i r="1">
      <x v="1283"/>
    </i>
    <i r="1">
      <x v="1290"/>
    </i>
    <i r="1">
      <x v="1291"/>
    </i>
    <i>
      <x v="39"/>
    </i>
    <i r="1">
      <x v="14"/>
    </i>
    <i r="1">
      <x v="262"/>
    </i>
    <i r="1">
      <x v="343"/>
    </i>
    <i r="1">
      <x v="344"/>
    </i>
    <i>
      <x v="40"/>
    </i>
    <i r="1">
      <x v="18"/>
    </i>
    <i>
      <x v="41"/>
    </i>
    <i r="1">
      <x v="1041"/>
    </i>
    <i>
      <x v="42"/>
    </i>
    <i r="1">
      <x v="391"/>
    </i>
    <i>
      <x v="43"/>
    </i>
    <i r="1">
      <x v="597"/>
    </i>
    <i r="1">
      <x v="985"/>
    </i>
    <i>
      <x v="44"/>
    </i>
    <i r="1">
      <x v="22"/>
    </i>
    <i r="1">
      <x v="405"/>
    </i>
    <i r="1">
      <x v="616"/>
    </i>
    <i>
      <x v="45"/>
    </i>
    <i r="1">
      <x v="363"/>
    </i>
    <i r="1">
      <x v="1256"/>
    </i>
    <i>
      <x v="46"/>
    </i>
    <i r="1">
      <x v="1004"/>
    </i>
    <i>
      <x v="47"/>
    </i>
    <i r="1">
      <x v="420"/>
    </i>
    <i>
      <x v="48"/>
    </i>
    <i r="1">
      <x v="511"/>
    </i>
    <i r="1">
      <x v="1010"/>
    </i>
    <i r="1">
      <x v="1011"/>
    </i>
    <i r="1">
      <x v="1089"/>
    </i>
    <i r="1">
      <x v="1114"/>
    </i>
    <i r="1">
      <x v="1155"/>
    </i>
    <i r="1">
      <x v="1156"/>
    </i>
    <i r="1">
      <x v="1157"/>
    </i>
    <i r="1">
      <x v="1162"/>
    </i>
    <i r="1">
      <x v="1190"/>
    </i>
    <i r="1">
      <x v="1199"/>
    </i>
    <i>
      <x v="49"/>
    </i>
    <i r="1">
      <x v="1012"/>
    </i>
    <i>
      <x v="50"/>
    </i>
    <i r="1">
      <x v="47"/>
    </i>
    <i r="1">
      <x v="48"/>
    </i>
    <i r="1">
      <x v="49"/>
    </i>
    <i r="1">
      <x v="50"/>
    </i>
    <i r="1">
      <x v="446"/>
    </i>
    <i r="1">
      <x v="447"/>
    </i>
    <i r="1">
      <x v="462"/>
    </i>
    <i r="1">
      <x v="481"/>
    </i>
    <i r="1">
      <x v="941"/>
    </i>
    <i>
      <x v="51"/>
    </i>
    <i r="1">
      <x v="87"/>
    </i>
    <i r="1">
      <x v="459"/>
    </i>
    <i r="1">
      <x v="659"/>
    </i>
    <i>
      <x v="52"/>
    </i>
    <i r="1">
      <x v="768"/>
    </i>
    <i>
      <x v="53"/>
    </i>
    <i r="1">
      <x v="165"/>
    </i>
    <i r="1">
      <x v="187"/>
    </i>
    <i r="1">
      <x v="191"/>
    </i>
    <i r="1">
      <x v="592"/>
    </i>
    <i r="1">
      <x v="744"/>
    </i>
    <i r="1">
      <x v="815"/>
    </i>
    <i r="1">
      <x v="940"/>
    </i>
    <i r="1">
      <x v="989"/>
    </i>
    <i r="1">
      <x v="1005"/>
    </i>
    <i r="1">
      <x v="1193"/>
    </i>
    <i r="1">
      <x v="1247"/>
    </i>
    <i r="1">
      <x v="1261"/>
    </i>
    <i r="1">
      <x v="1262"/>
    </i>
    <i>
      <x v="54"/>
    </i>
    <i r="1">
      <x v="42"/>
    </i>
    <i r="1">
      <x v="408"/>
    </i>
    <i r="1">
      <x v="434"/>
    </i>
    <i r="1">
      <x v="822"/>
    </i>
    <i r="1">
      <x v="872"/>
    </i>
    <i r="1">
      <x v="1064"/>
    </i>
    <i r="1">
      <x v="1209"/>
    </i>
    <i r="1">
      <x v="1253"/>
    </i>
    <i>
      <x v="55"/>
    </i>
    <i r="1">
      <x v="152"/>
    </i>
    <i r="1">
      <x v="955"/>
    </i>
    <i r="1">
      <x v="981"/>
    </i>
    <i>
      <x v="56"/>
    </i>
    <i r="1">
      <x v="537"/>
    </i>
    <i r="1">
      <x v="538"/>
    </i>
    <i r="1">
      <x v="775"/>
    </i>
    <i r="1">
      <x v="835"/>
    </i>
    <i r="1">
      <x v="1062"/>
    </i>
    <i r="1">
      <x v="1186"/>
    </i>
    <i>
      <x v="57"/>
    </i>
    <i r="1">
      <x v="699"/>
    </i>
    <i>
      <x v="58"/>
    </i>
    <i r="1">
      <x v="54"/>
    </i>
    <i r="1">
      <x v="146"/>
    </i>
    <i r="1">
      <x v="147"/>
    </i>
    <i r="1">
      <x v="313"/>
    </i>
    <i r="1">
      <x v="401"/>
    </i>
    <i r="1">
      <x v="513"/>
    </i>
    <i r="1">
      <x v="587"/>
    </i>
    <i r="1">
      <x v="804"/>
    </i>
    <i r="1">
      <x v="970"/>
    </i>
    <i r="1">
      <x v="982"/>
    </i>
    <i r="1">
      <x v="1173"/>
    </i>
    <i>
      <x v="59"/>
    </i>
    <i r="1">
      <x v="576"/>
    </i>
    <i r="1">
      <x v="1238"/>
    </i>
    <i>
      <x v="60"/>
    </i>
    <i r="1">
      <x v="162"/>
    </i>
    <i r="1">
      <x v="1172"/>
    </i>
    <i>
      <x v="61"/>
    </i>
    <i r="1">
      <x v="6"/>
    </i>
    <i r="1">
      <x v="8"/>
    </i>
    <i r="1">
      <x v="234"/>
    </i>
    <i r="1">
      <x v="332"/>
    </i>
    <i r="1">
      <x v="524"/>
    </i>
    <i r="1">
      <x v="1000"/>
    </i>
    <i r="1">
      <x v="1124"/>
    </i>
    <i r="1">
      <x v="1210"/>
    </i>
    <i r="1">
      <x v="1224"/>
    </i>
    <i r="1">
      <x v="1264"/>
    </i>
    <i>
      <x v="62"/>
    </i>
    <i r="1">
      <x v="102"/>
    </i>
    <i r="1">
      <x v="312"/>
    </i>
    <i r="1">
      <x v="317"/>
    </i>
    <i r="1">
      <x v="521"/>
    </i>
    <i r="1">
      <x v="567"/>
    </i>
    <i r="1">
      <x v="812"/>
    </i>
    <i r="1">
      <x v="823"/>
    </i>
    <i r="1">
      <x v="831"/>
    </i>
    <i r="1">
      <x v="883"/>
    </i>
    <i r="1">
      <x v="918"/>
    </i>
    <i r="1">
      <x v="996"/>
    </i>
    <i r="1">
      <x v="1027"/>
    </i>
    <i r="1">
      <x v="1084"/>
    </i>
    <i r="1">
      <x v="1183"/>
    </i>
    <i>
      <x v="63"/>
    </i>
    <i r="1">
      <x v="1088"/>
    </i>
    <i>
      <x v="64"/>
    </i>
    <i r="1">
      <x v="1090"/>
    </i>
    <i>
      <x v="65"/>
    </i>
    <i r="1">
      <x v="16"/>
    </i>
    <i r="1">
      <x v="52"/>
    </i>
    <i r="1">
      <x v="84"/>
    </i>
    <i r="1">
      <x v="249"/>
    </i>
    <i r="1">
      <x v="326"/>
    </i>
    <i r="1">
      <x v="851"/>
    </i>
    <i r="1">
      <x v="1269"/>
    </i>
    <i>
      <x v="66"/>
    </i>
    <i r="1">
      <x v="58"/>
    </i>
    <i r="1">
      <x v="65"/>
    </i>
    <i r="1">
      <x v="266"/>
    </i>
    <i r="1">
      <x v="281"/>
    </i>
    <i r="1">
      <x v="325"/>
    </i>
    <i r="1">
      <x v="364"/>
    </i>
    <i r="1">
      <x v="411"/>
    </i>
    <i r="1">
      <x v="463"/>
    </i>
    <i r="1">
      <x v="464"/>
    </i>
    <i r="1">
      <x v="491"/>
    </i>
    <i r="1">
      <x v="492"/>
    </i>
    <i r="1">
      <x v="493"/>
    </i>
    <i r="1">
      <x v="512"/>
    </i>
    <i r="1">
      <x v="541"/>
    </i>
    <i r="1">
      <x v="542"/>
    </i>
    <i r="1">
      <x v="565"/>
    </i>
    <i r="1">
      <x v="619"/>
    </i>
    <i r="1">
      <x v="620"/>
    </i>
    <i r="1">
      <x v="625"/>
    </i>
    <i r="1">
      <x v="657"/>
    </i>
    <i r="1">
      <x v="672"/>
    </i>
    <i r="1">
      <x v="682"/>
    </i>
    <i r="1">
      <x v="685"/>
    </i>
    <i r="1">
      <x v="686"/>
    </i>
    <i r="1">
      <x v="760"/>
    </i>
    <i r="1">
      <x v="761"/>
    </i>
    <i r="1">
      <x v="1246"/>
    </i>
    <i r="1">
      <x v="1259"/>
    </i>
    <i>
      <x v="67"/>
    </i>
    <i r="1">
      <x v="17"/>
    </i>
    <i r="1">
      <x v="285"/>
    </i>
    <i r="1">
      <x v="371"/>
    </i>
    <i r="1">
      <x v="372"/>
    </i>
    <i r="1">
      <x v="373"/>
    </i>
    <i r="1">
      <x v="376"/>
    </i>
    <i r="1">
      <x v="377"/>
    </i>
    <i>
      <x v="68"/>
    </i>
    <i r="1">
      <x v="833"/>
    </i>
    <i>
      <x v="69"/>
    </i>
    <i r="1">
      <x v="479"/>
    </i>
    <i r="1">
      <x v="514"/>
    </i>
    <i>
      <x v="70"/>
    </i>
    <i r="1">
      <x v="144"/>
    </i>
    <i r="1">
      <x v="661"/>
    </i>
    <i r="1">
      <x v="718"/>
    </i>
    <i>
      <x v="71"/>
    </i>
    <i r="1">
      <x v="998"/>
    </i>
    <i r="1">
      <x v="1017"/>
    </i>
    <i>
      <x v="72"/>
    </i>
    <i r="1">
      <x v="534"/>
    </i>
    <i r="1">
      <x v="770"/>
    </i>
    <i r="1">
      <x v="873"/>
    </i>
    <i r="1">
      <x v="967"/>
    </i>
    <i r="1">
      <x v="977"/>
    </i>
    <i r="1">
      <x v="1087"/>
    </i>
    <i r="1">
      <x v="1125"/>
    </i>
    <i r="1">
      <x v="1141"/>
    </i>
    <i r="1">
      <x v="1178"/>
    </i>
    <i r="1">
      <x v="1221"/>
    </i>
    <i>
      <x v="73"/>
    </i>
    <i r="1">
      <x v="12"/>
    </i>
    <i r="1">
      <x v="127"/>
    </i>
    <i r="1">
      <x v="129"/>
    </i>
    <i r="1">
      <x v="132"/>
    </i>
    <i r="1">
      <x v="133"/>
    </i>
    <i r="1">
      <x v="193"/>
    </i>
    <i r="1">
      <x v="253"/>
    </i>
    <i r="1">
      <x v="255"/>
    </i>
    <i r="1">
      <x v="259"/>
    </i>
    <i r="1">
      <x v="308"/>
    </i>
    <i r="1">
      <x v="384"/>
    </i>
    <i r="1">
      <x v="385"/>
    </i>
    <i r="1">
      <x v="386"/>
    </i>
    <i r="1">
      <x v="396"/>
    </i>
    <i r="1">
      <x v="397"/>
    </i>
    <i r="1">
      <x v="566"/>
    </i>
    <i r="1">
      <x v="586"/>
    </i>
    <i r="1">
      <x v="632"/>
    </i>
    <i r="1">
      <x v="634"/>
    </i>
    <i r="1">
      <x v="635"/>
    </i>
    <i r="1">
      <x v="636"/>
    </i>
    <i r="1">
      <x v="663"/>
    </i>
    <i r="1">
      <x v="701"/>
    </i>
    <i r="1">
      <x v="776"/>
    </i>
    <i r="1">
      <x v="777"/>
    </i>
    <i r="1">
      <x v="1288"/>
    </i>
    <i r="1">
      <x v="1292"/>
    </i>
    <i>
      <x v="74"/>
    </i>
    <i r="1">
      <x v="45"/>
    </i>
    <i r="1">
      <x v="46"/>
    </i>
    <i r="1">
      <x v="145"/>
    </i>
    <i r="1">
      <x v="335"/>
    </i>
    <i r="1">
      <x v="552"/>
    </i>
    <i r="1">
      <x v="569"/>
    </i>
    <i r="1">
      <x v="572"/>
    </i>
    <i r="1">
      <x v="726"/>
    </i>
    <i r="1">
      <x v="787"/>
    </i>
    <i r="1">
      <x v="801"/>
    </i>
    <i r="1">
      <x v="811"/>
    </i>
    <i r="1">
      <x v="813"/>
    </i>
    <i r="1">
      <x v="814"/>
    </i>
    <i r="1">
      <x v="825"/>
    </i>
    <i r="1">
      <x v="852"/>
    </i>
    <i r="1">
      <x v="855"/>
    </i>
    <i r="1">
      <x v="874"/>
    </i>
    <i r="1">
      <x v="891"/>
    </i>
    <i r="1">
      <x v="903"/>
    </i>
    <i r="1">
      <x v="933"/>
    </i>
    <i r="1">
      <x v="936"/>
    </i>
    <i r="1">
      <x v="966"/>
    </i>
    <i r="1">
      <x v="978"/>
    </i>
    <i r="1">
      <x v="980"/>
    </i>
    <i r="1">
      <x v="984"/>
    </i>
    <i r="1">
      <x v="999"/>
    </i>
    <i r="1">
      <x v="1009"/>
    </i>
    <i r="1">
      <x v="1040"/>
    </i>
    <i r="1">
      <x v="1044"/>
    </i>
    <i r="1">
      <x v="1067"/>
    </i>
    <i r="1">
      <x v="1103"/>
    </i>
    <i r="1">
      <x v="1110"/>
    </i>
    <i r="1">
      <x v="1117"/>
    </i>
    <i r="1">
      <x v="1170"/>
    </i>
    <i r="1">
      <x v="1171"/>
    </i>
    <i r="1">
      <x v="1200"/>
    </i>
    <i r="1">
      <x v="1207"/>
    </i>
    <i r="1">
      <x v="1230"/>
    </i>
    <i r="1">
      <x v="1232"/>
    </i>
    <i r="1">
      <x v="1240"/>
    </i>
    <i r="1">
      <x v="1242"/>
    </i>
    <i r="1">
      <x v="1243"/>
    </i>
    <i>
      <x v="75"/>
    </i>
    <i r="1">
      <x v="885"/>
    </i>
    <i r="1">
      <x v="1079"/>
    </i>
    <i>
      <x v="76"/>
    </i>
    <i r="1">
      <x v="110"/>
    </i>
    <i r="1">
      <x v="245"/>
    </i>
    <i r="1">
      <x v="359"/>
    </i>
    <i r="1">
      <x v="360"/>
    </i>
    <i r="1">
      <x v="387"/>
    </i>
    <i r="1">
      <x v="409"/>
    </i>
    <i r="1">
      <x v="418"/>
    </i>
    <i r="1">
      <x v="553"/>
    </i>
    <i r="1">
      <x v="697"/>
    </i>
    <i r="1">
      <x v="704"/>
    </i>
    <i r="1">
      <x v="778"/>
    </i>
    <i r="1">
      <x v="1245"/>
    </i>
    <i>
      <x v="77"/>
    </i>
    <i r="1">
      <x v="706"/>
    </i>
    <i r="1">
      <x v="707"/>
    </i>
    <i r="1">
      <x v="827"/>
    </i>
    <i r="1">
      <x v="836"/>
    </i>
    <i r="1">
      <x v="926"/>
    </i>
    <i r="1">
      <x v="927"/>
    </i>
    <i r="1">
      <x v="986"/>
    </i>
    <i r="1">
      <x v="1003"/>
    </i>
    <i r="1">
      <x v="1047"/>
    </i>
    <i r="1">
      <x v="1140"/>
    </i>
    <i r="1">
      <x v="1231"/>
    </i>
    <i>
      <x v="78"/>
    </i>
    <i r="1">
      <x v="35"/>
    </i>
    <i r="1">
      <x v="111"/>
    </i>
    <i r="1">
      <x v="120"/>
    </i>
    <i r="1">
      <x v="131"/>
    </i>
    <i r="1">
      <x v="217"/>
    </i>
    <i r="1">
      <x v="228"/>
    </i>
    <i r="1">
      <x v="321"/>
    </i>
    <i r="1">
      <x v="356"/>
    </i>
    <i r="1">
      <x v="455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3"/>
    </i>
    <i r="1">
      <x v="515"/>
    </i>
    <i r="1">
      <x v="517"/>
    </i>
    <i r="1">
      <x v="710"/>
    </i>
    <i r="1">
      <x v="713"/>
    </i>
    <i r="1">
      <x v="1294"/>
    </i>
    <i>
      <x v="79"/>
    </i>
    <i r="1">
      <x v="116"/>
    </i>
    <i r="1">
      <x v="130"/>
    </i>
    <i r="1">
      <x v="361"/>
    </i>
    <i r="1">
      <x v="369"/>
    </i>
    <i r="1">
      <x v="374"/>
    </i>
    <i r="1">
      <x v="375"/>
    </i>
    <i r="1">
      <x v="422"/>
    </i>
    <i r="1">
      <x v="424"/>
    </i>
    <i r="1">
      <x v="582"/>
    </i>
    <i r="1">
      <x v="702"/>
    </i>
    <i>
      <x v="80"/>
    </i>
    <i r="1">
      <x v="1033"/>
    </i>
    <i r="1">
      <x v="1118"/>
    </i>
    <i r="1">
      <x v="1189"/>
    </i>
    <i>
      <x v="81"/>
    </i>
    <i r="1">
      <x v="13"/>
    </i>
    <i r="1">
      <x v="28"/>
    </i>
    <i r="1">
      <x v="31"/>
    </i>
    <i r="1">
      <x v="40"/>
    </i>
    <i r="1">
      <x v="69"/>
    </i>
    <i r="1">
      <x v="74"/>
    </i>
    <i r="1">
      <x v="93"/>
    </i>
    <i r="1">
      <x v="192"/>
    </i>
    <i r="1">
      <x v="233"/>
    </i>
    <i r="1">
      <x v="235"/>
    </i>
    <i r="1">
      <x v="254"/>
    </i>
    <i r="1">
      <x v="323"/>
    </i>
    <i r="1">
      <x v="324"/>
    </i>
    <i r="1">
      <x v="329"/>
    </i>
    <i r="1">
      <x v="357"/>
    </i>
    <i r="1">
      <x v="382"/>
    </i>
    <i r="1">
      <x v="429"/>
    </i>
    <i r="1">
      <x v="451"/>
    </i>
    <i r="1">
      <x v="614"/>
    </i>
    <i r="1">
      <x v="745"/>
    </i>
    <i r="1">
      <x v="1289"/>
    </i>
    <i>
      <x v="82"/>
    </i>
    <i r="1">
      <x v="425"/>
    </i>
    <i>
      <x v="83"/>
    </i>
    <i r="1">
      <x v="3"/>
    </i>
    <i r="1">
      <x v="30"/>
    </i>
    <i r="1">
      <x v="37"/>
    </i>
    <i r="1">
      <x v="56"/>
    </i>
    <i r="1">
      <x v="71"/>
    </i>
    <i r="1">
      <x v="73"/>
    </i>
    <i r="1">
      <x v="78"/>
    </i>
    <i r="1">
      <x v="80"/>
    </i>
    <i r="1">
      <x v="83"/>
    </i>
    <i r="1">
      <x v="95"/>
    </i>
    <i r="1">
      <x v="96"/>
    </i>
    <i r="1">
      <x v="135"/>
    </i>
    <i r="1">
      <x v="153"/>
    </i>
    <i r="1">
      <x v="163"/>
    </i>
    <i r="1">
      <x v="183"/>
    </i>
    <i r="1">
      <x v="184"/>
    </i>
    <i r="1">
      <x v="243"/>
    </i>
    <i r="1">
      <x v="244"/>
    </i>
    <i r="1">
      <x v="265"/>
    </i>
    <i r="1">
      <x v="287"/>
    </i>
    <i r="1">
      <x v="365"/>
    </i>
    <i r="1">
      <x v="378"/>
    </i>
    <i r="1">
      <x v="379"/>
    </i>
    <i r="1">
      <x v="406"/>
    </i>
    <i r="1">
      <x v="410"/>
    </i>
    <i r="1">
      <x v="412"/>
    </i>
    <i r="1">
      <x v="413"/>
    </i>
    <i r="1">
      <x v="414"/>
    </i>
    <i r="1">
      <x v="415"/>
    </i>
    <i r="1">
      <x v="452"/>
    </i>
    <i r="1">
      <x v="523"/>
    </i>
    <i r="1">
      <x v="539"/>
    </i>
    <i r="1">
      <x v="551"/>
    </i>
    <i r="1">
      <x v="560"/>
    </i>
    <i r="1">
      <x v="588"/>
    </i>
    <i r="1">
      <x v="590"/>
    </i>
    <i r="1">
      <x v="603"/>
    </i>
    <i r="1">
      <x v="608"/>
    </i>
    <i r="1">
      <x v="609"/>
    </i>
    <i r="1">
      <x v="629"/>
    </i>
    <i r="1">
      <x v="647"/>
    </i>
    <i r="1">
      <x v="681"/>
    </i>
    <i r="1">
      <x v="687"/>
    </i>
    <i r="1">
      <x v="703"/>
    </i>
    <i r="1">
      <x v="739"/>
    </i>
    <i r="1">
      <x v="741"/>
    </i>
    <i r="1">
      <x v="793"/>
    </i>
    <i r="1">
      <x v="802"/>
    </i>
    <i r="1">
      <x v="828"/>
    </i>
    <i r="1">
      <x v="830"/>
    </i>
    <i r="1">
      <x v="838"/>
    </i>
    <i r="1">
      <x v="843"/>
    </i>
    <i r="1">
      <x v="847"/>
    </i>
    <i r="1">
      <x v="848"/>
    </i>
    <i r="1">
      <x v="870"/>
    </i>
    <i r="1">
      <x v="877"/>
    </i>
    <i r="1">
      <x v="901"/>
    </i>
    <i r="1">
      <x v="907"/>
    </i>
    <i r="1">
      <x v="908"/>
    </i>
    <i r="1">
      <x v="909"/>
    </i>
    <i r="1">
      <x v="910"/>
    </i>
    <i r="1">
      <x v="913"/>
    </i>
    <i r="1">
      <x v="917"/>
    </i>
    <i r="1">
      <x v="919"/>
    </i>
    <i r="1">
      <x v="934"/>
    </i>
    <i r="1">
      <x v="938"/>
    </i>
    <i r="1">
      <x v="949"/>
    </i>
    <i r="1">
      <x v="953"/>
    </i>
    <i r="1">
      <x v="954"/>
    </i>
    <i r="1">
      <x v="971"/>
    </i>
    <i r="1">
      <x v="983"/>
    </i>
    <i r="1">
      <x v="987"/>
    </i>
    <i r="1">
      <x v="988"/>
    </i>
    <i r="1">
      <x v="994"/>
    </i>
    <i r="1">
      <x v="997"/>
    </i>
    <i r="1">
      <x v="1013"/>
    </i>
    <i r="1">
      <x v="1056"/>
    </i>
    <i r="1">
      <x v="1058"/>
    </i>
    <i r="1">
      <x v="1068"/>
    </i>
    <i r="1">
      <x v="1083"/>
    </i>
    <i r="1">
      <x v="1085"/>
    </i>
    <i r="1">
      <x v="1094"/>
    </i>
    <i r="1">
      <x v="1106"/>
    </i>
    <i r="1">
      <x v="1120"/>
    </i>
    <i r="1">
      <x v="1132"/>
    </i>
    <i r="1">
      <x v="1133"/>
    </i>
    <i r="1">
      <x v="1139"/>
    </i>
    <i r="1">
      <x v="1142"/>
    </i>
    <i r="1">
      <x v="1144"/>
    </i>
    <i r="1">
      <x v="1146"/>
    </i>
    <i r="1">
      <x v="1147"/>
    </i>
    <i r="1">
      <x v="1160"/>
    </i>
    <i r="1">
      <x v="1176"/>
    </i>
    <i r="1">
      <x v="1177"/>
    </i>
    <i r="1">
      <x v="1196"/>
    </i>
    <i r="1">
      <x v="1211"/>
    </i>
    <i r="1">
      <x v="1217"/>
    </i>
    <i r="1">
      <x v="1223"/>
    </i>
    <i r="1">
      <x v="1228"/>
    </i>
    <i>
      <x v="84"/>
    </i>
    <i r="1">
      <x v="419"/>
    </i>
    <i r="1">
      <x v="502"/>
    </i>
    <i r="1">
      <x v="716"/>
    </i>
    <i r="1">
      <x v="1249"/>
    </i>
    <i>
      <x v="85"/>
    </i>
    <i r="1">
      <x v="24"/>
    </i>
    <i r="1">
      <x v="368"/>
    </i>
    <i r="1">
      <x v="779"/>
    </i>
    <i r="1">
      <x v="1119"/>
    </i>
    <i>
      <x v="86"/>
    </i>
    <i r="1">
      <x v="20"/>
    </i>
    <i r="1">
      <x v="34"/>
    </i>
    <i r="1">
      <x v="41"/>
    </i>
    <i r="1">
      <x v="59"/>
    </i>
    <i r="1">
      <x v="70"/>
    </i>
    <i r="1">
      <x v="76"/>
    </i>
    <i r="1">
      <x v="77"/>
    </i>
    <i r="1">
      <x v="79"/>
    </i>
    <i r="1">
      <x v="82"/>
    </i>
    <i r="1">
      <x v="89"/>
    </i>
    <i r="1">
      <x v="90"/>
    </i>
    <i r="1">
      <x v="91"/>
    </i>
    <i r="1">
      <x v="92"/>
    </i>
    <i r="1">
      <x v="98"/>
    </i>
    <i r="1">
      <x v="99"/>
    </i>
    <i r="1">
      <x v="137"/>
    </i>
    <i r="1">
      <x v="138"/>
    </i>
    <i r="1">
      <x v="140"/>
    </i>
    <i r="1">
      <x v="141"/>
    </i>
    <i r="1">
      <x v="142"/>
    </i>
    <i r="1">
      <x v="143"/>
    </i>
    <i r="1">
      <x v="150"/>
    </i>
    <i r="1">
      <x v="154"/>
    </i>
    <i r="1">
      <x v="161"/>
    </i>
    <i r="1">
      <x v="167"/>
    </i>
    <i r="1">
      <x v="170"/>
    </i>
    <i r="1">
      <x v="171"/>
    </i>
    <i r="1">
      <x v="188"/>
    </i>
    <i r="1">
      <x v="189"/>
    </i>
    <i r="1">
      <x v="221"/>
    </i>
    <i r="1">
      <x v="222"/>
    </i>
    <i r="1">
      <x v="223"/>
    </i>
    <i r="1">
      <x v="224"/>
    </i>
    <i r="1">
      <x v="22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61"/>
    </i>
    <i r="1">
      <x v="268"/>
    </i>
    <i r="1">
      <x v="274"/>
    </i>
    <i r="1">
      <x v="283"/>
    </i>
    <i r="1">
      <x v="307"/>
    </i>
    <i r="1">
      <x v="314"/>
    </i>
    <i r="1">
      <x v="342"/>
    </i>
    <i r="1">
      <x v="355"/>
    </i>
    <i r="1">
      <x v="367"/>
    </i>
    <i r="1">
      <x v="407"/>
    </i>
    <i r="1">
      <x v="416"/>
    </i>
    <i r="1">
      <x v="417"/>
    </i>
    <i r="1">
      <x v="430"/>
    </i>
    <i r="1">
      <x v="433"/>
    </i>
    <i r="1">
      <x v="438"/>
    </i>
    <i r="1">
      <x v="439"/>
    </i>
    <i r="1">
      <x v="442"/>
    </i>
    <i r="1">
      <x v="448"/>
    </i>
    <i r="1">
      <x v="449"/>
    </i>
    <i r="1">
      <x v="450"/>
    </i>
    <i r="1">
      <x v="456"/>
    </i>
    <i r="1">
      <x v="457"/>
    </i>
    <i r="1">
      <x v="461"/>
    </i>
    <i r="1">
      <x v="518"/>
    </i>
    <i r="1">
      <x v="519"/>
    </i>
    <i r="1">
      <x v="520"/>
    </i>
    <i r="1">
      <x v="522"/>
    </i>
    <i r="1">
      <x v="527"/>
    </i>
    <i r="1">
      <x v="529"/>
    </i>
    <i r="1">
      <x v="531"/>
    </i>
    <i r="1">
      <x v="536"/>
    </i>
    <i r="1">
      <x v="540"/>
    </i>
    <i r="1">
      <x v="543"/>
    </i>
    <i r="1">
      <x v="545"/>
    </i>
    <i r="1">
      <x v="546"/>
    </i>
    <i r="1">
      <x v="549"/>
    </i>
    <i r="1">
      <x v="550"/>
    </i>
    <i r="1">
      <x v="554"/>
    </i>
    <i r="1">
      <x v="555"/>
    </i>
    <i r="1">
      <x v="564"/>
    </i>
    <i r="1">
      <x v="581"/>
    </i>
    <i r="1">
      <x v="583"/>
    </i>
    <i r="1">
      <x v="585"/>
    </i>
    <i r="1">
      <x v="594"/>
    </i>
    <i r="1">
      <x v="596"/>
    </i>
    <i r="1">
      <x v="602"/>
    </i>
    <i r="1">
      <x v="610"/>
    </i>
    <i r="1">
      <x v="611"/>
    </i>
    <i r="1">
      <x v="621"/>
    </i>
    <i r="1">
      <x v="674"/>
    </i>
    <i r="1">
      <x v="677"/>
    </i>
    <i r="1">
      <x v="683"/>
    </i>
    <i r="1">
      <x v="688"/>
    </i>
    <i r="1">
      <x v="693"/>
    </i>
    <i r="1">
      <x v="694"/>
    </i>
    <i r="1">
      <x v="695"/>
    </i>
    <i r="1">
      <x v="696"/>
    </i>
    <i r="1">
      <x v="708"/>
    </i>
    <i r="1">
      <x v="734"/>
    </i>
    <i r="1">
      <x v="735"/>
    </i>
    <i r="1">
      <x v="736"/>
    </i>
    <i r="1">
      <x v="740"/>
    </i>
    <i r="1">
      <x v="773"/>
    </i>
    <i r="1">
      <x v="774"/>
    </i>
    <i r="1">
      <x v="806"/>
    </i>
    <i r="1">
      <x v="807"/>
    </i>
    <i r="1">
      <x v="808"/>
    </i>
    <i r="1">
      <x v="809"/>
    </i>
    <i r="1">
      <x v="819"/>
    </i>
    <i r="1">
      <x v="82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6"/>
    </i>
    <i r="1">
      <x v="880"/>
    </i>
    <i r="1">
      <x v="882"/>
    </i>
    <i r="1">
      <x v="886"/>
    </i>
    <i r="1">
      <x v="887"/>
    </i>
    <i r="1">
      <x v="889"/>
    </i>
    <i r="1">
      <x v="896"/>
    </i>
    <i r="1">
      <x v="898"/>
    </i>
    <i r="1">
      <x v="900"/>
    </i>
    <i r="1">
      <x v="922"/>
    </i>
    <i r="1">
      <x v="930"/>
    </i>
    <i r="1">
      <x v="946"/>
    </i>
    <i r="1">
      <x v="952"/>
    </i>
    <i r="1">
      <x v="957"/>
    </i>
    <i r="1">
      <x v="958"/>
    </i>
    <i r="1">
      <x v="959"/>
    </i>
    <i r="1">
      <x v="965"/>
    </i>
    <i r="1">
      <x v="969"/>
    </i>
    <i r="1">
      <x v="972"/>
    </i>
    <i r="1">
      <x v="1018"/>
    </i>
    <i r="1">
      <x v="1019"/>
    </i>
    <i r="1">
      <x v="1020"/>
    </i>
    <i r="1">
      <x v="1021"/>
    </i>
    <i r="1">
      <x v="1023"/>
    </i>
    <i r="1">
      <x v="1024"/>
    </i>
    <i r="1">
      <x v="1028"/>
    </i>
    <i r="1">
      <x v="1029"/>
    </i>
    <i r="1">
      <x v="1030"/>
    </i>
    <i r="1">
      <x v="1031"/>
    </i>
    <i r="1">
      <x v="1034"/>
    </i>
    <i r="1">
      <x v="1045"/>
    </i>
    <i r="1">
      <x v="1046"/>
    </i>
    <i r="1">
      <x v="1048"/>
    </i>
    <i r="1">
      <x v="1049"/>
    </i>
    <i r="1">
      <x v="1053"/>
    </i>
    <i r="1">
      <x v="1054"/>
    </i>
    <i r="1">
      <x v="1057"/>
    </i>
    <i r="1">
      <x v="1060"/>
    </i>
    <i r="1">
      <x v="1061"/>
    </i>
    <i r="1">
      <x v="1078"/>
    </i>
    <i r="1">
      <x v="1082"/>
    </i>
    <i r="1">
      <x v="1097"/>
    </i>
    <i r="1">
      <x v="1098"/>
    </i>
    <i r="1">
      <x v="1107"/>
    </i>
    <i r="1">
      <x v="1108"/>
    </i>
    <i r="1">
      <x v="1126"/>
    </i>
    <i r="1">
      <x v="1129"/>
    </i>
    <i r="1">
      <x v="1130"/>
    </i>
    <i r="1">
      <x v="1131"/>
    </i>
    <i r="1">
      <x v="1134"/>
    </i>
    <i r="1">
      <x v="1136"/>
    </i>
    <i r="1">
      <x v="1163"/>
    </i>
    <i r="1">
      <x v="1164"/>
    </i>
    <i r="1">
      <x v="1165"/>
    </i>
    <i r="1">
      <x v="1166"/>
    </i>
    <i r="1">
      <x v="1167"/>
    </i>
    <i r="1">
      <x v="1168"/>
    </i>
    <i r="1">
      <x v="1181"/>
    </i>
    <i r="1">
      <x v="1188"/>
    </i>
    <i r="1">
      <x v="1198"/>
    </i>
    <i r="1">
      <x v="1202"/>
    </i>
    <i r="1">
      <x v="1208"/>
    </i>
    <i r="1">
      <x v="1212"/>
    </i>
    <i r="1">
      <x v="1219"/>
    </i>
    <i r="1">
      <x v="1220"/>
    </i>
    <i r="1">
      <x v="1227"/>
    </i>
    <i r="1">
      <x v="1250"/>
    </i>
    <i r="1">
      <x v="1257"/>
    </i>
    <i r="1">
      <x v="1263"/>
    </i>
    <i r="1">
      <x v="1266"/>
    </i>
    <i r="1">
      <x v="1267"/>
    </i>
    <i r="1">
      <x v="1268"/>
    </i>
    <i r="1">
      <x v="1270"/>
    </i>
    <i r="1">
      <x v="1272"/>
    </i>
    <i r="1">
      <x v="1273"/>
    </i>
    <i r="1">
      <x v="1280"/>
    </i>
    <i r="1">
      <x v="1287"/>
    </i>
    <i>
      <x v="87"/>
    </i>
    <i r="1">
      <x v="788"/>
    </i>
    <i r="1">
      <x v="1169"/>
    </i>
    <i r="1">
      <x v="1244"/>
    </i>
    <i>
      <x v="88"/>
    </i>
    <i r="1">
      <x v="258"/>
    </i>
    <i r="1">
      <x v="1255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anking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5" firstHeaderRow="1" firstDataRow="2" firstDataCol="1" rowPageCount="1" colPageCount="1"/>
  <pivotFields count="4">
    <pivotField dataField="1" showAll="0"/>
    <pivotField axis="axisCol" showAll="0" measureFilter="1">
      <items count="1298">
        <item x="314"/>
        <item x="349"/>
        <item x="166"/>
        <item x="302"/>
        <item x="1250"/>
        <item x="1004"/>
        <item x="752"/>
        <item x="1052"/>
        <item x="754"/>
        <item x="1193"/>
        <item x="932"/>
        <item x="501"/>
        <item x="732"/>
        <item x="1108"/>
        <item x="1276"/>
        <item x="146"/>
        <item x="818"/>
        <item x="900"/>
        <item x="1206"/>
        <item x="697"/>
        <item x="562"/>
        <item x="871"/>
        <item x="613"/>
        <item x="1220"/>
        <item x="639"/>
        <item x="634"/>
        <item x="1007"/>
        <item x="698"/>
        <item x="769"/>
        <item x="699"/>
        <item x="830"/>
        <item x="994"/>
        <item x="1085"/>
        <item x="687"/>
        <item x="160"/>
        <item x="822"/>
        <item x="1080"/>
        <item x="388"/>
        <item x="1234"/>
        <item x="688"/>
        <item x="845"/>
        <item x="403"/>
        <item x="749"/>
        <item x="859"/>
        <item x="42"/>
        <item x="230"/>
        <item x="292"/>
        <item x="976"/>
        <item x="974"/>
        <item x="1197"/>
        <item x="975"/>
        <item x="1215"/>
        <item x="616"/>
        <item x="1029"/>
        <item x="980"/>
        <item x="1053"/>
        <item x="278"/>
        <item x="318"/>
        <item x="617"/>
        <item x="1063"/>
        <item x="1048"/>
        <item x="659"/>
        <item x="1116"/>
        <item x="1226"/>
        <item x="655"/>
        <item x="1216"/>
        <item x="603"/>
        <item x="1178"/>
        <item x="1066"/>
        <item x="112"/>
        <item x="344"/>
        <item x="152"/>
        <item x="700"/>
        <item x="1289"/>
        <item x="334"/>
        <item x="851"/>
        <item x="161"/>
        <item x="58"/>
        <item x="556"/>
        <item x="205"/>
        <item x="1030"/>
        <item x="532"/>
        <item x="54"/>
        <item x="275"/>
        <item x="1290"/>
        <item x="691"/>
        <item x="568"/>
        <item x="471"/>
        <item x="675"/>
        <item x="1"/>
        <item x="1114"/>
        <item x="1204"/>
        <item x="801"/>
        <item x="1232"/>
        <item x="660"/>
        <item x="1291"/>
        <item x="236"/>
        <item x="247"/>
        <item x="19"/>
        <item x="64"/>
        <item x="118"/>
        <item x="214"/>
        <item x="1160"/>
        <item x="1073"/>
        <item x="544"/>
        <item x="1039"/>
        <item x="826"/>
        <item x="570"/>
        <item x="920"/>
        <item x="823"/>
        <item x="258"/>
        <item x="774"/>
        <item x="486"/>
        <item x="307"/>
        <item x="313"/>
        <item x="1147"/>
        <item x="764"/>
        <item x="949"/>
        <item x="709"/>
        <item x="579"/>
        <item x="457"/>
        <item x="1183"/>
        <item x="1065"/>
        <item x="661"/>
        <item x="921"/>
        <item x="814"/>
        <item x="207"/>
        <item x="733"/>
        <item x="662"/>
        <item x="734"/>
        <item x="765"/>
        <item x="775"/>
        <item x="611"/>
        <item x="735"/>
        <item x="950"/>
        <item x="557"/>
        <item x="222"/>
        <item x="829"/>
        <item x="400"/>
        <item x="937"/>
        <item x="74"/>
        <item x="238"/>
        <item x="259"/>
        <item x="17"/>
        <item x="762"/>
        <item x="534"/>
        <item x="887"/>
        <item x="1172"/>
        <item x="526"/>
        <item x="487"/>
        <item x="13"/>
        <item x="1118"/>
        <item x="1158"/>
        <item x="784"/>
        <item x="261"/>
        <item x="353"/>
        <item x="849"/>
        <item x="586"/>
        <item x="1006"/>
        <item x="192"/>
        <item x="663"/>
        <item x="98"/>
        <item x="1199"/>
        <item x="620"/>
        <item x="354"/>
        <item x="150"/>
        <item x="951"/>
        <item x="191"/>
        <item x="541"/>
        <item x="696"/>
        <item x="23"/>
        <item x="1205"/>
        <item x="580"/>
        <item x="530"/>
        <item x="870"/>
        <item x="874"/>
        <item x="1133"/>
        <item x="1235"/>
        <item x="837"/>
        <item x="841"/>
        <item x="99"/>
        <item x="41"/>
        <item x="38"/>
        <item x="1217"/>
        <item x="892"/>
        <item x="571"/>
        <item x="710"/>
        <item x="113"/>
        <item x="1003"/>
        <item x="61"/>
        <item x="690"/>
        <item x="158"/>
        <item x="770"/>
        <item x="479"/>
        <item x="1218"/>
        <item x="912"/>
        <item x="903"/>
        <item x="645"/>
        <item x="917"/>
        <item x="913"/>
        <item x="1067"/>
        <item x="646"/>
        <item x="647"/>
        <item x="914"/>
        <item x="651"/>
        <item x="1072"/>
        <item x="915"/>
        <item x="574"/>
        <item x="918"/>
        <item x="652"/>
        <item x="648"/>
        <item x="916"/>
        <item x="649"/>
        <item x="860"/>
        <item x="831"/>
        <item x="650"/>
        <item x="464"/>
        <item x="776"/>
        <item x="944"/>
        <item x="1212"/>
        <item x="355"/>
        <item x="1060"/>
        <item x="413"/>
        <item x="564"/>
        <item x="489"/>
        <item x="1167"/>
        <item x="206"/>
        <item x="825"/>
        <item x="777"/>
        <item x="249"/>
        <item x="1043"/>
        <item x="1049"/>
        <item x="1084"/>
        <item x="995"/>
        <item x="817"/>
        <item x="1068"/>
        <item x="347"/>
        <item x="96"/>
        <item x="163"/>
        <item x="26"/>
        <item x="225"/>
        <item x="395"/>
        <item x="711"/>
        <item x="785"/>
        <item x="827"/>
        <item x="234"/>
        <item x="514"/>
        <item x="1028"/>
        <item x="356"/>
        <item x="1120"/>
        <item x="1266"/>
        <item x="1090"/>
        <item x="952"/>
        <item x="509"/>
        <item x="771"/>
        <item x="969"/>
        <item x="1092"/>
        <item x="1037"/>
        <item x="1292"/>
        <item x="455"/>
        <item x="361"/>
        <item x="0"/>
        <item x="948"/>
        <item x="839"/>
        <item x="203"/>
        <item x="389"/>
        <item x="844"/>
        <item x="375"/>
        <item x="897"/>
        <item x="297"/>
        <item x="110"/>
        <item x="148"/>
        <item x="40"/>
        <item x="953"/>
        <item x="563"/>
        <item x="1076"/>
        <item x="1050"/>
        <item x="581"/>
        <item x="178"/>
        <item x="664"/>
        <item x="1194"/>
        <item x="986"/>
        <item x="1262"/>
        <item x="473"/>
        <item x="1179"/>
        <item x="1122"/>
        <item x="1263"/>
        <item x="8"/>
        <item x="1130"/>
        <item x="469"/>
        <item x="1213"/>
        <item x="1173"/>
        <item x="1174"/>
        <item x="319"/>
        <item x="452"/>
        <item x="1211"/>
        <item x="605"/>
        <item x="1175"/>
        <item x="453"/>
        <item x="411"/>
        <item x="542"/>
        <item x="1293"/>
        <item x="437"/>
        <item x="1228"/>
        <item x="1243"/>
        <item x="1131"/>
        <item x="1054"/>
        <item x="155"/>
        <item x="736"/>
        <item x="536"/>
        <item x="1241"/>
        <item x="936"/>
        <item x="523"/>
        <item x="1294"/>
        <item x="156"/>
        <item x="1191"/>
        <item x="543"/>
        <item x="901"/>
        <item x="1091"/>
        <item x="1274"/>
        <item x="478"/>
        <item x="778"/>
        <item x="945"/>
        <item x="301"/>
        <item x="772"/>
        <item x="838"/>
        <item x="1219"/>
        <item x="1018"/>
        <item x="954"/>
        <item x="889"/>
        <item x="1125"/>
        <item x="606"/>
        <item x="329"/>
        <item x="494"/>
        <item x="1086"/>
        <item x="1153"/>
        <item x="1254"/>
        <item x="1264"/>
        <item x="922"/>
        <item x="878"/>
        <item x="665"/>
        <item x="923"/>
        <item x="12"/>
        <item x="707"/>
        <item x="708"/>
        <item x="1138"/>
        <item x="712"/>
        <item x="704"/>
        <item x="1176"/>
        <item x="1056"/>
        <item x="1093"/>
        <item x="533"/>
        <item x="609"/>
        <item x="1094"/>
        <item x="955"/>
        <item x="397"/>
        <item x="812"/>
        <item x="1295"/>
        <item x="187"/>
        <item x="1285"/>
        <item x="44"/>
        <item x="991"/>
        <item x="1140"/>
        <item x="971"/>
        <item x="510"/>
        <item x="336"/>
        <item x="326"/>
        <item x="195"/>
        <item x="858"/>
        <item x="766"/>
        <item x="713"/>
        <item x="431"/>
        <item x="633"/>
        <item x="1259"/>
        <item x="992"/>
        <item x="440"/>
        <item x="1144"/>
        <item x="456"/>
        <item x="76"/>
        <item x="786"/>
        <item x="1095"/>
        <item x="376"/>
        <item x="412"/>
        <item x="879"/>
        <item x="737"/>
        <item x="78"/>
        <item x="257"/>
        <item x="193"/>
        <item x="714"/>
        <item x="1275"/>
        <item x="1256"/>
        <item x="885"/>
        <item x="956"/>
        <item x="1096"/>
        <item x="1277"/>
        <item x="56"/>
        <item x="379"/>
        <item x="738"/>
        <item x="715"/>
        <item x="270"/>
        <item x="357"/>
        <item x="1281"/>
        <item x="1245"/>
        <item x="468"/>
        <item x="409"/>
        <item x="1157"/>
        <item x="902"/>
        <item x="350"/>
        <item x="843"/>
        <item x="333"/>
        <item x="390"/>
        <item x="1011"/>
        <item x="891"/>
        <item x="85"/>
        <item x="1012"/>
        <item x="391"/>
        <item x="565"/>
        <item x="1165"/>
        <item x="88"/>
        <item x="1013"/>
        <item x="1223"/>
        <item x="246"/>
        <item x="1265"/>
        <item x="938"/>
        <item x="384"/>
        <item x="555"/>
        <item x="939"/>
        <item x="933"/>
        <item x="567"/>
        <item x="996"/>
        <item x="1064"/>
        <item x="587"/>
        <item x="1154"/>
        <item x="2"/>
        <item x="380"/>
        <item x="1192"/>
        <item x="34"/>
        <item x="92"/>
        <item x="157"/>
        <item x="507"/>
        <item x="1027"/>
        <item x="1222"/>
        <item x="210"/>
        <item x="421"/>
        <item x="957"/>
        <item x="575"/>
        <item x="973"/>
        <item x="1103"/>
        <item x="898"/>
        <item x="122"/>
        <item x="398"/>
        <item x="182"/>
        <item x="787"/>
        <item x="1097"/>
        <item x="410"/>
        <item x="997"/>
        <item x="1061"/>
        <item x="636"/>
        <item x="1098"/>
        <item x="1009"/>
        <item x="177"/>
        <item x="624"/>
        <item x="614"/>
        <item x="759"/>
        <item x="300"/>
        <item x="422"/>
        <item x="1278"/>
        <item x="958"/>
        <item x="716"/>
        <item x="880"/>
        <item x="881"/>
        <item x="232"/>
        <item x="865"/>
        <item x="866"/>
        <item x="867"/>
        <item x="119"/>
        <item x="1146"/>
        <item x="924"/>
        <item x="1127"/>
        <item x="173"/>
        <item x="1099"/>
        <item x="438"/>
        <item x="385"/>
        <item x="427"/>
        <item x="779"/>
        <item x="180"/>
        <item x="780"/>
        <item x="781"/>
        <item x="1109"/>
        <item x="905"/>
        <item x="1214"/>
        <item x="414"/>
        <item x="1014"/>
        <item x="1015"/>
        <item x="162"/>
        <item x="1110"/>
        <item x="782"/>
        <item x="619"/>
        <item x="386"/>
        <item x="114"/>
        <item x="335"/>
        <item x="600"/>
        <item x="999"/>
        <item x="106"/>
        <item x="1074"/>
        <item x="638"/>
        <item x="1181"/>
        <item x="1182"/>
        <item x="1077"/>
        <item x="370"/>
        <item x="371"/>
        <item x="744"/>
        <item x="819"/>
        <item x="751"/>
        <item x="33"/>
        <item x="1121"/>
        <item x="1005"/>
        <item x="566"/>
        <item x="399"/>
        <item x="1136"/>
        <item x="625"/>
        <item x="381"/>
        <item x="59"/>
        <item x="153"/>
        <item x="984"/>
        <item x="717"/>
        <item x="1155"/>
        <item x="429"/>
        <item x="868"/>
        <item x="241"/>
        <item x="869"/>
        <item x="847"/>
        <item x="1117"/>
        <item x="1113"/>
        <item x="1239"/>
        <item x="808"/>
        <item x="24"/>
        <item x="836"/>
        <item x="273"/>
        <item x="788"/>
        <item x="1227"/>
        <item x="987"/>
        <item x="472"/>
        <item x="802"/>
        <item x="666"/>
        <item x="65"/>
        <item x="805"/>
        <item x="959"/>
        <item x="718"/>
        <item x="628"/>
        <item x="401"/>
        <item x="558"/>
        <item x="1171"/>
        <item x="512"/>
        <item x="491"/>
        <item x="420"/>
        <item x="610"/>
        <item x="719"/>
        <item x="130"/>
        <item x="940"/>
        <item x="559"/>
        <item x="588"/>
        <item x="445"/>
        <item x="36"/>
        <item x="109"/>
        <item x="988"/>
        <item x="27"/>
        <item x="1159"/>
        <item x="1134"/>
        <item x="365"/>
        <item x="321"/>
        <item x="372"/>
        <item x="366"/>
        <item x="1087"/>
        <item x="360"/>
        <item x="642"/>
        <item x="1058"/>
        <item x="573"/>
        <item x="643"/>
        <item x="657"/>
        <item x="854"/>
        <item x="630"/>
        <item x="767"/>
        <item x="4"/>
        <item x="1020"/>
        <item x="105"/>
        <item x="612"/>
        <item x="615"/>
        <item x="120"/>
        <item x="217"/>
        <item x="276"/>
        <item x="284"/>
        <item x="209"/>
        <item x="424"/>
        <item x="103"/>
        <item x="1036"/>
        <item x="46"/>
        <item x="972"/>
        <item x="1156"/>
        <item x="654"/>
        <item x="960"/>
        <item x="524"/>
        <item x="804"/>
        <item x="893"/>
        <item x="520"/>
        <item x="856"/>
        <item x="496"/>
        <item x="475"/>
        <item x="87"/>
        <item x="493"/>
        <item x="490"/>
        <item x="104"/>
        <item x="181"/>
        <item x="1246"/>
        <item x="462"/>
        <item x="1100"/>
        <item x="1287"/>
        <item x="961"/>
        <item x="720"/>
        <item x="989"/>
        <item x="1210"/>
        <item x="458"/>
        <item x="484"/>
        <item x="644"/>
        <item x="1195"/>
        <item x="1106"/>
        <item x="941"/>
        <item x="1008"/>
        <item x="703"/>
        <item x="846"/>
        <item x="1035"/>
        <item x="460"/>
        <item x="739"/>
        <item x="601"/>
        <item x="108"/>
        <item x="1119"/>
        <item x="480"/>
        <item x="925"/>
        <item x="705"/>
        <item x="1208"/>
        <item x="1040"/>
        <item x="312"/>
        <item x="1267"/>
        <item x="667"/>
        <item x="1268"/>
        <item x="668"/>
        <item x="320"/>
        <item x="789"/>
        <item x="1149"/>
        <item x="962"/>
        <item x="1101"/>
        <item x="963"/>
        <item x="722"/>
        <item x="877"/>
        <item x="1177"/>
        <item x="964"/>
        <item x="723"/>
        <item x="1016"/>
        <item x="669"/>
        <item x="1010"/>
        <item x="198"/>
        <item x="763"/>
        <item x="909"/>
        <item x="740"/>
        <item x="904"/>
        <item x="637"/>
        <item x="724"/>
        <item x="1124"/>
        <item x="582"/>
        <item x="934"/>
        <item x="853"/>
        <item x="525"/>
        <item x="820"/>
        <item x="1207"/>
        <item x="443"/>
        <item x="1126"/>
        <item x="926"/>
        <item x="1115"/>
        <item x="1296"/>
        <item x="875"/>
        <item x="942"/>
        <item x="408"/>
        <item x="492"/>
        <item x="498"/>
        <item x="1279"/>
        <item x="1284"/>
        <item x="383"/>
        <item x="1202"/>
        <item x="3"/>
        <item x="910"/>
        <item x="911"/>
        <item x="1071"/>
        <item x="287"/>
        <item x="262"/>
        <item x="243"/>
        <item x="77"/>
        <item x="848"/>
        <item x="128"/>
        <item x="676"/>
        <item x="750"/>
        <item x="170"/>
        <item x="351"/>
        <item x="768"/>
        <item x="394"/>
        <item x="199"/>
        <item x="358"/>
        <item x="47"/>
        <item x="14"/>
        <item x="461"/>
        <item x="1255"/>
        <item x="783"/>
        <item x="1270"/>
        <item x="635"/>
        <item x="998"/>
        <item x="535"/>
        <item x="1187"/>
        <item x="809"/>
        <item x="906"/>
        <item x="1107"/>
        <item x="463"/>
        <item x="1248"/>
        <item x="290"/>
        <item x="121"/>
        <item x="508"/>
        <item x="268"/>
        <item x="929"/>
        <item x="678"/>
        <item x="100"/>
        <item x="502"/>
        <item x="231"/>
        <item x="607"/>
        <item x="1135"/>
        <item x="213"/>
        <item x="1221"/>
        <item x="442"/>
        <item x="212"/>
        <item x="806"/>
        <item x="876"/>
        <item x="1088"/>
        <item x="621"/>
        <item x="1286"/>
        <item x="1000"/>
        <item x="459"/>
        <item x="583"/>
        <item x="272"/>
        <item x="890"/>
        <item x="1196"/>
        <item x="132"/>
        <item x="725"/>
        <item x="726"/>
        <item x="882"/>
        <item x="1019"/>
        <item x="965"/>
        <item x="111"/>
        <item x="298"/>
        <item x="256"/>
        <item x="377"/>
        <item x="816"/>
        <item x="721"/>
        <item x="930"/>
        <item x="497"/>
        <item x="760"/>
        <item x="584"/>
        <item x="727"/>
        <item x="505"/>
        <item x="966"/>
        <item x="728"/>
        <item x="835"/>
        <item x="1198"/>
        <item x="75"/>
        <item x="1203"/>
        <item x="57"/>
        <item x="271"/>
        <item x="52"/>
        <item x="240"/>
        <item x="482"/>
        <item x="1025"/>
        <item x="553"/>
        <item x="235"/>
        <item x="569"/>
        <item x="1083"/>
        <item x="1242"/>
        <item x="513"/>
        <item x="226"/>
        <item x="931"/>
        <item x="656"/>
        <item x="597"/>
        <item x="677"/>
        <item x="1112"/>
        <item x="425"/>
        <item x="1170"/>
        <item x="317"/>
        <item x="93"/>
        <item x="21"/>
        <item x="215"/>
        <item x="862"/>
        <item x="1251"/>
        <item x="1185"/>
        <item x="1252"/>
        <item x="405"/>
        <item x="685"/>
        <item x="1150"/>
        <item x="149"/>
        <item x="72"/>
        <item x="981"/>
        <item x="1057"/>
        <item x="1033"/>
        <item x="1021"/>
        <item x="1137"/>
        <item x="448"/>
        <item x="126"/>
        <item x="679"/>
        <item x="1059"/>
        <item x="1081"/>
        <item x="1082"/>
        <item x="164"/>
        <item x="672"/>
        <item x="286"/>
        <item x="1238"/>
        <item x="95"/>
        <item x="623"/>
        <item x="539"/>
        <item x="144"/>
        <item x="331"/>
        <item x="1209"/>
        <item x="141"/>
        <item x="373"/>
        <item x="94"/>
        <item x="277"/>
        <item x="417"/>
        <item x="907"/>
        <item x="888"/>
        <item x="1186"/>
        <item x="799"/>
        <item x="842"/>
        <item x="134"/>
        <item x="202"/>
        <item x="172"/>
        <item x="145"/>
        <item x="267"/>
        <item x="251"/>
        <item x="179"/>
        <item x="500"/>
        <item x="790"/>
        <item x="653"/>
        <item x="465"/>
        <item x="545"/>
        <item x="791"/>
        <item x="67"/>
        <item x="29"/>
        <item x="1230"/>
        <item x="757"/>
        <item x="1189"/>
        <item x="599"/>
        <item x="1046"/>
        <item x="1271"/>
        <item x="1190"/>
        <item x="546"/>
        <item x="833"/>
        <item x="701"/>
        <item x="248"/>
        <item x="7"/>
        <item x="53"/>
        <item x="49"/>
        <item x="10"/>
        <item x="1129"/>
        <item x="116"/>
        <item x="31"/>
        <item x="28"/>
        <item x="68"/>
        <item x="5"/>
        <item x="572"/>
        <item x="327"/>
        <item x="107"/>
        <item x="680"/>
        <item x="608"/>
        <item x="1164"/>
        <item x="792"/>
        <item x="684"/>
        <item x="815"/>
        <item x="11"/>
        <item x="578"/>
        <item x="190"/>
        <item x="382"/>
        <item x="446"/>
        <item x="970"/>
        <item x="66"/>
        <item x="1026"/>
        <item x="863"/>
        <item x="415"/>
        <item x="176"/>
        <item x="1272"/>
        <item x="928"/>
        <item x="1034"/>
        <item x="294"/>
        <item x="516"/>
        <item x="1062"/>
        <item x="692"/>
        <item x="159"/>
        <item x="702"/>
        <item x="828"/>
        <item x="1111"/>
        <item x="1132"/>
        <item x="1151"/>
        <item x="641"/>
        <item x="519"/>
        <item x="434"/>
        <item x="140"/>
        <item x="84"/>
        <item x="174"/>
        <item x="894"/>
        <item x="352"/>
        <item x="1261"/>
        <item x="39"/>
        <item x="1102"/>
        <item x="670"/>
        <item x="406"/>
        <item x="237"/>
        <item x="1200"/>
        <item x="183"/>
        <item x="322"/>
        <item x="454"/>
        <item x="204"/>
        <item x="857"/>
        <item x="171"/>
        <item x="131"/>
        <item x="423"/>
        <item x="117"/>
        <item x="547"/>
        <item x="123"/>
        <item x="239"/>
        <item x="686"/>
        <item x="495"/>
        <item x="1260"/>
        <item x="127"/>
        <item x="43"/>
        <item x="590"/>
        <item x="264"/>
        <item x="793"/>
        <item x="503"/>
        <item x="169"/>
        <item x="977"/>
        <item x="288"/>
        <item x="604"/>
        <item x="250"/>
        <item x="363"/>
        <item x="115"/>
        <item x="82"/>
        <item x="101"/>
        <item x="337"/>
        <item x="504"/>
        <item x="20"/>
        <item x="346"/>
        <item x="794"/>
        <item x="338"/>
        <item x="748"/>
        <item x="295"/>
        <item x="396"/>
        <item x="197"/>
        <item x="32"/>
        <item x="695"/>
        <item x="186"/>
        <item x="1244"/>
        <item x="1247"/>
        <item x="540"/>
        <item x="133"/>
        <item x="873"/>
        <item x="899"/>
        <item x="444"/>
        <item x="303"/>
        <item x="982"/>
        <item x="392"/>
        <item x="304"/>
        <item x="1089"/>
        <item x="266"/>
        <item x="1224"/>
        <item x="185"/>
        <item x="441"/>
        <item x="681"/>
        <item x="864"/>
        <item x="591"/>
        <item x="1280"/>
        <item x="983"/>
        <item x="125"/>
        <item x="1152"/>
        <item x="743"/>
        <item x="135"/>
        <item x="168"/>
        <item x="224"/>
        <item x="124"/>
        <item x="1148"/>
        <item x="309"/>
        <item x="850"/>
        <item x="602"/>
        <item x="821"/>
        <item x="263"/>
        <item x="481"/>
        <item x="165"/>
        <item x="761"/>
        <item x="1249"/>
        <item x="985"/>
        <item x="1045"/>
        <item x="433"/>
        <item x="1225"/>
        <item x="485"/>
        <item x="223"/>
        <item x="467"/>
        <item x="589"/>
        <item x="407"/>
        <item x="1273"/>
        <item x="1032"/>
        <item x="1258"/>
        <item x="1257"/>
        <item x="86"/>
        <item x="311"/>
        <item x="483"/>
        <item x="824"/>
        <item x="618"/>
        <item x="97"/>
        <item x="343"/>
        <item x="55"/>
        <item x="242"/>
        <item x="35"/>
        <item x="216"/>
        <item x="15"/>
        <item x="252"/>
        <item x="253"/>
        <item x="439"/>
        <item x="51"/>
        <item x="1123"/>
        <item x="260"/>
        <item x="1233"/>
        <item x="323"/>
        <item x="1017"/>
        <item x="419"/>
        <item x="511"/>
        <item x="293"/>
        <item x="137"/>
        <item x="60"/>
        <item x="291"/>
        <item x="682"/>
        <item x="731"/>
        <item x="537"/>
        <item x="506"/>
        <item x="450"/>
        <item x="447"/>
        <item x="474"/>
        <item x="529"/>
        <item x="1166"/>
        <item x="466"/>
        <item x="151"/>
        <item x="285"/>
        <item x="538"/>
        <item x="30"/>
        <item x="626"/>
        <item x="1047"/>
        <item x="795"/>
        <item x="62"/>
        <item x="175"/>
        <item x="1229"/>
        <item x="345"/>
        <item x="416"/>
        <item x="219"/>
        <item x="1079"/>
        <item x="233"/>
        <item x="220"/>
        <item x="517"/>
        <item x="592"/>
        <item x="6"/>
        <item x="855"/>
        <item x="254"/>
        <item x="548"/>
        <item x="673"/>
        <item x="549"/>
        <item x="1022"/>
        <item x="689"/>
        <item x="426"/>
        <item x="693"/>
        <item x="18"/>
        <item x="1231"/>
        <item x="1128"/>
        <item x="324"/>
        <item x="63"/>
        <item x="339"/>
        <item x="332"/>
        <item x="428"/>
        <item x="1023"/>
        <item x="622"/>
        <item x="1283"/>
        <item x="745"/>
        <item x="756"/>
        <item x="1038"/>
        <item x="527"/>
        <item x="80"/>
        <item x="211"/>
        <item x="576"/>
        <item x="598"/>
        <item x="1240"/>
        <item x="201"/>
        <item x="325"/>
        <item x="550"/>
        <item x="476"/>
        <item x="1078"/>
        <item x="593"/>
        <item x="374"/>
        <item x="834"/>
        <item x="796"/>
        <item x="1163"/>
        <item x="561"/>
        <item x="658"/>
        <item x="594"/>
        <item x="218"/>
        <item x="528"/>
        <item x="1042"/>
        <item x="746"/>
        <item x="671"/>
        <item x="48"/>
        <item x="595"/>
        <item x="1201"/>
        <item x="1070"/>
        <item x="136"/>
        <item x="577"/>
        <item x="840"/>
        <item x="551"/>
        <item x="755"/>
        <item x="800"/>
        <item x="1180"/>
        <item x="359"/>
        <item x="1269"/>
        <item x="244"/>
        <item x="522"/>
        <item x="342"/>
        <item x="1069"/>
        <item x="89"/>
        <item x="73"/>
        <item x="269"/>
        <item x="803"/>
        <item x="640"/>
        <item x="1041"/>
        <item x="102"/>
        <item x="515"/>
        <item x="279"/>
        <item x="340"/>
        <item x="245"/>
        <item x="393"/>
        <item x="470"/>
        <item x="341"/>
        <item x="79"/>
        <item x="70"/>
        <item x="694"/>
        <item x="1055"/>
        <item x="919"/>
        <item x="316"/>
        <item x="364"/>
        <item x="308"/>
        <item x="554"/>
        <item x="747"/>
        <item x="886"/>
        <item x="1051"/>
        <item x="432"/>
        <item x="895"/>
        <item x="706"/>
        <item x="1104"/>
        <item x="499"/>
        <item x="631"/>
        <item x="200"/>
        <item x="282"/>
        <item x="807"/>
        <item x="305"/>
        <item x="1002"/>
        <item x="1139"/>
        <item x="596"/>
        <item x="979"/>
        <item x="1282"/>
        <item x="852"/>
        <item x="1142"/>
        <item x="798"/>
        <item x="908"/>
        <item x="896"/>
        <item x="1253"/>
        <item x="25"/>
        <item x="627"/>
        <item x="16"/>
        <item x="1161"/>
        <item x="296"/>
        <item x="255"/>
        <item x="299"/>
        <item x="188"/>
        <item x="629"/>
        <item x="993"/>
        <item x="1044"/>
        <item x="418"/>
        <item x="368"/>
        <item x="184"/>
        <item x="1141"/>
        <item x="229"/>
        <item x="560"/>
        <item x="552"/>
        <item x="83"/>
        <item x="978"/>
        <item x="315"/>
        <item x="1075"/>
        <item x="430"/>
        <item x="521"/>
        <item x="1031"/>
        <item x="129"/>
        <item x="194"/>
        <item x="435"/>
        <item x="71"/>
        <item x="328"/>
        <item x="330"/>
        <item x="208"/>
        <item x="22"/>
        <item x="227"/>
        <item x="674"/>
        <item x="221"/>
        <item x="477"/>
        <item x="797"/>
        <item x="861"/>
        <item x="45"/>
        <item x="632"/>
        <item x="280"/>
        <item x="265"/>
        <item x="1162"/>
        <item x="1105"/>
        <item x="1237"/>
        <item x="167"/>
        <item x="402"/>
        <item x="81"/>
        <item x="935"/>
        <item x="367"/>
        <item x="91"/>
        <item x="1188"/>
        <item x="518"/>
        <item x="369"/>
        <item x="404"/>
        <item x="436"/>
        <item x="683"/>
        <item x="1143"/>
        <item x="139"/>
        <item x="154"/>
        <item x="488"/>
        <item x="872"/>
        <item x="451"/>
        <item x="1001"/>
        <item x="147"/>
        <item x="811"/>
        <item x="142"/>
        <item x="967"/>
        <item x="813"/>
        <item x="50"/>
        <item x="943"/>
        <item x="832"/>
        <item x="274"/>
        <item x="306"/>
        <item x="1288"/>
        <item x="742"/>
        <item x="283"/>
        <item x="1024"/>
        <item x="990"/>
        <item x="310"/>
        <item x="138"/>
        <item x="143"/>
        <item x="90"/>
        <item x="753"/>
        <item x="378"/>
        <item x="348"/>
        <item x="37"/>
        <item x="281"/>
        <item x="758"/>
        <item x="1169"/>
        <item x="228"/>
        <item x="1168"/>
        <item x="1145"/>
        <item x="362"/>
        <item x="449"/>
        <item x="531"/>
        <item x="585"/>
        <item x="927"/>
        <item x="810"/>
        <item x="9"/>
        <item x="883"/>
        <item x="968"/>
        <item x="884"/>
        <item x="1184"/>
        <item x="1236"/>
        <item x="946"/>
        <item x="69"/>
        <item x="741"/>
        <item x="773"/>
        <item x="729"/>
        <item x="730"/>
        <item x="189"/>
        <item x="289"/>
        <item x="387"/>
        <item x="947"/>
        <item x="196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90">
        <item x="72"/>
        <item x="45"/>
        <item x="8"/>
        <item x="25"/>
        <item x="55"/>
        <item x="56"/>
        <item x="19"/>
        <item x="27"/>
        <item x="85"/>
        <item x="70"/>
        <item x="3"/>
        <item x="37"/>
        <item x="9"/>
        <item x="41"/>
        <item x="71"/>
        <item x="73"/>
        <item x="46"/>
        <item x="32"/>
        <item x="20"/>
        <item x="24"/>
        <item x="38"/>
        <item x="14"/>
        <item x="10"/>
        <item x="78"/>
        <item x="11"/>
        <item x="57"/>
        <item x="29"/>
        <item x="4"/>
        <item x="50"/>
        <item x="30"/>
        <item x="33"/>
        <item x="58"/>
        <item x="34"/>
        <item x="83"/>
        <item x="13"/>
        <item x="26"/>
        <item x="28"/>
        <item x="80"/>
        <item x="5"/>
        <item x="59"/>
        <item x="82"/>
        <item x="60"/>
        <item x="69"/>
        <item x="62"/>
        <item x="51"/>
        <item x="61"/>
        <item x="44"/>
        <item x="84"/>
        <item x="47"/>
        <item x="86"/>
        <item x="42"/>
        <item x="43"/>
        <item x="81"/>
        <item x="18"/>
        <item x="23"/>
        <item x="63"/>
        <item x="21"/>
        <item x="64"/>
        <item x="52"/>
        <item x="79"/>
        <item x="75"/>
        <item x="35"/>
        <item x="36"/>
        <item x="87"/>
        <item x="65"/>
        <item x="53"/>
        <item x="31"/>
        <item x="40"/>
        <item x="67"/>
        <item x="7"/>
        <item x="66"/>
        <item x="54"/>
        <item x="16"/>
        <item x="6"/>
        <item x="22"/>
        <item x="74"/>
        <item x="12"/>
        <item x="2"/>
        <item x="15"/>
        <item x="39"/>
        <item x="76"/>
        <item x="17"/>
        <item x="48"/>
        <item x="1"/>
        <item x="68"/>
        <item x="49"/>
        <item x="0"/>
        <item x="77"/>
        <item x="88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 v="436"/>
    </i>
    <i>
      <x v="849"/>
    </i>
    <i>
      <x v="1182"/>
    </i>
    <i t="grand">
      <x/>
    </i>
  </colItems>
  <pageFields count="1">
    <pageField fld="3" item="10" hier="-1"/>
  </pageFields>
  <dataFields count="1">
    <dataField name="Sum of Ranking" fld="0" baseField="0" baseItem="0"/>
  </dataFields>
  <chartFormats count="3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9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15" firstHeaderRow="1" firstDataRow="2" firstDataCol="1" rowPageCount="1" colPageCount="1"/>
  <pivotFields count="4">
    <pivotField dataField="1" showAll="0"/>
    <pivotField axis="axisCol" showAll="0" measureFilter="1">
      <items count="1298">
        <item x="314"/>
        <item x="349"/>
        <item x="166"/>
        <item x="302"/>
        <item x="1250"/>
        <item x="1004"/>
        <item x="752"/>
        <item x="1052"/>
        <item x="754"/>
        <item x="1193"/>
        <item x="932"/>
        <item x="501"/>
        <item x="732"/>
        <item x="1108"/>
        <item x="1276"/>
        <item x="146"/>
        <item x="818"/>
        <item x="900"/>
        <item x="1206"/>
        <item x="697"/>
        <item x="562"/>
        <item x="871"/>
        <item x="613"/>
        <item x="1220"/>
        <item x="639"/>
        <item x="634"/>
        <item x="1007"/>
        <item x="698"/>
        <item x="769"/>
        <item x="699"/>
        <item x="830"/>
        <item x="994"/>
        <item x="1085"/>
        <item x="687"/>
        <item x="160"/>
        <item x="822"/>
        <item x="1080"/>
        <item x="388"/>
        <item x="1234"/>
        <item x="688"/>
        <item x="845"/>
        <item x="403"/>
        <item x="749"/>
        <item x="859"/>
        <item x="42"/>
        <item x="230"/>
        <item x="292"/>
        <item x="976"/>
        <item x="974"/>
        <item x="1197"/>
        <item x="975"/>
        <item x="1215"/>
        <item x="616"/>
        <item x="1029"/>
        <item x="980"/>
        <item x="1053"/>
        <item x="278"/>
        <item x="318"/>
        <item x="617"/>
        <item x="1063"/>
        <item x="1048"/>
        <item x="659"/>
        <item x="1116"/>
        <item x="1226"/>
        <item x="655"/>
        <item x="1216"/>
        <item x="603"/>
        <item x="1178"/>
        <item x="1066"/>
        <item x="112"/>
        <item x="344"/>
        <item x="152"/>
        <item x="700"/>
        <item x="1289"/>
        <item x="334"/>
        <item x="851"/>
        <item x="161"/>
        <item x="58"/>
        <item x="556"/>
        <item x="205"/>
        <item x="1030"/>
        <item x="532"/>
        <item x="54"/>
        <item x="275"/>
        <item x="1290"/>
        <item x="691"/>
        <item x="568"/>
        <item x="471"/>
        <item x="675"/>
        <item x="1"/>
        <item x="1114"/>
        <item x="1204"/>
        <item x="801"/>
        <item x="1232"/>
        <item x="660"/>
        <item x="1291"/>
        <item x="236"/>
        <item x="247"/>
        <item x="19"/>
        <item x="64"/>
        <item x="118"/>
        <item x="214"/>
        <item x="1160"/>
        <item x="1073"/>
        <item x="544"/>
        <item x="1039"/>
        <item x="826"/>
        <item x="570"/>
        <item x="920"/>
        <item x="823"/>
        <item x="258"/>
        <item x="774"/>
        <item x="486"/>
        <item x="307"/>
        <item x="313"/>
        <item x="1147"/>
        <item x="764"/>
        <item x="949"/>
        <item x="709"/>
        <item x="579"/>
        <item x="457"/>
        <item x="1183"/>
        <item x="1065"/>
        <item x="661"/>
        <item x="921"/>
        <item x="814"/>
        <item x="207"/>
        <item x="733"/>
        <item x="662"/>
        <item x="734"/>
        <item x="765"/>
        <item x="775"/>
        <item x="611"/>
        <item x="735"/>
        <item x="950"/>
        <item x="557"/>
        <item x="222"/>
        <item x="829"/>
        <item x="400"/>
        <item x="937"/>
        <item x="74"/>
        <item x="238"/>
        <item x="259"/>
        <item x="17"/>
        <item x="762"/>
        <item x="534"/>
        <item x="887"/>
        <item x="1172"/>
        <item x="526"/>
        <item x="487"/>
        <item x="13"/>
        <item x="1118"/>
        <item x="1158"/>
        <item x="784"/>
        <item x="261"/>
        <item x="353"/>
        <item x="849"/>
        <item x="586"/>
        <item x="1006"/>
        <item x="192"/>
        <item x="663"/>
        <item x="98"/>
        <item x="1199"/>
        <item x="620"/>
        <item x="354"/>
        <item x="150"/>
        <item x="951"/>
        <item x="191"/>
        <item x="541"/>
        <item x="696"/>
        <item x="23"/>
        <item x="1205"/>
        <item x="580"/>
        <item x="530"/>
        <item x="870"/>
        <item x="874"/>
        <item x="1133"/>
        <item x="1235"/>
        <item x="837"/>
        <item x="841"/>
        <item x="99"/>
        <item x="41"/>
        <item x="38"/>
        <item x="1217"/>
        <item x="892"/>
        <item x="571"/>
        <item x="710"/>
        <item x="113"/>
        <item x="1003"/>
        <item x="61"/>
        <item x="690"/>
        <item x="158"/>
        <item x="770"/>
        <item x="479"/>
        <item x="1218"/>
        <item x="912"/>
        <item x="903"/>
        <item x="645"/>
        <item x="917"/>
        <item x="913"/>
        <item x="1067"/>
        <item x="646"/>
        <item x="647"/>
        <item x="914"/>
        <item x="651"/>
        <item x="1072"/>
        <item x="915"/>
        <item x="574"/>
        <item x="918"/>
        <item x="652"/>
        <item x="648"/>
        <item x="916"/>
        <item x="649"/>
        <item x="860"/>
        <item x="831"/>
        <item x="650"/>
        <item x="464"/>
        <item x="776"/>
        <item x="944"/>
        <item x="1212"/>
        <item x="355"/>
        <item x="1060"/>
        <item x="413"/>
        <item x="564"/>
        <item x="489"/>
        <item x="1167"/>
        <item x="206"/>
        <item x="825"/>
        <item x="777"/>
        <item x="249"/>
        <item x="1043"/>
        <item x="1049"/>
        <item x="1084"/>
        <item x="995"/>
        <item x="817"/>
        <item x="1068"/>
        <item x="347"/>
        <item x="96"/>
        <item x="163"/>
        <item x="26"/>
        <item x="225"/>
        <item x="395"/>
        <item x="711"/>
        <item x="785"/>
        <item x="827"/>
        <item x="234"/>
        <item x="514"/>
        <item x="1028"/>
        <item x="356"/>
        <item x="1120"/>
        <item x="1266"/>
        <item x="1090"/>
        <item x="952"/>
        <item x="509"/>
        <item x="771"/>
        <item x="969"/>
        <item x="1092"/>
        <item x="1037"/>
        <item x="1292"/>
        <item x="455"/>
        <item x="361"/>
        <item x="0"/>
        <item x="948"/>
        <item x="839"/>
        <item x="203"/>
        <item x="389"/>
        <item x="844"/>
        <item x="375"/>
        <item x="897"/>
        <item x="297"/>
        <item x="110"/>
        <item x="148"/>
        <item x="40"/>
        <item x="953"/>
        <item x="563"/>
        <item x="1076"/>
        <item x="1050"/>
        <item x="581"/>
        <item x="178"/>
        <item x="664"/>
        <item x="1194"/>
        <item x="986"/>
        <item x="1262"/>
        <item x="473"/>
        <item x="1179"/>
        <item x="1122"/>
        <item x="1263"/>
        <item x="8"/>
        <item x="1130"/>
        <item x="469"/>
        <item x="1213"/>
        <item x="1173"/>
        <item x="1174"/>
        <item x="319"/>
        <item x="452"/>
        <item x="1211"/>
        <item x="605"/>
        <item x="1175"/>
        <item x="453"/>
        <item x="411"/>
        <item x="542"/>
        <item x="1293"/>
        <item x="437"/>
        <item x="1228"/>
        <item x="1243"/>
        <item x="1131"/>
        <item x="1054"/>
        <item x="155"/>
        <item x="736"/>
        <item x="536"/>
        <item x="1241"/>
        <item x="936"/>
        <item x="523"/>
        <item x="1294"/>
        <item x="156"/>
        <item x="1191"/>
        <item x="543"/>
        <item x="901"/>
        <item x="1091"/>
        <item x="1274"/>
        <item x="478"/>
        <item x="778"/>
        <item x="945"/>
        <item x="301"/>
        <item x="772"/>
        <item x="838"/>
        <item x="1219"/>
        <item x="1018"/>
        <item x="954"/>
        <item x="889"/>
        <item x="1125"/>
        <item x="606"/>
        <item x="329"/>
        <item x="494"/>
        <item x="1086"/>
        <item x="1153"/>
        <item x="1254"/>
        <item x="1264"/>
        <item x="922"/>
        <item x="878"/>
        <item x="665"/>
        <item x="923"/>
        <item x="12"/>
        <item x="707"/>
        <item x="708"/>
        <item x="1138"/>
        <item x="712"/>
        <item x="704"/>
        <item x="1176"/>
        <item x="1056"/>
        <item x="1093"/>
        <item x="533"/>
        <item x="609"/>
        <item x="1094"/>
        <item x="955"/>
        <item x="397"/>
        <item x="812"/>
        <item x="1295"/>
        <item x="187"/>
        <item x="1285"/>
        <item x="44"/>
        <item x="991"/>
        <item x="1140"/>
        <item x="971"/>
        <item x="510"/>
        <item x="336"/>
        <item x="326"/>
        <item x="195"/>
        <item x="858"/>
        <item x="766"/>
        <item x="713"/>
        <item x="431"/>
        <item x="633"/>
        <item x="1259"/>
        <item x="992"/>
        <item x="440"/>
        <item x="1144"/>
        <item x="456"/>
        <item x="76"/>
        <item x="786"/>
        <item x="1095"/>
        <item x="376"/>
        <item x="412"/>
        <item x="879"/>
        <item x="737"/>
        <item x="78"/>
        <item x="257"/>
        <item x="193"/>
        <item x="714"/>
        <item x="1275"/>
        <item x="1256"/>
        <item x="885"/>
        <item x="956"/>
        <item x="1096"/>
        <item x="1277"/>
        <item x="56"/>
        <item x="379"/>
        <item x="738"/>
        <item x="715"/>
        <item x="270"/>
        <item x="357"/>
        <item x="1281"/>
        <item x="1245"/>
        <item x="468"/>
        <item x="409"/>
        <item x="1157"/>
        <item x="902"/>
        <item x="350"/>
        <item x="843"/>
        <item x="333"/>
        <item x="390"/>
        <item x="1011"/>
        <item x="891"/>
        <item x="85"/>
        <item x="1012"/>
        <item x="391"/>
        <item x="565"/>
        <item x="1165"/>
        <item x="88"/>
        <item x="1013"/>
        <item x="1223"/>
        <item x="246"/>
        <item x="1265"/>
        <item x="938"/>
        <item x="384"/>
        <item x="555"/>
        <item x="939"/>
        <item x="933"/>
        <item x="567"/>
        <item x="996"/>
        <item x="1064"/>
        <item x="587"/>
        <item x="1154"/>
        <item x="2"/>
        <item x="380"/>
        <item x="1192"/>
        <item x="34"/>
        <item x="92"/>
        <item x="157"/>
        <item x="507"/>
        <item x="1027"/>
        <item x="1222"/>
        <item x="210"/>
        <item x="421"/>
        <item x="957"/>
        <item x="575"/>
        <item x="973"/>
        <item x="1103"/>
        <item x="898"/>
        <item x="122"/>
        <item x="398"/>
        <item x="182"/>
        <item x="787"/>
        <item x="1097"/>
        <item x="410"/>
        <item x="997"/>
        <item x="1061"/>
        <item x="636"/>
        <item x="1098"/>
        <item x="1009"/>
        <item x="177"/>
        <item x="624"/>
        <item x="614"/>
        <item x="759"/>
        <item x="300"/>
        <item x="422"/>
        <item x="1278"/>
        <item x="958"/>
        <item x="716"/>
        <item x="880"/>
        <item x="881"/>
        <item x="232"/>
        <item x="865"/>
        <item x="866"/>
        <item x="867"/>
        <item x="119"/>
        <item x="1146"/>
        <item x="924"/>
        <item x="1127"/>
        <item x="173"/>
        <item x="1099"/>
        <item x="438"/>
        <item x="385"/>
        <item x="427"/>
        <item x="779"/>
        <item x="180"/>
        <item x="780"/>
        <item x="781"/>
        <item x="1109"/>
        <item x="905"/>
        <item x="1214"/>
        <item x="414"/>
        <item x="1014"/>
        <item x="1015"/>
        <item x="162"/>
        <item x="1110"/>
        <item x="782"/>
        <item x="619"/>
        <item x="386"/>
        <item x="114"/>
        <item x="335"/>
        <item x="600"/>
        <item x="999"/>
        <item x="106"/>
        <item x="1074"/>
        <item x="638"/>
        <item x="1181"/>
        <item x="1182"/>
        <item x="1077"/>
        <item x="370"/>
        <item x="371"/>
        <item x="744"/>
        <item x="819"/>
        <item x="751"/>
        <item x="33"/>
        <item x="1121"/>
        <item x="1005"/>
        <item x="566"/>
        <item x="399"/>
        <item x="1136"/>
        <item x="625"/>
        <item x="381"/>
        <item x="59"/>
        <item x="153"/>
        <item x="984"/>
        <item x="717"/>
        <item x="1155"/>
        <item x="429"/>
        <item x="868"/>
        <item x="241"/>
        <item x="869"/>
        <item x="847"/>
        <item x="1117"/>
        <item x="1113"/>
        <item x="1239"/>
        <item x="808"/>
        <item x="24"/>
        <item x="836"/>
        <item x="273"/>
        <item x="788"/>
        <item x="1227"/>
        <item x="987"/>
        <item x="472"/>
        <item x="802"/>
        <item x="666"/>
        <item x="65"/>
        <item x="805"/>
        <item x="959"/>
        <item x="718"/>
        <item x="628"/>
        <item x="401"/>
        <item x="558"/>
        <item x="1171"/>
        <item x="512"/>
        <item x="491"/>
        <item x="420"/>
        <item x="610"/>
        <item x="719"/>
        <item x="130"/>
        <item x="940"/>
        <item x="559"/>
        <item x="588"/>
        <item x="445"/>
        <item x="36"/>
        <item x="109"/>
        <item x="988"/>
        <item x="27"/>
        <item x="1159"/>
        <item x="1134"/>
        <item x="365"/>
        <item x="321"/>
        <item x="372"/>
        <item x="366"/>
        <item x="1087"/>
        <item x="360"/>
        <item x="642"/>
        <item x="1058"/>
        <item x="573"/>
        <item x="643"/>
        <item x="657"/>
        <item x="854"/>
        <item x="630"/>
        <item x="767"/>
        <item x="4"/>
        <item x="1020"/>
        <item x="105"/>
        <item x="612"/>
        <item x="615"/>
        <item x="120"/>
        <item x="217"/>
        <item x="276"/>
        <item x="284"/>
        <item x="209"/>
        <item x="424"/>
        <item x="103"/>
        <item x="1036"/>
        <item x="46"/>
        <item x="972"/>
        <item x="1156"/>
        <item x="654"/>
        <item x="960"/>
        <item x="524"/>
        <item x="804"/>
        <item x="893"/>
        <item x="520"/>
        <item x="856"/>
        <item x="496"/>
        <item x="475"/>
        <item x="87"/>
        <item x="493"/>
        <item x="490"/>
        <item x="104"/>
        <item x="181"/>
        <item x="1246"/>
        <item x="462"/>
        <item x="1100"/>
        <item x="1287"/>
        <item x="961"/>
        <item x="720"/>
        <item x="989"/>
        <item x="1210"/>
        <item x="458"/>
        <item x="484"/>
        <item x="644"/>
        <item x="1195"/>
        <item x="1106"/>
        <item x="941"/>
        <item x="1008"/>
        <item x="703"/>
        <item x="846"/>
        <item x="1035"/>
        <item x="460"/>
        <item x="739"/>
        <item x="601"/>
        <item x="108"/>
        <item x="1119"/>
        <item x="480"/>
        <item x="925"/>
        <item x="705"/>
        <item x="1208"/>
        <item x="1040"/>
        <item x="312"/>
        <item x="1267"/>
        <item x="667"/>
        <item x="1268"/>
        <item x="668"/>
        <item x="320"/>
        <item x="789"/>
        <item x="1149"/>
        <item x="962"/>
        <item x="1101"/>
        <item x="963"/>
        <item x="722"/>
        <item x="877"/>
        <item x="1177"/>
        <item x="964"/>
        <item x="723"/>
        <item x="1016"/>
        <item x="669"/>
        <item x="1010"/>
        <item x="198"/>
        <item x="763"/>
        <item x="909"/>
        <item x="740"/>
        <item x="904"/>
        <item x="637"/>
        <item x="724"/>
        <item x="1124"/>
        <item x="582"/>
        <item x="934"/>
        <item x="853"/>
        <item x="525"/>
        <item x="820"/>
        <item x="1207"/>
        <item x="443"/>
        <item x="1126"/>
        <item x="926"/>
        <item x="1115"/>
        <item x="1296"/>
        <item x="875"/>
        <item x="942"/>
        <item x="408"/>
        <item x="492"/>
        <item x="498"/>
        <item x="1279"/>
        <item x="1284"/>
        <item x="383"/>
        <item x="1202"/>
        <item x="3"/>
        <item x="910"/>
        <item x="911"/>
        <item x="1071"/>
        <item x="287"/>
        <item x="262"/>
        <item x="243"/>
        <item x="77"/>
        <item x="848"/>
        <item x="128"/>
        <item x="676"/>
        <item x="750"/>
        <item x="170"/>
        <item x="351"/>
        <item x="768"/>
        <item x="394"/>
        <item x="199"/>
        <item x="358"/>
        <item x="47"/>
        <item x="14"/>
        <item x="461"/>
        <item x="1255"/>
        <item x="783"/>
        <item x="1270"/>
        <item x="635"/>
        <item x="998"/>
        <item x="535"/>
        <item x="1187"/>
        <item x="809"/>
        <item x="906"/>
        <item x="1107"/>
        <item x="463"/>
        <item x="1248"/>
        <item x="290"/>
        <item x="121"/>
        <item x="508"/>
        <item x="268"/>
        <item x="929"/>
        <item x="678"/>
        <item x="100"/>
        <item x="502"/>
        <item x="231"/>
        <item x="607"/>
        <item x="1135"/>
        <item x="213"/>
        <item x="1221"/>
        <item x="442"/>
        <item x="212"/>
        <item x="806"/>
        <item x="876"/>
        <item x="1088"/>
        <item x="621"/>
        <item x="1286"/>
        <item x="1000"/>
        <item x="459"/>
        <item x="583"/>
        <item x="272"/>
        <item x="890"/>
        <item x="1196"/>
        <item x="132"/>
        <item x="725"/>
        <item x="726"/>
        <item x="882"/>
        <item x="1019"/>
        <item x="965"/>
        <item x="111"/>
        <item x="298"/>
        <item x="256"/>
        <item x="377"/>
        <item x="816"/>
        <item x="721"/>
        <item x="930"/>
        <item x="497"/>
        <item x="760"/>
        <item x="584"/>
        <item x="727"/>
        <item x="505"/>
        <item x="966"/>
        <item x="728"/>
        <item x="835"/>
        <item x="1198"/>
        <item x="75"/>
        <item x="1203"/>
        <item x="57"/>
        <item x="271"/>
        <item x="52"/>
        <item x="240"/>
        <item x="482"/>
        <item x="1025"/>
        <item x="553"/>
        <item x="235"/>
        <item x="569"/>
        <item x="1083"/>
        <item x="1242"/>
        <item x="513"/>
        <item x="226"/>
        <item x="931"/>
        <item x="656"/>
        <item x="597"/>
        <item x="677"/>
        <item x="1112"/>
        <item x="425"/>
        <item x="1170"/>
        <item x="317"/>
        <item x="93"/>
        <item x="21"/>
        <item x="215"/>
        <item x="862"/>
        <item x="1251"/>
        <item x="1185"/>
        <item x="1252"/>
        <item x="405"/>
        <item x="685"/>
        <item x="1150"/>
        <item x="149"/>
        <item x="72"/>
        <item x="981"/>
        <item x="1057"/>
        <item x="1033"/>
        <item x="1021"/>
        <item x="1137"/>
        <item x="448"/>
        <item x="126"/>
        <item x="679"/>
        <item x="1059"/>
        <item x="1081"/>
        <item x="1082"/>
        <item x="164"/>
        <item x="672"/>
        <item x="286"/>
        <item x="1238"/>
        <item x="95"/>
        <item x="623"/>
        <item x="539"/>
        <item x="144"/>
        <item x="331"/>
        <item x="1209"/>
        <item x="141"/>
        <item x="373"/>
        <item x="94"/>
        <item x="277"/>
        <item x="417"/>
        <item x="907"/>
        <item x="888"/>
        <item x="1186"/>
        <item x="799"/>
        <item x="842"/>
        <item x="134"/>
        <item x="202"/>
        <item x="172"/>
        <item x="145"/>
        <item x="267"/>
        <item x="251"/>
        <item x="179"/>
        <item x="500"/>
        <item x="790"/>
        <item x="653"/>
        <item x="465"/>
        <item x="545"/>
        <item x="791"/>
        <item x="67"/>
        <item x="29"/>
        <item x="1230"/>
        <item x="757"/>
        <item x="1189"/>
        <item x="599"/>
        <item x="1046"/>
        <item x="1271"/>
        <item x="1190"/>
        <item x="546"/>
        <item x="833"/>
        <item x="701"/>
        <item x="248"/>
        <item x="7"/>
        <item x="53"/>
        <item x="49"/>
        <item x="10"/>
        <item x="1129"/>
        <item x="116"/>
        <item x="31"/>
        <item x="28"/>
        <item x="68"/>
        <item x="5"/>
        <item x="572"/>
        <item x="327"/>
        <item x="107"/>
        <item x="680"/>
        <item x="608"/>
        <item x="1164"/>
        <item x="792"/>
        <item x="684"/>
        <item x="815"/>
        <item x="11"/>
        <item x="578"/>
        <item x="190"/>
        <item x="382"/>
        <item x="446"/>
        <item x="970"/>
        <item x="66"/>
        <item x="1026"/>
        <item x="863"/>
        <item x="415"/>
        <item x="176"/>
        <item x="1272"/>
        <item x="928"/>
        <item x="1034"/>
        <item x="294"/>
        <item x="516"/>
        <item x="1062"/>
        <item x="692"/>
        <item x="159"/>
        <item x="702"/>
        <item x="828"/>
        <item x="1111"/>
        <item x="1132"/>
        <item x="1151"/>
        <item x="641"/>
        <item x="519"/>
        <item x="434"/>
        <item x="140"/>
        <item x="84"/>
        <item x="174"/>
        <item x="894"/>
        <item x="352"/>
        <item x="1261"/>
        <item x="39"/>
        <item x="1102"/>
        <item x="670"/>
        <item x="406"/>
        <item x="237"/>
        <item x="1200"/>
        <item x="183"/>
        <item x="322"/>
        <item x="454"/>
        <item x="204"/>
        <item x="857"/>
        <item x="171"/>
        <item x="131"/>
        <item x="423"/>
        <item x="117"/>
        <item x="547"/>
        <item x="123"/>
        <item x="239"/>
        <item x="686"/>
        <item x="495"/>
        <item x="1260"/>
        <item x="127"/>
        <item x="43"/>
        <item x="590"/>
        <item x="264"/>
        <item x="793"/>
        <item x="503"/>
        <item x="169"/>
        <item x="977"/>
        <item x="288"/>
        <item x="604"/>
        <item x="250"/>
        <item x="363"/>
        <item x="115"/>
        <item x="82"/>
        <item x="101"/>
        <item x="337"/>
        <item x="504"/>
        <item x="20"/>
        <item x="346"/>
        <item x="794"/>
        <item x="338"/>
        <item x="748"/>
        <item x="295"/>
        <item x="396"/>
        <item x="197"/>
        <item x="32"/>
        <item x="695"/>
        <item x="186"/>
        <item x="1244"/>
        <item x="1247"/>
        <item x="540"/>
        <item x="133"/>
        <item x="873"/>
        <item x="899"/>
        <item x="444"/>
        <item x="303"/>
        <item x="982"/>
        <item x="392"/>
        <item x="304"/>
        <item x="1089"/>
        <item x="266"/>
        <item x="1224"/>
        <item x="185"/>
        <item x="441"/>
        <item x="681"/>
        <item x="864"/>
        <item x="591"/>
        <item x="1280"/>
        <item x="983"/>
        <item x="125"/>
        <item x="1152"/>
        <item x="743"/>
        <item x="135"/>
        <item x="168"/>
        <item x="224"/>
        <item x="124"/>
        <item x="1148"/>
        <item x="309"/>
        <item x="850"/>
        <item x="602"/>
        <item x="821"/>
        <item x="263"/>
        <item x="481"/>
        <item x="165"/>
        <item x="761"/>
        <item x="1249"/>
        <item x="985"/>
        <item x="1045"/>
        <item x="433"/>
        <item x="1225"/>
        <item x="485"/>
        <item x="223"/>
        <item x="467"/>
        <item x="589"/>
        <item x="407"/>
        <item x="1273"/>
        <item x="1032"/>
        <item x="1258"/>
        <item x="1257"/>
        <item x="86"/>
        <item x="311"/>
        <item x="483"/>
        <item x="824"/>
        <item x="618"/>
        <item x="97"/>
        <item x="343"/>
        <item x="55"/>
        <item x="242"/>
        <item x="35"/>
        <item x="216"/>
        <item x="15"/>
        <item x="252"/>
        <item x="253"/>
        <item x="439"/>
        <item x="51"/>
        <item x="1123"/>
        <item x="260"/>
        <item x="1233"/>
        <item x="323"/>
        <item x="1017"/>
        <item x="419"/>
        <item x="511"/>
        <item x="293"/>
        <item x="137"/>
        <item x="60"/>
        <item x="291"/>
        <item x="682"/>
        <item x="731"/>
        <item x="537"/>
        <item x="506"/>
        <item x="450"/>
        <item x="447"/>
        <item x="474"/>
        <item x="529"/>
        <item x="1166"/>
        <item x="466"/>
        <item x="151"/>
        <item x="285"/>
        <item x="538"/>
        <item x="30"/>
        <item x="626"/>
        <item x="1047"/>
        <item x="795"/>
        <item x="62"/>
        <item x="175"/>
        <item x="1229"/>
        <item x="345"/>
        <item x="416"/>
        <item x="219"/>
        <item x="1079"/>
        <item x="233"/>
        <item x="220"/>
        <item x="517"/>
        <item x="592"/>
        <item x="6"/>
        <item x="855"/>
        <item x="254"/>
        <item x="548"/>
        <item x="673"/>
        <item x="549"/>
        <item x="1022"/>
        <item x="689"/>
        <item x="426"/>
        <item x="693"/>
        <item x="18"/>
        <item x="1231"/>
        <item x="1128"/>
        <item x="324"/>
        <item x="63"/>
        <item x="339"/>
        <item x="332"/>
        <item x="428"/>
        <item x="1023"/>
        <item x="622"/>
        <item x="1283"/>
        <item x="745"/>
        <item x="756"/>
        <item x="1038"/>
        <item x="527"/>
        <item x="80"/>
        <item x="211"/>
        <item x="576"/>
        <item x="598"/>
        <item x="1240"/>
        <item x="201"/>
        <item x="325"/>
        <item x="550"/>
        <item x="476"/>
        <item x="1078"/>
        <item x="593"/>
        <item x="374"/>
        <item x="834"/>
        <item x="796"/>
        <item x="1163"/>
        <item x="561"/>
        <item x="658"/>
        <item x="594"/>
        <item x="218"/>
        <item x="528"/>
        <item x="1042"/>
        <item x="746"/>
        <item x="671"/>
        <item x="48"/>
        <item x="595"/>
        <item x="1201"/>
        <item x="1070"/>
        <item x="136"/>
        <item x="577"/>
        <item x="840"/>
        <item x="551"/>
        <item x="755"/>
        <item x="800"/>
        <item x="1180"/>
        <item x="359"/>
        <item x="1269"/>
        <item x="244"/>
        <item x="522"/>
        <item x="342"/>
        <item x="1069"/>
        <item x="89"/>
        <item x="73"/>
        <item x="269"/>
        <item x="803"/>
        <item x="640"/>
        <item x="1041"/>
        <item x="102"/>
        <item x="515"/>
        <item x="279"/>
        <item x="340"/>
        <item x="245"/>
        <item x="393"/>
        <item x="470"/>
        <item x="341"/>
        <item x="79"/>
        <item x="70"/>
        <item x="694"/>
        <item x="1055"/>
        <item x="919"/>
        <item x="316"/>
        <item x="364"/>
        <item x="308"/>
        <item x="554"/>
        <item x="747"/>
        <item x="886"/>
        <item x="1051"/>
        <item x="432"/>
        <item x="895"/>
        <item x="706"/>
        <item x="1104"/>
        <item x="499"/>
        <item x="631"/>
        <item x="200"/>
        <item x="282"/>
        <item x="807"/>
        <item x="305"/>
        <item x="1002"/>
        <item x="1139"/>
        <item x="596"/>
        <item x="979"/>
        <item x="1282"/>
        <item x="852"/>
        <item x="1142"/>
        <item x="798"/>
        <item x="908"/>
        <item x="896"/>
        <item x="1253"/>
        <item x="25"/>
        <item x="627"/>
        <item x="16"/>
        <item x="1161"/>
        <item x="296"/>
        <item x="255"/>
        <item x="299"/>
        <item x="188"/>
        <item x="629"/>
        <item x="993"/>
        <item x="1044"/>
        <item x="418"/>
        <item x="368"/>
        <item x="184"/>
        <item x="1141"/>
        <item x="229"/>
        <item x="560"/>
        <item x="552"/>
        <item x="83"/>
        <item x="978"/>
        <item x="315"/>
        <item x="1075"/>
        <item x="430"/>
        <item x="521"/>
        <item x="1031"/>
        <item x="129"/>
        <item x="194"/>
        <item x="435"/>
        <item x="71"/>
        <item x="328"/>
        <item x="330"/>
        <item x="208"/>
        <item x="22"/>
        <item x="227"/>
        <item x="674"/>
        <item x="221"/>
        <item x="477"/>
        <item x="797"/>
        <item x="861"/>
        <item x="45"/>
        <item x="632"/>
        <item x="280"/>
        <item x="265"/>
        <item x="1162"/>
        <item x="1105"/>
        <item x="1237"/>
        <item x="167"/>
        <item x="402"/>
        <item x="81"/>
        <item x="935"/>
        <item x="367"/>
        <item x="91"/>
        <item x="1188"/>
        <item x="518"/>
        <item x="369"/>
        <item x="404"/>
        <item x="436"/>
        <item x="683"/>
        <item x="1143"/>
        <item x="139"/>
        <item x="154"/>
        <item x="488"/>
        <item x="872"/>
        <item x="451"/>
        <item x="1001"/>
        <item x="147"/>
        <item x="811"/>
        <item x="142"/>
        <item x="967"/>
        <item x="813"/>
        <item x="50"/>
        <item x="943"/>
        <item x="832"/>
        <item x="274"/>
        <item x="306"/>
        <item x="1288"/>
        <item x="742"/>
        <item x="283"/>
        <item x="1024"/>
        <item x="990"/>
        <item x="310"/>
        <item x="138"/>
        <item x="143"/>
        <item x="90"/>
        <item x="753"/>
        <item x="378"/>
        <item x="348"/>
        <item x="37"/>
        <item x="281"/>
        <item x="758"/>
        <item x="1169"/>
        <item x="228"/>
        <item x="1168"/>
        <item x="1145"/>
        <item x="362"/>
        <item x="449"/>
        <item x="531"/>
        <item x="585"/>
        <item x="927"/>
        <item x="810"/>
        <item x="9"/>
        <item x="883"/>
        <item x="968"/>
        <item x="884"/>
        <item x="1184"/>
        <item x="1236"/>
        <item x="946"/>
        <item x="69"/>
        <item x="741"/>
        <item x="773"/>
        <item x="729"/>
        <item x="730"/>
        <item x="189"/>
        <item x="289"/>
        <item x="387"/>
        <item x="947"/>
        <item x="196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90">
        <item x="72"/>
        <item x="45"/>
        <item x="8"/>
        <item x="25"/>
        <item x="55"/>
        <item x="56"/>
        <item x="19"/>
        <item x="27"/>
        <item x="85"/>
        <item x="70"/>
        <item x="3"/>
        <item x="37"/>
        <item x="9"/>
        <item x="41"/>
        <item x="71"/>
        <item x="73"/>
        <item x="46"/>
        <item x="32"/>
        <item x="20"/>
        <item x="24"/>
        <item x="38"/>
        <item x="14"/>
        <item x="10"/>
        <item x="78"/>
        <item x="11"/>
        <item x="57"/>
        <item x="29"/>
        <item x="4"/>
        <item x="50"/>
        <item x="30"/>
        <item x="33"/>
        <item x="58"/>
        <item x="34"/>
        <item x="83"/>
        <item x="13"/>
        <item x="26"/>
        <item x="28"/>
        <item x="80"/>
        <item x="5"/>
        <item x="59"/>
        <item x="82"/>
        <item x="60"/>
        <item x="69"/>
        <item x="62"/>
        <item x="51"/>
        <item x="61"/>
        <item x="44"/>
        <item x="84"/>
        <item x="47"/>
        <item x="86"/>
        <item x="42"/>
        <item x="43"/>
        <item x="81"/>
        <item x="18"/>
        <item x="23"/>
        <item x="63"/>
        <item x="21"/>
        <item x="64"/>
        <item x="52"/>
        <item x="79"/>
        <item x="75"/>
        <item x="35"/>
        <item x="36"/>
        <item x="87"/>
        <item x="65"/>
        <item x="53"/>
        <item x="31"/>
        <item x="40"/>
        <item x="67"/>
        <item x="7"/>
        <item x="66"/>
        <item x="54"/>
        <item x="16"/>
        <item x="6"/>
        <item x="22"/>
        <item x="74"/>
        <item x="12"/>
        <item x="2"/>
        <item x="15"/>
        <item x="39"/>
        <item x="76"/>
        <item x="17"/>
        <item x="48"/>
        <item x="1"/>
        <item x="68"/>
        <item x="49"/>
        <item x="0"/>
        <item x="77"/>
        <item x="88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 v="126"/>
    </i>
    <i>
      <x v="272"/>
    </i>
    <i>
      <x v="951"/>
    </i>
    <i t="grand">
      <x/>
    </i>
  </colItems>
  <pageFields count="1">
    <pageField fld="3" item="27" hier="-1"/>
  </pageFields>
  <dataFields count="1">
    <dataField name="Sum of Ranking" fld="0" baseField="0" baseItem="0"/>
  </dataFields>
  <chartFormats count="9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9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2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9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2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2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15" firstHeaderRow="1" firstDataRow="2" firstDataCol="1" rowPageCount="1" colPageCount="1"/>
  <pivotFields count="4">
    <pivotField dataField="1" showAll="0"/>
    <pivotField axis="axisCol" showAll="0" measureFilter="1">
      <items count="1298">
        <item x="314"/>
        <item x="349"/>
        <item x="166"/>
        <item x="302"/>
        <item x="1250"/>
        <item x="1004"/>
        <item x="752"/>
        <item x="1052"/>
        <item x="754"/>
        <item x="1193"/>
        <item x="932"/>
        <item x="501"/>
        <item x="732"/>
        <item x="1108"/>
        <item x="1276"/>
        <item x="146"/>
        <item x="818"/>
        <item x="900"/>
        <item x="1206"/>
        <item x="697"/>
        <item x="562"/>
        <item x="871"/>
        <item x="613"/>
        <item x="1220"/>
        <item x="639"/>
        <item x="634"/>
        <item x="1007"/>
        <item x="698"/>
        <item x="769"/>
        <item x="699"/>
        <item x="830"/>
        <item x="994"/>
        <item x="1085"/>
        <item x="687"/>
        <item x="160"/>
        <item x="822"/>
        <item x="1080"/>
        <item x="388"/>
        <item x="1234"/>
        <item x="688"/>
        <item x="845"/>
        <item x="403"/>
        <item x="749"/>
        <item x="859"/>
        <item x="42"/>
        <item x="230"/>
        <item x="292"/>
        <item x="976"/>
        <item x="974"/>
        <item x="1197"/>
        <item x="975"/>
        <item x="1215"/>
        <item x="616"/>
        <item x="1029"/>
        <item x="980"/>
        <item x="1053"/>
        <item x="278"/>
        <item x="318"/>
        <item x="617"/>
        <item x="1063"/>
        <item x="1048"/>
        <item x="659"/>
        <item x="1116"/>
        <item x="1226"/>
        <item x="655"/>
        <item x="1216"/>
        <item x="603"/>
        <item x="1178"/>
        <item x="1066"/>
        <item x="112"/>
        <item x="344"/>
        <item x="152"/>
        <item x="700"/>
        <item x="1289"/>
        <item x="334"/>
        <item x="851"/>
        <item x="161"/>
        <item x="58"/>
        <item x="556"/>
        <item x="205"/>
        <item x="1030"/>
        <item x="532"/>
        <item x="54"/>
        <item x="275"/>
        <item x="1290"/>
        <item x="691"/>
        <item x="568"/>
        <item x="471"/>
        <item x="675"/>
        <item x="1"/>
        <item x="1114"/>
        <item x="1204"/>
        <item x="801"/>
        <item x="1232"/>
        <item x="660"/>
        <item x="1291"/>
        <item x="236"/>
        <item x="247"/>
        <item x="19"/>
        <item x="64"/>
        <item x="118"/>
        <item x="214"/>
        <item x="1160"/>
        <item x="1073"/>
        <item x="544"/>
        <item x="1039"/>
        <item x="826"/>
        <item x="570"/>
        <item x="920"/>
        <item x="823"/>
        <item x="258"/>
        <item x="774"/>
        <item x="486"/>
        <item x="307"/>
        <item x="313"/>
        <item x="1147"/>
        <item x="764"/>
        <item x="949"/>
        <item x="709"/>
        <item x="579"/>
        <item x="457"/>
        <item x="1183"/>
        <item x="1065"/>
        <item x="661"/>
        <item x="921"/>
        <item x="814"/>
        <item x="207"/>
        <item x="733"/>
        <item x="662"/>
        <item x="734"/>
        <item x="765"/>
        <item x="775"/>
        <item x="611"/>
        <item x="735"/>
        <item x="950"/>
        <item x="557"/>
        <item x="222"/>
        <item x="829"/>
        <item x="400"/>
        <item x="937"/>
        <item x="74"/>
        <item x="238"/>
        <item x="259"/>
        <item x="17"/>
        <item x="762"/>
        <item x="534"/>
        <item x="887"/>
        <item x="1172"/>
        <item x="526"/>
        <item x="487"/>
        <item x="13"/>
        <item x="1118"/>
        <item x="1158"/>
        <item x="784"/>
        <item x="261"/>
        <item x="353"/>
        <item x="849"/>
        <item x="586"/>
        <item x="1006"/>
        <item x="192"/>
        <item x="663"/>
        <item x="98"/>
        <item x="1199"/>
        <item x="620"/>
        <item x="354"/>
        <item x="150"/>
        <item x="951"/>
        <item x="191"/>
        <item x="541"/>
        <item x="696"/>
        <item x="23"/>
        <item x="1205"/>
        <item x="580"/>
        <item x="530"/>
        <item x="870"/>
        <item x="874"/>
        <item x="1133"/>
        <item x="1235"/>
        <item x="837"/>
        <item x="841"/>
        <item x="99"/>
        <item x="41"/>
        <item x="38"/>
        <item x="1217"/>
        <item x="892"/>
        <item x="571"/>
        <item x="710"/>
        <item x="113"/>
        <item x="1003"/>
        <item x="61"/>
        <item x="690"/>
        <item x="158"/>
        <item x="770"/>
        <item x="479"/>
        <item x="1218"/>
        <item x="912"/>
        <item x="903"/>
        <item x="645"/>
        <item x="917"/>
        <item x="913"/>
        <item x="1067"/>
        <item x="646"/>
        <item x="647"/>
        <item x="914"/>
        <item x="651"/>
        <item x="1072"/>
        <item x="915"/>
        <item x="574"/>
        <item x="918"/>
        <item x="652"/>
        <item x="648"/>
        <item x="916"/>
        <item x="649"/>
        <item x="860"/>
        <item x="831"/>
        <item x="650"/>
        <item x="464"/>
        <item x="776"/>
        <item x="944"/>
        <item x="1212"/>
        <item x="355"/>
        <item x="1060"/>
        <item x="413"/>
        <item x="564"/>
        <item x="489"/>
        <item x="1167"/>
        <item x="206"/>
        <item x="825"/>
        <item x="777"/>
        <item x="249"/>
        <item x="1043"/>
        <item x="1049"/>
        <item x="1084"/>
        <item x="995"/>
        <item x="817"/>
        <item x="1068"/>
        <item x="347"/>
        <item x="96"/>
        <item x="163"/>
        <item x="26"/>
        <item x="225"/>
        <item x="395"/>
        <item x="711"/>
        <item x="785"/>
        <item x="827"/>
        <item x="234"/>
        <item x="514"/>
        <item x="1028"/>
        <item x="356"/>
        <item x="1120"/>
        <item x="1266"/>
        <item x="1090"/>
        <item x="952"/>
        <item x="509"/>
        <item x="771"/>
        <item x="969"/>
        <item x="1092"/>
        <item x="1037"/>
        <item x="1292"/>
        <item x="455"/>
        <item x="361"/>
        <item x="0"/>
        <item x="948"/>
        <item x="839"/>
        <item x="203"/>
        <item x="389"/>
        <item x="844"/>
        <item x="375"/>
        <item x="897"/>
        <item x="297"/>
        <item x="110"/>
        <item x="148"/>
        <item x="40"/>
        <item x="953"/>
        <item x="563"/>
        <item x="1076"/>
        <item x="1050"/>
        <item x="581"/>
        <item x="178"/>
        <item x="664"/>
        <item x="1194"/>
        <item x="986"/>
        <item x="1262"/>
        <item x="473"/>
        <item x="1179"/>
        <item x="1122"/>
        <item x="1263"/>
        <item x="8"/>
        <item x="1130"/>
        <item x="469"/>
        <item x="1213"/>
        <item x="1173"/>
        <item x="1174"/>
        <item x="319"/>
        <item x="452"/>
        <item x="1211"/>
        <item x="605"/>
        <item x="1175"/>
        <item x="453"/>
        <item x="411"/>
        <item x="542"/>
        <item x="1293"/>
        <item x="437"/>
        <item x="1228"/>
        <item x="1243"/>
        <item x="1131"/>
        <item x="1054"/>
        <item x="155"/>
        <item x="736"/>
        <item x="536"/>
        <item x="1241"/>
        <item x="936"/>
        <item x="523"/>
        <item x="1294"/>
        <item x="156"/>
        <item x="1191"/>
        <item x="543"/>
        <item x="901"/>
        <item x="1091"/>
        <item x="1274"/>
        <item x="478"/>
        <item x="778"/>
        <item x="945"/>
        <item x="301"/>
        <item x="772"/>
        <item x="838"/>
        <item x="1219"/>
        <item x="1018"/>
        <item x="954"/>
        <item x="889"/>
        <item x="1125"/>
        <item x="606"/>
        <item x="329"/>
        <item x="494"/>
        <item x="1086"/>
        <item x="1153"/>
        <item x="1254"/>
        <item x="1264"/>
        <item x="922"/>
        <item x="878"/>
        <item x="665"/>
        <item x="923"/>
        <item x="12"/>
        <item x="707"/>
        <item x="708"/>
        <item x="1138"/>
        <item x="712"/>
        <item x="704"/>
        <item x="1176"/>
        <item x="1056"/>
        <item x="1093"/>
        <item x="533"/>
        <item x="609"/>
        <item x="1094"/>
        <item x="955"/>
        <item x="397"/>
        <item x="812"/>
        <item x="1295"/>
        <item x="187"/>
        <item x="1285"/>
        <item x="44"/>
        <item x="991"/>
        <item x="1140"/>
        <item x="971"/>
        <item x="510"/>
        <item x="336"/>
        <item x="326"/>
        <item x="195"/>
        <item x="858"/>
        <item x="766"/>
        <item x="713"/>
        <item x="431"/>
        <item x="633"/>
        <item x="1259"/>
        <item x="992"/>
        <item x="440"/>
        <item x="1144"/>
        <item x="456"/>
        <item x="76"/>
        <item x="786"/>
        <item x="1095"/>
        <item x="376"/>
        <item x="412"/>
        <item x="879"/>
        <item x="737"/>
        <item x="78"/>
        <item x="257"/>
        <item x="193"/>
        <item x="714"/>
        <item x="1275"/>
        <item x="1256"/>
        <item x="885"/>
        <item x="956"/>
        <item x="1096"/>
        <item x="1277"/>
        <item x="56"/>
        <item x="379"/>
        <item x="738"/>
        <item x="715"/>
        <item x="270"/>
        <item x="357"/>
        <item x="1281"/>
        <item x="1245"/>
        <item x="468"/>
        <item x="409"/>
        <item x="1157"/>
        <item x="902"/>
        <item x="350"/>
        <item x="843"/>
        <item x="333"/>
        <item x="390"/>
        <item x="1011"/>
        <item x="891"/>
        <item x="85"/>
        <item x="1012"/>
        <item x="391"/>
        <item x="565"/>
        <item x="1165"/>
        <item x="88"/>
        <item x="1013"/>
        <item x="1223"/>
        <item x="246"/>
        <item x="1265"/>
        <item x="938"/>
        <item x="384"/>
        <item x="555"/>
        <item x="939"/>
        <item x="933"/>
        <item x="567"/>
        <item x="996"/>
        <item x="1064"/>
        <item x="587"/>
        <item x="1154"/>
        <item x="2"/>
        <item x="380"/>
        <item x="1192"/>
        <item x="34"/>
        <item x="92"/>
        <item x="157"/>
        <item x="507"/>
        <item x="1027"/>
        <item x="1222"/>
        <item x="210"/>
        <item x="421"/>
        <item x="957"/>
        <item x="575"/>
        <item x="973"/>
        <item x="1103"/>
        <item x="898"/>
        <item x="122"/>
        <item x="398"/>
        <item x="182"/>
        <item x="787"/>
        <item x="1097"/>
        <item x="410"/>
        <item x="997"/>
        <item x="1061"/>
        <item x="636"/>
        <item x="1098"/>
        <item x="1009"/>
        <item x="177"/>
        <item x="624"/>
        <item x="614"/>
        <item x="759"/>
        <item x="300"/>
        <item x="422"/>
        <item x="1278"/>
        <item x="958"/>
        <item x="716"/>
        <item x="880"/>
        <item x="881"/>
        <item x="232"/>
        <item x="865"/>
        <item x="866"/>
        <item x="867"/>
        <item x="119"/>
        <item x="1146"/>
        <item x="924"/>
        <item x="1127"/>
        <item x="173"/>
        <item x="1099"/>
        <item x="438"/>
        <item x="385"/>
        <item x="427"/>
        <item x="779"/>
        <item x="180"/>
        <item x="780"/>
        <item x="781"/>
        <item x="1109"/>
        <item x="905"/>
        <item x="1214"/>
        <item x="414"/>
        <item x="1014"/>
        <item x="1015"/>
        <item x="162"/>
        <item x="1110"/>
        <item x="782"/>
        <item x="619"/>
        <item x="386"/>
        <item x="114"/>
        <item x="335"/>
        <item x="600"/>
        <item x="999"/>
        <item x="106"/>
        <item x="1074"/>
        <item x="638"/>
        <item x="1181"/>
        <item x="1182"/>
        <item x="1077"/>
        <item x="370"/>
        <item x="371"/>
        <item x="744"/>
        <item x="819"/>
        <item x="751"/>
        <item x="33"/>
        <item x="1121"/>
        <item x="1005"/>
        <item x="566"/>
        <item x="399"/>
        <item x="1136"/>
        <item x="625"/>
        <item x="381"/>
        <item x="59"/>
        <item x="153"/>
        <item x="984"/>
        <item x="717"/>
        <item x="1155"/>
        <item x="429"/>
        <item x="868"/>
        <item x="241"/>
        <item x="869"/>
        <item x="847"/>
        <item x="1117"/>
        <item x="1113"/>
        <item x="1239"/>
        <item x="808"/>
        <item x="24"/>
        <item x="836"/>
        <item x="273"/>
        <item x="788"/>
        <item x="1227"/>
        <item x="987"/>
        <item x="472"/>
        <item x="802"/>
        <item x="666"/>
        <item x="65"/>
        <item x="805"/>
        <item x="959"/>
        <item x="718"/>
        <item x="628"/>
        <item x="401"/>
        <item x="558"/>
        <item x="1171"/>
        <item x="512"/>
        <item x="491"/>
        <item x="420"/>
        <item x="610"/>
        <item x="719"/>
        <item x="130"/>
        <item x="940"/>
        <item x="559"/>
        <item x="588"/>
        <item x="445"/>
        <item x="36"/>
        <item x="109"/>
        <item x="988"/>
        <item x="27"/>
        <item x="1159"/>
        <item x="1134"/>
        <item x="365"/>
        <item x="321"/>
        <item x="372"/>
        <item x="366"/>
        <item x="1087"/>
        <item x="360"/>
        <item x="642"/>
        <item x="1058"/>
        <item x="573"/>
        <item x="643"/>
        <item x="657"/>
        <item x="854"/>
        <item x="630"/>
        <item x="767"/>
        <item x="4"/>
        <item x="1020"/>
        <item x="105"/>
        <item x="612"/>
        <item x="615"/>
        <item x="120"/>
        <item x="217"/>
        <item x="276"/>
        <item x="284"/>
        <item x="209"/>
        <item x="424"/>
        <item x="103"/>
        <item x="1036"/>
        <item x="46"/>
        <item x="972"/>
        <item x="1156"/>
        <item x="654"/>
        <item x="960"/>
        <item x="524"/>
        <item x="804"/>
        <item x="893"/>
        <item x="520"/>
        <item x="856"/>
        <item x="496"/>
        <item x="475"/>
        <item x="87"/>
        <item x="493"/>
        <item x="490"/>
        <item x="104"/>
        <item x="181"/>
        <item x="1246"/>
        <item x="462"/>
        <item x="1100"/>
        <item x="1287"/>
        <item x="961"/>
        <item x="720"/>
        <item x="989"/>
        <item x="1210"/>
        <item x="458"/>
        <item x="484"/>
        <item x="644"/>
        <item x="1195"/>
        <item x="1106"/>
        <item x="941"/>
        <item x="1008"/>
        <item x="703"/>
        <item x="846"/>
        <item x="1035"/>
        <item x="460"/>
        <item x="739"/>
        <item x="601"/>
        <item x="108"/>
        <item x="1119"/>
        <item x="480"/>
        <item x="925"/>
        <item x="705"/>
        <item x="1208"/>
        <item x="1040"/>
        <item x="312"/>
        <item x="1267"/>
        <item x="667"/>
        <item x="1268"/>
        <item x="668"/>
        <item x="320"/>
        <item x="789"/>
        <item x="1149"/>
        <item x="962"/>
        <item x="1101"/>
        <item x="963"/>
        <item x="722"/>
        <item x="877"/>
        <item x="1177"/>
        <item x="964"/>
        <item x="723"/>
        <item x="1016"/>
        <item x="669"/>
        <item x="1010"/>
        <item x="198"/>
        <item x="763"/>
        <item x="909"/>
        <item x="740"/>
        <item x="904"/>
        <item x="637"/>
        <item x="724"/>
        <item x="1124"/>
        <item x="582"/>
        <item x="934"/>
        <item x="853"/>
        <item x="525"/>
        <item x="820"/>
        <item x="1207"/>
        <item x="443"/>
        <item x="1126"/>
        <item x="926"/>
        <item x="1115"/>
        <item x="1296"/>
        <item x="875"/>
        <item x="942"/>
        <item x="408"/>
        <item x="492"/>
        <item x="498"/>
        <item x="1279"/>
        <item x="1284"/>
        <item x="383"/>
        <item x="1202"/>
        <item x="3"/>
        <item x="910"/>
        <item x="911"/>
        <item x="1071"/>
        <item x="287"/>
        <item x="262"/>
        <item x="243"/>
        <item x="77"/>
        <item x="848"/>
        <item x="128"/>
        <item x="676"/>
        <item x="750"/>
        <item x="170"/>
        <item x="351"/>
        <item x="768"/>
        <item x="394"/>
        <item x="199"/>
        <item x="358"/>
        <item x="47"/>
        <item x="14"/>
        <item x="461"/>
        <item x="1255"/>
        <item x="783"/>
        <item x="1270"/>
        <item x="635"/>
        <item x="998"/>
        <item x="535"/>
        <item x="1187"/>
        <item x="809"/>
        <item x="906"/>
        <item x="1107"/>
        <item x="463"/>
        <item x="1248"/>
        <item x="290"/>
        <item x="121"/>
        <item x="508"/>
        <item x="268"/>
        <item x="929"/>
        <item x="678"/>
        <item x="100"/>
        <item x="502"/>
        <item x="231"/>
        <item x="607"/>
        <item x="1135"/>
        <item x="213"/>
        <item x="1221"/>
        <item x="442"/>
        <item x="212"/>
        <item x="806"/>
        <item x="876"/>
        <item x="1088"/>
        <item x="621"/>
        <item x="1286"/>
        <item x="1000"/>
        <item x="459"/>
        <item x="583"/>
        <item x="272"/>
        <item x="890"/>
        <item x="1196"/>
        <item x="132"/>
        <item x="725"/>
        <item x="726"/>
        <item x="882"/>
        <item x="1019"/>
        <item x="965"/>
        <item x="111"/>
        <item x="298"/>
        <item x="256"/>
        <item x="377"/>
        <item x="816"/>
        <item x="721"/>
        <item x="930"/>
        <item x="497"/>
        <item x="760"/>
        <item x="584"/>
        <item x="727"/>
        <item x="505"/>
        <item x="966"/>
        <item x="728"/>
        <item x="835"/>
        <item x="1198"/>
        <item x="75"/>
        <item x="1203"/>
        <item x="57"/>
        <item x="271"/>
        <item x="52"/>
        <item x="240"/>
        <item x="482"/>
        <item x="1025"/>
        <item x="553"/>
        <item x="235"/>
        <item x="569"/>
        <item x="1083"/>
        <item x="1242"/>
        <item x="513"/>
        <item x="226"/>
        <item x="931"/>
        <item x="656"/>
        <item x="597"/>
        <item x="677"/>
        <item x="1112"/>
        <item x="425"/>
        <item x="1170"/>
        <item x="317"/>
        <item x="93"/>
        <item x="21"/>
        <item x="215"/>
        <item x="862"/>
        <item x="1251"/>
        <item x="1185"/>
        <item x="1252"/>
        <item x="405"/>
        <item x="685"/>
        <item x="1150"/>
        <item x="149"/>
        <item x="72"/>
        <item x="981"/>
        <item x="1057"/>
        <item x="1033"/>
        <item x="1021"/>
        <item x="1137"/>
        <item x="448"/>
        <item x="126"/>
        <item x="679"/>
        <item x="1059"/>
        <item x="1081"/>
        <item x="1082"/>
        <item x="164"/>
        <item x="672"/>
        <item x="286"/>
        <item x="1238"/>
        <item x="95"/>
        <item x="623"/>
        <item x="539"/>
        <item x="144"/>
        <item x="331"/>
        <item x="1209"/>
        <item x="141"/>
        <item x="373"/>
        <item x="94"/>
        <item x="277"/>
        <item x="417"/>
        <item x="907"/>
        <item x="888"/>
        <item x="1186"/>
        <item x="799"/>
        <item x="842"/>
        <item x="134"/>
        <item x="202"/>
        <item x="172"/>
        <item x="145"/>
        <item x="267"/>
        <item x="251"/>
        <item x="179"/>
        <item x="500"/>
        <item x="790"/>
        <item x="653"/>
        <item x="465"/>
        <item x="545"/>
        <item x="791"/>
        <item x="67"/>
        <item x="29"/>
        <item x="1230"/>
        <item x="757"/>
        <item x="1189"/>
        <item x="599"/>
        <item x="1046"/>
        <item x="1271"/>
        <item x="1190"/>
        <item x="546"/>
        <item x="833"/>
        <item x="701"/>
        <item x="248"/>
        <item x="7"/>
        <item x="53"/>
        <item x="49"/>
        <item x="10"/>
        <item x="1129"/>
        <item x="116"/>
        <item x="31"/>
        <item x="28"/>
        <item x="68"/>
        <item x="5"/>
        <item x="572"/>
        <item x="327"/>
        <item x="107"/>
        <item x="680"/>
        <item x="608"/>
        <item x="1164"/>
        <item x="792"/>
        <item x="684"/>
        <item x="815"/>
        <item x="11"/>
        <item x="578"/>
        <item x="190"/>
        <item x="382"/>
        <item x="446"/>
        <item x="970"/>
        <item x="66"/>
        <item x="1026"/>
        <item x="863"/>
        <item x="415"/>
        <item x="176"/>
        <item x="1272"/>
        <item x="928"/>
        <item x="1034"/>
        <item x="294"/>
        <item x="516"/>
        <item x="1062"/>
        <item x="692"/>
        <item x="159"/>
        <item x="702"/>
        <item x="828"/>
        <item x="1111"/>
        <item x="1132"/>
        <item x="1151"/>
        <item x="641"/>
        <item x="519"/>
        <item x="434"/>
        <item x="140"/>
        <item x="84"/>
        <item x="174"/>
        <item x="894"/>
        <item x="352"/>
        <item x="1261"/>
        <item x="39"/>
        <item x="1102"/>
        <item x="670"/>
        <item x="406"/>
        <item x="237"/>
        <item x="1200"/>
        <item x="183"/>
        <item x="322"/>
        <item x="454"/>
        <item x="204"/>
        <item x="857"/>
        <item x="171"/>
        <item x="131"/>
        <item x="423"/>
        <item x="117"/>
        <item x="547"/>
        <item x="123"/>
        <item x="239"/>
        <item x="686"/>
        <item x="495"/>
        <item x="1260"/>
        <item x="127"/>
        <item x="43"/>
        <item x="590"/>
        <item x="264"/>
        <item x="793"/>
        <item x="503"/>
        <item x="169"/>
        <item x="977"/>
        <item x="288"/>
        <item x="604"/>
        <item x="250"/>
        <item x="363"/>
        <item x="115"/>
        <item x="82"/>
        <item x="101"/>
        <item x="337"/>
        <item x="504"/>
        <item x="20"/>
        <item x="346"/>
        <item x="794"/>
        <item x="338"/>
        <item x="748"/>
        <item x="295"/>
        <item x="396"/>
        <item x="197"/>
        <item x="32"/>
        <item x="695"/>
        <item x="186"/>
        <item x="1244"/>
        <item x="1247"/>
        <item x="540"/>
        <item x="133"/>
        <item x="873"/>
        <item x="899"/>
        <item x="444"/>
        <item x="303"/>
        <item x="982"/>
        <item x="392"/>
        <item x="304"/>
        <item x="1089"/>
        <item x="266"/>
        <item x="1224"/>
        <item x="185"/>
        <item x="441"/>
        <item x="681"/>
        <item x="864"/>
        <item x="591"/>
        <item x="1280"/>
        <item x="983"/>
        <item x="125"/>
        <item x="1152"/>
        <item x="743"/>
        <item x="135"/>
        <item x="168"/>
        <item x="224"/>
        <item x="124"/>
        <item x="1148"/>
        <item x="309"/>
        <item x="850"/>
        <item x="602"/>
        <item x="821"/>
        <item x="263"/>
        <item x="481"/>
        <item x="165"/>
        <item x="761"/>
        <item x="1249"/>
        <item x="985"/>
        <item x="1045"/>
        <item x="433"/>
        <item x="1225"/>
        <item x="485"/>
        <item x="223"/>
        <item x="467"/>
        <item x="589"/>
        <item x="407"/>
        <item x="1273"/>
        <item x="1032"/>
        <item x="1258"/>
        <item x="1257"/>
        <item x="86"/>
        <item x="311"/>
        <item x="483"/>
        <item x="824"/>
        <item x="618"/>
        <item x="97"/>
        <item x="343"/>
        <item x="55"/>
        <item x="242"/>
        <item x="35"/>
        <item x="216"/>
        <item x="15"/>
        <item x="252"/>
        <item x="253"/>
        <item x="439"/>
        <item x="51"/>
        <item x="1123"/>
        <item x="260"/>
        <item x="1233"/>
        <item x="323"/>
        <item x="1017"/>
        <item x="419"/>
        <item x="511"/>
        <item x="293"/>
        <item x="137"/>
        <item x="60"/>
        <item x="291"/>
        <item x="682"/>
        <item x="731"/>
        <item x="537"/>
        <item x="506"/>
        <item x="450"/>
        <item x="447"/>
        <item x="474"/>
        <item x="529"/>
        <item x="1166"/>
        <item x="466"/>
        <item x="151"/>
        <item x="285"/>
        <item x="538"/>
        <item x="30"/>
        <item x="626"/>
        <item x="1047"/>
        <item x="795"/>
        <item x="62"/>
        <item x="175"/>
        <item x="1229"/>
        <item x="345"/>
        <item x="416"/>
        <item x="219"/>
        <item x="1079"/>
        <item x="233"/>
        <item x="220"/>
        <item x="517"/>
        <item x="592"/>
        <item x="6"/>
        <item x="855"/>
        <item x="254"/>
        <item x="548"/>
        <item x="673"/>
        <item x="549"/>
        <item x="1022"/>
        <item x="689"/>
        <item x="426"/>
        <item x="693"/>
        <item x="18"/>
        <item x="1231"/>
        <item x="1128"/>
        <item x="324"/>
        <item x="63"/>
        <item x="339"/>
        <item x="332"/>
        <item x="428"/>
        <item x="1023"/>
        <item x="622"/>
        <item x="1283"/>
        <item x="745"/>
        <item x="756"/>
        <item x="1038"/>
        <item x="527"/>
        <item x="80"/>
        <item x="211"/>
        <item x="576"/>
        <item x="598"/>
        <item x="1240"/>
        <item x="201"/>
        <item x="325"/>
        <item x="550"/>
        <item x="476"/>
        <item x="1078"/>
        <item x="593"/>
        <item x="374"/>
        <item x="834"/>
        <item x="796"/>
        <item x="1163"/>
        <item x="561"/>
        <item x="658"/>
        <item x="594"/>
        <item x="218"/>
        <item x="528"/>
        <item x="1042"/>
        <item x="746"/>
        <item x="671"/>
        <item x="48"/>
        <item x="595"/>
        <item x="1201"/>
        <item x="1070"/>
        <item x="136"/>
        <item x="577"/>
        <item x="840"/>
        <item x="551"/>
        <item x="755"/>
        <item x="800"/>
        <item x="1180"/>
        <item x="359"/>
        <item x="1269"/>
        <item x="244"/>
        <item x="522"/>
        <item x="342"/>
        <item x="1069"/>
        <item x="89"/>
        <item x="73"/>
        <item x="269"/>
        <item x="803"/>
        <item x="640"/>
        <item x="1041"/>
        <item x="102"/>
        <item x="515"/>
        <item x="279"/>
        <item x="340"/>
        <item x="245"/>
        <item x="393"/>
        <item x="470"/>
        <item x="341"/>
        <item x="79"/>
        <item x="70"/>
        <item x="694"/>
        <item x="1055"/>
        <item x="919"/>
        <item x="316"/>
        <item x="364"/>
        <item x="308"/>
        <item x="554"/>
        <item x="747"/>
        <item x="886"/>
        <item x="1051"/>
        <item x="432"/>
        <item x="895"/>
        <item x="706"/>
        <item x="1104"/>
        <item x="499"/>
        <item x="631"/>
        <item x="200"/>
        <item x="282"/>
        <item x="807"/>
        <item x="305"/>
        <item x="1002"/>
        <item x="1139"/>
        <item x="596"/>
        <item x="979"/>
        <item x="1282"/>
        <item x="852"/>
        <item x="1142"/>
        <item x="798"/>
        <item x="908"/>
        <item x="896"/>
        <item x="1253"/>
        <item x="25"/>
        <item x="627"/>
        <item x="16"/>
        <item x="1161"/>
        <item x="296"/>
        <item x="255"/>
        <item x="299"/>
        <item x="188"/>
        <item x="629"/>
        <item x="993"/>
        <item x="1044"/>
        <item x="418"/>
        <item x="368"/>
        <item x="184"/>
        <item x="1141"/>
        <item x="229"/>
        <item x="560"/>
        <item x="552"/>
        <item x="83"/>
        <item x="978"/>
        <item x="315"/>
        <item x="1075"/>
        <item x="430"/>
        <item x="521"/>
        <item x="1031"/>
        <item x="129"/>
        <item x="194"/>
        <item x="435"/>
        <item x="71"/>
        <item x="328"/>
        <item x="330"/>
        <item x="208"/>
        <item x="22"/>
        <item x="227"/>
        <item x="674"/>
        <item x="221"/>
        <item x="477"/>
        <item x="797"/>
        <item x="861"/>
        <item x="45"/>
        <item x="632"/>
        <item x="280"/>
        <item x="265"/>
        <item x="1162"/>
        <item x="1105"/>
        <item x="1237"/>
        <item x="167"/>
        <item x="402"/>
        <item x="81"/>
        <item x="935"/>
        <item x="367"/>
        <item x="91"/>
        <item x="1188"/>
        <item x="518"/>
        <item x="369"/>
        <item x="404"/>
        <item x="436"/>
        <item x="683"/>
        <item x="1143"/>
        <item x="139"/>
        <item x="154"/>
        <item x="488"/>
        <item x="872"/>
        <item x="451"/>
        <item x="1001"/>
        <item x="147"/>
        <item x="811"/>
        <item x="142"/>
        <item x="967"/>
        <item x="813"/>
        <item x="50"/>
        <item x="943"/>
        <item x="832"/>
        <item x="274"/>
        <item x="306"/>
        <item x="1288"/>
        <item x="742"/>
        <item x="283"/>
        <item x="1024"/>
        <item x="990"/>
        <item x="310"/>
        <item x="138"/>
        <item x="143"/>
        <item x="90"/>
        <item x="753"/>
        <item x="378"/>
        <item x="348"/>
        <item x="37"/>
        <item x="281"/>
        <item x="758"/>
        <item x="1169"/>
        <item x="228"/>
        <item x="1168"/>
        <item x="1145"/>
        <item x="362"/>
        <item x="449"/>
        <item x="531"/>
        <item x="585"/>
        <item x="927"/>
        <item x="810"/>
        <item x="9"/>
        <item x="883"/>
        <item x="968"/>
        <item x="884"/>
        <item x="1184"/>
        <item x="1236"/>
        <item x="946"/>
        <item x="69"/>
        <item x="741"/>
        <item x="773"/>
        <item x="729"/>
        <item x="730"/>
        <item x="189"/>
        <item x="289"/>
        <item x="387"/>
        <item x="947"/>
        <item x="196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90">
        <item x="72"/>
        <item x="45"/>
        <item x="8"/>
        <item x="25"/>
        <item x="55"/>
        <item x="56"/>
        <item x="19"/>
        <item x="27"/>
        <item x="85"/>
        <item x="70"/>
        <item x="3"/>
        <item x="37"/>
        <item x="9"/>
        <item x="41"/>
        <item x="71"/>
        <item x="73"/>
        <item x="46"/>
        <item x="32"/>
        <item x="20"/>
        <item x="24"/>
        <item x="38"/>
        <item x="14"/>
        <item x="10"/>
        <item x="78"/>
        <item x="11"/>
        <item x="57"/>
        <item x="29"/>
        <item x="4"/>
        <item x="50"/>
        <item x="30"/>
        <item x="33"/>
        <item x="58"/>
        <item x="34"/>
        <item x="83"/>
        <item x="13"/>
        <item x="26"/>
        <item x="28"/>
        <item x="80"/>
        <item x="5"/>
        <item x="59"/>
        <item x="82"/>
        <item x="60"/>
        <item x="69"/>
        <item x="62"/>
        <item x="51"/>
        <item x="61"/>
        <item x="44"/>
        <item x="84"/>
        <item x="47"/>
        <item x="86"/>
        <item x="42"/>
        <item x="43"/>
        <item x="81"/>
        <item x="18"/>
        <item x="23"/>
        <item x="63"/>
        <item x="21"/>
        <item x="64"/>
        <item x="52"/>
        <item x="79"/>
        <item x="75"/>
        <item x="35"/>
        <item x="36"/>
        <item x="87"/>
        <item x="65"/>
        <item x="53"/>
        <item x="31"/>
        <item x="40"/>
        <item x="67"/>
        <item x="7"/>
        <item x="66"/>
        <item x="54"/>
        <item x="16"/>
        <item x="6"/>
        <item x="22"/>
        <item x="74"/>
        <item x="12"/>
        <item x="2"/>
        <item x="15"/>
        <item x="39"/>
        <item x="76"/>
        <item x="17"/>
        <item x="48"/>
        <item x="1"/>
        <item x="68"/>
        <item x="49"/>
        <item x="0"/>
        <item x="77"/>
        <item x="88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 v="287"/>
    </i>
    <i>
      <x v="870"/>
    </i>
    <i>
      <x v="1068"/>
    </i>
    <i t="grand">
      <x/>
    </i>
  </colItems>
  <pageFields count="1">
    <pageField fld="3" item="83" hier="-1"/>
  </pageFields>
  <dataFields count="1">
    <dataField name="Sum of Ranking" fld="0" baseField="0" baseItem="0"/>
  </dataFields>
  <chartFormats count="15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9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2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9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2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2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1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7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0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15" firstHeaderRow="1" firstDataRow="2" firstDataCol="1" rowPageCount="1" colPageCount="1"/>
  <pivotFields count="4">
    <pivotField dataField="1" showAll="0"/>
    <pivotField axis="axisCol" showAll="0" measureFilter="1">
      <items count="1298">
        <item x="314"/>
        <item x="349"/>
        <item x="166"/>
        <item x="302"/>
        <item x="1250"/>
        <item x="1004"/>
        <item x="752"/>
        <item x="1052"/>
        <item x="754"/>
        <item x="1193"/>
        <item x="932"/>
        <item x="501"/>
        <item x="732"/>
        <item x="1108"/>
        <item x="1276"/>
        <item x="146"/>
        <item x="818"/>
        <item x="900"/>
        <item x="1206"/>
        <item x="697"/>
        <item x="562"/>
        <item x="871"/>
        <item x="613"/>
        <item x="1220"/>
        <item x="639"/>
        <item x="634"/>
        <item x="1007"/>
        <item x="698"/>
        <item x="769"/>
        <item x="699"/>
        <item x="830"/>
        <item x="994"/>
        <item x="1085"/>
        <item x="687"/>
        <item x="160"/>
        <item x="822"/>
        <item x="1080"/>
        <item x="388"/>
        <item x="1234"/>
        <item x="688"/>
        <item x="845"/>
        <item x="403"/>
        <item x="749"/>
        <item x="859"/>
        <item x="42"/>
        <item x="230"/>
        <item x="292"/>
        <item x="976"/>
        <item x="974"/>
        <item x="1197"/>
        <item x="975"/>
        <item x="1215"/>
        <item x="616"/>
        <item x="1029"/>
        <item x="980"/>
        <item x="1053"/>
        <item x="278"/>
        <item x="318"/>
        <item x="617"/>
        <item x="1063"/>
        <item x="1048"/>
        <item x="659"/>
        <item x="1116"/>
        <item x="1226"/>
        <item x="655"/>
        <item x="1216"/>
        <item x="603"/>
        <item x="1178"/>
        <item x="1066"/>
        <item x="112"/>
        <item x="344"/>
        <item x="152"/>
        <item x="700"/>
        <item x="1289"/>
        <item x="334"/>
        <item x="851"/>
        <item x="161"/>
        <item x="58"/>
        <item x="556"/>
        <item x="205"/>
        <item x="1030"/>
        <item x="532"/>
        <item x="54"/>
        <item x="275"/>
        <item x="1290"/>
        <item x="691"/>
        <item x="568"/>
        <item x="471"/>
        <item x="675"/>
        <item x="1"/>
        <item x="1114"/>
        <item x="1204"/>
        <item x="801"/>
        <item x="1232"/>
        <item x="660"/>
        <item x="1291"/>
        <item x="236"/>
        <item x="247"/>
        <item x="19"/>
        <item x="64"/>
        <item x="118"/>
        <item x="214"/>
        <item x="1160"/>
        <item x="1073"/>
        <item x="544"/>
        <item x="1039"/>
        <item x="826"/>
        <item x="570"/>
        <item x="920"/>
        <item x="823"/>
        <item x="258"/>
        <item x="774"/>
        <item x="486"/>
        <item x="307"/>
        <item x="313"/>
        <item x="1147"/>
        <item x="764"/>
        <item x="949"/>
        <item x="709"/>
        <item x="579"/>
        <item x="457"/>
        <item x="1183"/>
        <item x="1065"/>
        <item x="661"/>
        <item x="921"/>
        <item x="814"/>
        <item x="207"/>
        <item x="733"/>
        <item x="662"/>
        <item x="734"/>
        <item x="765"/>
        <item x="775"/>
        <item x="611"/>
        <item x="735"/>
        <item x="950"/>
        <item x="557"/>
        <item x="222"/>
        <item x="829"/>
        <item x="400"/>
        <item x="937"/>
        <item x="74"/>
        <item x="238"/>
        <item x="259"/>
        <item x="17"/>
        <item x="762"/>
        <item x="534"/>
        <item x="887"/>
        <item x="1172"/>
        <item x="526"/>
        <item x="487"/>
        <item x="13"/>
        <item x="1118"/>
        <item x="1158"/>
        <item x="784"/>
        <item x="261"/>
        <item x="353"/>
        <item x="849"/>
        <item x="586"/>
        <item x="1006"/>
        <item x="192"/>
        <item x="663"/>
        <item x="98"/>
        <item x="1199"/>
        <item x="620"/>
        <item x="354"/>
        <item x="150"/>
        <item x="951"/>
        <item x="191"/>
        <item x="541"/>
        <item x="696"/>
        <item x="23"/>
        <item x="1205"/>
        <item x="580"/>
        <item x="530"/>
        <item x="870"/>
        <item x="874"/>
        <item x="1133"/>
        <item x="1235"/>
        <item x="837"/>
        <item x="841"/>
        <item x="99"/>
        <item x="41"/>
        <item x="38"/>
        <item x="1217"/>
        <item x="892"/>
        <item x="571"/>
        <item x="710"/>
        <item x="113"/>
        <item x="1003"/>
        <item x="61"/>
        <item x="690"/>
        <item x="158"/>
        <item x="770"/>
        <item x="479"/>
        <item x="1218"/>
        <item x="912"/>
        <item x="903"/>
        <item x="645"/>
        <item x="917"/>
        <item x="913"/>
        <item x="1067"/>
        <item x="646"/>
        <item x="647"/>
        <item x="914"/>
        <item x="651"/>
        <item x="1072"/>
        <item x="915"/>
        <item x="574"/>
        <item x="918"/>
        <item x="652"/>
        <item x="648"/>
        <item x="916"/>
        <item x="649"/>
        <item x="860"/>
        <item x="831"/>
        <item x="650"/>
        <item x="464"/>
        <item x="776"/>
        <item x="944"/>
        <item x="1212"/>
        <item x="355"/>
        <item x="1060"/>
        <item x="413"/>
        <item x="564"/>
        <item x="489"/>
        <item x="1167"/>
        <item x="206"/>
        <item x="825"/>
        <item x="777"/>
        <item x="249"/>
        <item x="1043"/>
        <item x="1049"/>
        <item x="1084"/>
        <item x="995"/>
        <item x="817"/>
        <item x="1068"/>
        <item x="347"/>
        <item x="96"/>
        <item x="163"/>
        <item x="26"/>
        <item x="225"/>
        <item x="395"/>
        <item x="711"/>
        <item x="785"/>
        <item x="827"/>
        <item x="234"/>
        <item x="514"/>
        <item x="1028"/>
        <item x="356"/>
        <item x="1120"/>
        <item x="1266"/>
        <item x="1090"/>
        <item x="952"/>
        <item x="509"/>
        <item x="771"/>
        <item x="969"/>
        <item x="1092"/>
        <item x="1037"/>
        <item x="1292"/>
        <item x="455"/>
        <item x="361"/>
        <item x="0"/>
        <item x="948"/>
        <item x="839"/>
        <item x="203"/>
        <item x="389"/>
        <item x="844"/>
        <item x="375"/>
        <item x="897"/>
        <item x="297"/>
        <item x="110"/>
        <item x="148"/>
        <item x="40"/>
        <item x="953"/>
        <item x="563"/>
        <item x="1076"/>
        <item x="1050"/>
        <item x="581"/>
        <item x="178"/>
        <item x="664"/>
        <item x="1194"/>
        <item x="986"/>
        <item x="1262"/>
        <item x="473"/>
        <item x="1179"/>
        <item x="1122"/>
        <item x="1263"/>
        <item x="8"/>
        <item x="1130"/>
        <item x="469"/>
        <item x="1213"/>
        <item x="1173"/>
        <item x="1174"/>
        <item x="319"/>
        <item x="452"/>
        <item x="1211"/>
        <item x="605"/>
        <item x="1175"/>
        <item x="453"/>
        <item x="411"/>
        <item x="542"/>
        <item x="1293"/>
        <item x="437"/>
        <item x="1228"/>
        <item x="1243"/>
        <item x="1131"/>
        <item x="1054"/>
        <item x="155"/>
        <item x="736"/>
        <item x="536"/>
        <item x="1241"/>
        <item x="936"/>
        <item x="523"/>
        <item x="1294"/>
        <item x="156"/>
        <item x="1191"/>
        <item x="543"/>
        <item x="901"/>
        <item x="1091"/>
        <item x="1274"/>
        <item x="478"/>
        <item x="778"/>
        <item x="945"/>
        <item x="301"/>
        <item x="772"/>
        <item x="838"/>
        <item x="1219"/>
        <item x="1018"/>
        <item x="954"/>
        <item x="889"/>
        <item x="1125"/>
        <item x="606"/>
        <item x="329"/>
        <item x="494"/>
        <item x="1086"/>
        <item x="1153"/>
        <item x="1254"/>
        <item x="1264"/>
        <item x="922"/>
        <item x="878"/>
        <item x="665"/>
        <item x="923"/>
        <item x="12"/>
        <item x="707"/>
        <item x="708"/>
        <item x="1138"/>
        <item x="712"/>
        <item x="704"/>
        <item x="1176"/>
        <item x="1056"/>
        <item x="1093"/>
        <item x="533"/>
        <item x="609"/>
        <item x="1094"/>
        <item x="955"/>
        <item x="397"/>
        <item x="812"/>
        <item x="1295"/>
        <item x="187"/>
        <item x="1285"/>
        <item x="44"/>
        <item x="991"/>
        <item x="1140"/>
        <item x="971"/>
        <item x="510"/>
        <item x="336"/>
        <item x="326"/>
        <item x="195"/>
        <item x="858"/>
        <item x="766"/>
        <item x="713"/>
        <item x="431"/>
        <item x="633"/>
        <item x="1259"/>
        <item x="992"/>
        <item x="440"/>
        <item x="1144"/>
        <item x="456"/>
        <item x="76"/>
        <item x="786"/>
        <item x="1095"/>
        <item x="376"/>
        <item x="412"/>
        <item x="879"/>
        <item x="737"/>
        <item x="78"/>
        <item x="257"/>
        <item x="193"/>
        <item x="714"/>
        <item x="1275"/>
        <item x="1256"/>
        <item x="885"/>
        <item x="956"/>
        <item x="1096"/>
        <item x="1277"/>
        <item x="56"/>
        <item x="379"/>
        <item x="738"/>
        <item x="715"/>
        <item x="270"/>
        <item x="357"/>
        <item x="1281"/>
        <item x="1245"/>
        <item x="468"/>
        <item x="409"/>
        <item x="1157"/>
        <item x="902"/>
        <item x="350"/>
        <item x="843"/>
        <item x="333"/>
        <item x="390"/>
        <item x="1011"/>
        <item x="891"/>
        <item x="85"/>
        <item x="1012"/>
        <item x="391"/>
        <item x="565"/>
        <item x="1165"/>
        <item x="88"/>
        <item x="1013"/>
        <item x="1223"/>
        <item x="246"/>
        <item x="1265"/>
        <item x="938"/>
        <item x="384"/>
        <item x="555"/>
        <item x="939"/>
        <item x="933"/>
        <item x="567"/>
        <item x="996"/>
        <item x="1064"/>
        <item x="587"/>
        <item x="1154"/>
        <item x="2"/>
        <item x="380"/>
        <item x="1192"/>
        <item x="34"/>
        <item x="92"/>
        <item x="157"/>
        <item x="507"/>
        <item x="1027"/>
        <item x="1222"/>
        <item x="210"/>
        <item x="421"/>
        <item x="957"/>
        <item x="575"/>
        <item x="973"/>
        <item x="1103"/>
        <item x="898"/>
        <item x="122"/>
        <item x="398"/>
        <item x="182"/>
        <item x="787"/>
        <item x="1097"/>
        <item x="410"/>
        <item x="997"/>
        <item x="1061"/>
        <item x="636"/>
        <item x="1098"/>
        <item x="1009"/>
        <item x="177"/>
        <item x="624"/>
        <item x="614"/>
        <item x="759"/>
        <item x="300"/>
        <item x="422"/>
        <item x="1278"/>
        <item x="958"/>
        <item x="716"/>
        <item x="880"/>
        <item x="881"/>
        <item x="232"/>
        <item x="865"/>
        <item x="866"/>
        <item x="867"/>
        <item x="119"/>
        <item x="1146"/>
        <item x="924"/>
        <item x="1127"/>
        <item x="173"/>
        <item x="1099"/>
        <item x="438"/>
        <item x="385"/>
        <item x="427"/>
        <item x="779"/>
        <item x="180"/>
        <item x="780"/>
        <item x="781"/>
        <item x="1109"/>
        <item x="905"/>
        <item x="1214"/>
        <item x="414"/>
        <item x="1014"/>
        <item x="1015"/>
        <item x="162"/>
        <item x="1110"/>
        <item x="782"/>
        <item x="619"/>
        <item x="386"/>
        <item x="114"/>
        <item x="335"/>
        <item x="600"/>
        <item x="999"/>
        <item x="106"/>
        <item x="1074"/>
        <item x="638"/>
        <item x="1181"/>
        <item x="1182"/>
        <item x="1077"/>
        <item x="370"/>
        <item x="371"/>
        <item x="744"/>
        <item x="819"/>
        <item x="751"/>
        <item x="33"/>
        <item x="1121"/>
        <item x="1005"/>
        <item x="566"/>
        <item x="399"/>
        <item x="1136"/>
        <item x="625"/>
        <item x="381"/>
        <item x="59"/>
        <item x="153"/>
        <item x="984"/>
        <item x="717"/>
        <item x="1155"/>
        <item x="429"/>
        <item x="868"/>
        <item x="241"/>
        <item x="869"/>
        <item x="847"/>
        <item x="1117"/>
        <item x="1113"/>
        <item x="1239"/>
        <item x="808"/>
        <item x="24"/>
        <item x="836"/>
        <item x="273"/>
        <item x="788"/>
        <item x="1227"/>
        <item x="987"/>
        <item x="472"/>
        <item x="802"/>
        <item x="666"/>
        <item x="65"/>
        <item x="805"/>
        <item x="959"/>
        <item x="718"/>
        <item x="628"/>
        <item x="401"/>
        <item x="558"/>
        <item x="1171"/>
        <item x="512"/>
        <item x="491"/>
        <item x="420"/>
        <item x="610"/>
        <item x="719"/>
        <item x="130"/>
        <item x="940"/>
        <item x="559"/>
        <item x="588"/>
        <item x="445"/>
        <item x="36"/>
        <item x="109"/>
        <item x="988"/>
        <item x="27"/>
        <item x="1159"/>
        <item x="1134"/>
        <item x="365"/>
        <item x="321"/>
        <item x="372"/>
        <item x="366"/>
        <item x="1087"/>
        <item x="360"/>
        <item x="642"/>
        <item x="1058"/>
        <item x="573"/>
        <item x="643"/>
        <item x="657"/>
        <item x="854"/>
        <item x="630"/>
        <item x="767"/>
        <item x="4"/>
        <item x="1020"/>
        <item x="105"/>
        <item x="612"/>
        <item x="615"/>
        <item x="120"/>
        <item x="217"/>
        <item x="276"/>
        <item x="284"/>
        <item x="209"/>
        <item x="424"/>
        <item x="103"/>
        <item x="1036"/>
        <item x="46"/>
        <item x="972"/>
        <item x="1156"/>
        <item x="654"/>
        <item x="960"/>
        <item x="524"/>
        <item x="804"/>
        <item x="893"/>
        <item x="520"/>
        <item x="856"/>
        <item x="496"/>
        <item x="475"/>
        <item x="87"/>
        <item x="493"/>
        <item x="490"/>
        <item x="104"/>
        <item x="181"/>
        <item x="1246"/>
        <item x="462"/>
        <item x="1100"/>
        <item x="1287"/>
        <item x="961"/>
        <item x="720"/>
        <item x="989"/>
        <item x="1210"/>
        <item x="458"/>
        <item x="484"/>
        <item x="644"/>
        <item x="1195"/>
        <item x="1106"/>
        <item x="941"/>
        <item x="1008"/>
        <item x="703"/>
        <item x="846"/>
        <item x="1035"/>
        <item x="460"/>
        <item x="739"/>
        <item x="601"/>
        <item x="108"/>
        <item x="1119"/>
        <item x="480"/>
        <item x="925"/>
        <item x="705"/>
        <item x="1208"/>
        <item x="1040"/>
        <item x="312"/>
        <item x="1267"/>
        <item x="667"/>
        <item x="1268"/>
        <item x="668"/>
        <item x="320"/>
        <item x="789"/>
        <item x="1149"/>
        <item x="962"/>
        <item x="1101"/>
        <item x="963"/>
        <item x="722"/>
        <item x="877"/>
        <item x="1177"/>
        <item x="964"/>
        <item x="723"/>
        <item x="1016"/>
        <item x="669"/>
        <item x="1010"/>
        <item x="198"/>
        <item x="763"/>
        <item x="909"/>
        <item x="740"/>
        <item x="904"/>
        <item x="637"/>
        <item x="724"/>
        <item x="1124"/>
        <item x="582"/>
        <item x="934"/>
        <item x="853"/>
        <item x="525"/>
        <item x="820"/>
        <item x="1207"/>
        <item x="443"/>
        <item x="1126"/>
        <item x="926"/>
        <item x="1115"/>
        <item x="1296"/>
        <item x="875"/>
        <item x="942"/>
        <item x="408"/>
        <item x="492"/>
        <item x="498"/>
        <item x="1279"/>
        <item x="1284"/>
        <item x="383"/>
        <item x="1202"/>
        <item x="3"/>
        <item x="910"/>
        <item x="911"/>
        <item x="1071"/>
        <item x="287"/>
        <item x="262"/>
        <item x="243"/>
        <item x="77"/>
        <item x="848"/>
        <item x="128"/>
        <item x="676"/>
        <item x="750"/>
        <item x="170"/>
        <item x="351"/>
        <item x="768"/>
        <item x="394"/>
        <item x="199"/>
        <item x="358"/>
        <item x="47"/>
        <item x="14"/>
        <item x="461"/>
        <item x="1255"/>
        <item x="783"/>
        <item x="1270"/>
        <item x="635"/>
        <item x="998"/>
        <item x="535"/>
        <item x="1187"/>
        <item x="809"/>
        <item x="906"/>
        <item x="1107"/>
        <item x="463"/>
        <item x="1248"/>
        <item x="290"/>
        <item x="121"/>
        <item x="508"/>
        <item x="268"/>
        <item x="929"/>
        <item x="678"/>
        <item x="100"/>
        <item x="502"/>
        <item x="231"/>
        <item x="607"/>
        <item x="1135"/>
        <item x="213"/>
        <item x="1221"/>
        <item x="442"/>
        <item x="212"/>
        <item x="806"/>
        <item x="876"/>
        <item x="1088"/>
        <item x="621"/>
        <item x="1286"/>
        <item x="1000"/>
        <item x="459"/>
        <item x="583"/>
        <item x="272"/>
        <item x="890"/>
        <item x="1196"/>
        <item x="132"/>
        <item x="725"/>
        <item x="726"/>
        <item x="882"/>
        <item x="1019"/>
        <item x="965"/>
        <item x="111"/>
        <item x="298"/>
        <item x="256"/>
        <item x="377"/>
        <item x="816"/>
        <item x="721"/>
        <item x="930"/>
        <item x="497"/>
        <item x="760"/>
        <item x="584"/>
        <item x="727"/>
        <item x="505"/>
        <item x="966"/>
        <item x="728"/>
        <item x="835"/>
        <item x="1198"/>
        <item x="75"/>
        <item x="1203"/>
        <item x="57"/>
        <item x="271"/>
        <item x="52"/>
        <item x="240"/>
        <item x="482"/>
        <item x="1025"/>
        <item x="553"/>
        <item x="235"/>
        <item x="569"/>
        <item x="1083"/>
        <item x="1242"/>
        <item x="513"/>
        <item x="226"/>
        <item x="931"/>
        <item x="656"/>
        <item x="597"/>
        <item x="677"/>
        <item x="1112"/>
        <item x="425"/>
        <item x="1170"/>
        <item x="317"/>
        <item x="93"/>
        <item x="21"/>
        <item x="215"/>
        <item x="862"/>
        <item x="1251"/>
        <item x="1185"/>
        <item x="1252"/>
        <item x="405"/>
        <item x="685"/>
        <item x="1150"/>
        <item x="149"/>
        <item x="72"/>
        <item x="981"/>
        <item x="1057"/>
        <item x="1033"/>
        <item x="1021"/>
        <item x="1137"/>
        <item x="448"/>
        <item x="126"/>
        <item x="679"/>
        <item x="1059"/>
        <item x="1081"/>
        <item x="1082"/>
        <item x="164"/>
        <item x="672"/>
        <item x="286"/>
        <item x="1238"/>
        <item x="95"/>
        <item x="623"/>
        <item x="539"/>
        <item x="144"/>
        <item x="331"/>
        <item x="1209"/>
        <item x="141"/>
        <item x="373"/>
        <item x="94"/>
        <item x="277"/>
        <item x="417"/>
        <item x="907"/>
        <item x="888"/>
        <item x="1186"/>
        <item x="799"/>
        <item x="842"/>
        <item x="134"/>
        <item x="202"/>
        <item x="172"/>
        <item x="145"/>
        <item x="267"/>
        <item x="251"/>
        <item x="179"/>
        <item x="500"/>
        <item x="790"/>
        <item x="653"/>
        <item x="465"/>
        <item x="545"/>
        <item x="791"/>
        <item x="67"/>
        <item x="29"/>
        <item x="1230"/>
        <item x="757"/>
        <item x="1189"/>
        <item x="599"/>
        <item x="1046"/>
        <item x="1271"/>
        <item x="1190"/>
        <item x="546"/>
        <item x="833"/>
        <item x="701"/>
        <item x="248"/>
        <item x="7"/>
        <item x="53"/>
        <item x="49"/>
        <item x="10"/>
        <item x="1129"/>
        <item x="116"/>
        <item x="31"/>
        <item x="28"/>
        <item x="68"/>
        <item x="5"/>
        <item x="572"/>
        <item x="327"/>
        <item x="107"/>
        <item x="680"/>
        <item x="608"/>
        <item x="1164"/>
        <item x="792"/>
        <item x="684"/>
        <item x="815"/>
        <item x="11"/>
        <item x="578"/>
        <item x="190"/>
        <item x="382"/>
        <item x="446"/>
        <item x="970"/>
        <item x="66"/>
        <item x="1026"/>
        <item x="863"/>
        <item x="415"/>
        <item x="176"/>
        <item x="1272"/>
        <item x="928"/>
        <item x="1034"/>
        <item x="294"/>
        <item x="516"/>
        <item x="1062"/>
        <item x="692"/>
        <item x="159"/>
        <item x="702"/>
        <item x="828"/>
        <item x="1111"/>
        <item x="1132"/>
        <item x="1151"/>
        <item x="641"/>
        <item x="519"/>
        <item x="434"/>
        <item x="140"/>
        <item x="84"/>
        <item x="174"/>
        <item x="894"/>
        <item x="352"/>
        <item x="1261"/>
        <item x="39"/>
        <item x="1102"/>
        <item x="670"/>
        <item x="406"/>
        <item x="237"/>
        <item x="1200"/>
        <item x="183"/>
        <item x="322"/>
        <item x="454"/>
        <item x="204"/>
        <item x="857"/>
        <item x="171"/>
        <item x="131"/>
        <item x="423"/>
        <item x="117"/>
        <item x="547"/>
        <item x="123"/>
        <item x="239"/>
        <item x="686"/>
        <item x="495"/>
        <item x="1260"/>
        <item x="127"/>
        <item x="43"/>
        <item x="590"/>
        <item x="264"/>
        <item x="793"/>
        <item x="503"/>
        <item x="169"/>
        <item x="977"/>
        <item x="288"/>
        <item x="604"/>
        <item x="250"/>
        <item x="363"/>
        <item x="115"/>
        <item x="82"/>
        <item x="101"/>
        <item x="337"/>
        <item x="504"/>
        <item x="20"/>
        <item x="346"/>
        <item x="794"/>
        <item x="338"/>
        <item x="748"/>
        <item x="295"/>
        <item x="396"/>
        <item x="197"/>
        <item x="32"/>
        <item x="695"/>
        <item x="186"/>
        <item x="1244"/>
        <item x="1247"/>
        <item x="540"/>
        <item x="133"/>
        <item x="873"/>
        <item x="899"/>
        <item x="444"/>
        <item x="303"/>
        <item x="982"/>
        <item x="392"/>
        <item x="304"/>
        <item x="1089"/>
        <item x="266"/>
        <item x="1224"/>
        <item x="185"/>
        <item x="441"/>
        <item x="681"/>
        <item x="864"/>
        <item x="591"/>
        <item x="1280"/>
        <item x="983"/>
        <item x="125"/>
        <item x="1152"/>
        <item x="743"/>
        <item x="135"/>
        <item x="168"/>
        <item x="224"/>
        <item x="124"/>
        <item x="1148"/>
        <item x="309"/>
        <item x="850"/>
        <item x="602"/>
        <item x="821"/>
        <item x="263"/>
        <item x="481"/>
        <item x="165"/>
        <item x="761"/>
        <item x="1249"/>
        <item x="985"/>
        <item x="1045"/>
        <item x="433"/>
        <item x="1225"/>
        <item x="485"/>
        <item x="223"/>
        <item x="467"/>
        <item x="589"/>
        <item x="407"/>
        <item x="1273"/>
        <item x="1032"/>
        <item x="1258"/>
        <item x="1257"/>
        <item x="86"/>
        <item x="311"/>
        <item x="483"/>
        <item x="824"/>
        <item x="618"/>
        <item x="97"/>
        <item x="343"/>
        <item x="55"/>
        <item x="242"/>
        <item x="35"/>
        <item x="216"/>
        <item x="15"/>
        <item x="252"/>
        <item x="253"/>
        <item x="439"/>
        <item x="51"/>
        <item x="1123"/>
        <item x="260"/>
        <item x="1233"/>
        <item x="323"/>
        <item x="1017"/>
        <item x="419"/>
        <item x="511"/>
        <item x="293"/>
        <item x="137"/>
        <item x="60"/>
        <item x="291"/>
        <item x="682"/>
        <item x="731"/>
        <item x="537"/>
        <item x="506"/>
        <item x="450"/>
        <item x="447"/>
        <item x="474"/>
        <item x="529"/>
        <item x="1166"/>
        <item x="466"/>
        <item x="151"/>
        <item x="285"/>
        <item x="538"/>
        <item x="30"/>
        <item x="626"/>
        <item x="1047"/>
        <item x="795"/>
        <item x="62"/>
        <item x="175"/>
        <item x="1229"/>
        <item x="345"/>
        <item x="416"/>
        <item x="219"/>
        <item x="1079"/>
        <item x="233"/>
        <item x="220"/>
        <item x="517"/>
        <item x="592"/>
        <item x="6"/>
        <item x="855"/>
        <item x="254"/>
        <item x="548"/>
        <item x="673"/>
        <item x="549"/>
        <item x="1022"/>
        <item x="689"/>
        <item x="426"/>
        <item x="693"/>
        <item x="18"/>
        <item x="1231"/>
        <item x="1128"/>
        <item x="324"/>
        <item x="63"/>
        <item x="339"/>
        <item x="332"/>
        <item x="428"/>
        <item x="1023"/>
        <item x="622"/>
        <item x="1283"/>
        <item x="745"/>
        <item x="756"/>
        <item x="1038"/>
        <item x="527"/>
        <item x="80"/>
        <item x="211"/>
        <item x="576"/>
        <item x="598"/>
        <item x="1240"/>
        <item x="201"/>
        <item x="325"/>
        <item x="550"/>
        <item x="476"/>
        <item x="1078"/>
        <item x="593"/>
        <item x="374"/>
        <item x="834"/>
        <item x="796"/>
        <item x="1163"/>
        <item x="561"/>
        <item x="658"/>
        <item x="594"/>
        <item x="218"/>
        <item x="528"/>
        <item x="1042"/>
        <item x="746"/>
        <item x="671"/>
        <item x="48"/>
        <item x="595"/>
        <item x="1201"/>
        <item x="1070"/>
        <item x="136"/>
        <item x="577"/>
        <item x="840"/>
        <item x="551"/>
        <item x="755"/>
        <item x="800"/>
        <item x="1180"/>
        <item x="359"/>
        <item x="1269"/>
        <item x="244"/>
        <item x="522"/>
        <item x="342"/>
        <item x="1069"/>
        <item x="89"/>
        <item x="73"/>
        <item x="269"/>
        <item x="803"/>
        <item x="640"/>
        <item x="1041"/>
        <item x="102"/>
        <item x="515"/>
        <item x="279"/>
        <item x="340"/>
        <item x="245"/>
        <item x="393"/>
        <item x="470"/>
        <item x="341"/>
        <item x="79"/>
        <item x="70"/>
        <item x="694"/>
        <item x="1055"/>
        <item x="919"/>
        <item x="316"/>
        <item x="364"/>
        <item x="308"/>
        <item x="554"/>
        <item x="747"/>
        <item x="886"/>
        <item x="1051"/>
        <item x="432"/>
        <item x="895"/>
        <item x="706"/>
        <item x="1104"/>
        <item x="499"/>
        <item x="631"/>
        <item x="200"/>
        <item x="282"/>
        <item x="807"/>
        <item x="305"/>
        <item x="1002"/>
        <item x="1139"/>
        <item x="596"/>
        <item x="979"/>
        <item x="1282"/>
        <item x="852"/>
        <item x="1142"/>
        <item x="798"/>
        <item x="908"/>
        <item x="896"/>
        <item x="1253"/>
        <item x="25"/>
        <item x="627"/>
        <item x="16"/>
        <item x="1161"/>
        <item x="296"/>
        <item x="255"/>
        <item x="299"/>
        <item x="188"/>
        <item x="629"/>
        <item x="993"/>
        <item x="1044"/>
        <item x="418"/>
        <item x="368"/>
        <item x="184"/>
        <item x="1141"/>
        <item x="229"/>
        <item x="560"/>
        <item x="552"/>
        <item x="83"/>
        <item x="978"/>
        <item x="315"/>
        <item x="1075"/>
        <item x="430"/>
        <item x="521"/>
        <item x="1031"/>
        <item x="129"/>
        <item x="194"/>
        <item x="435"/>
        <item x="71"/>
        <item x="328"/>
        <item x="330"/>
        <item x="208"/>
        <item x="22"/>
        <item x="227"/>
        <item x="674"/>
        <item x="221"/>
        <item x="477"/>
        <item x="797"/>
        <item x="861"/>
        <item x="45"/>
        <item x="632"/>
        <item x="280"/>
        <item x="265"/>
        <item x="1162"/>
        <item x="1105"/>
        <item x="1237"/>
        <item x="167"/>
        <item x="402"/>
        <item x="81"/>
        <item x="935"/>
        <item x="367"/>
        <item x="91"/>
        <item x="1188"/>
        <item x="518"/>
        <item x="369"/>
        <item x="404"/>
        <item x="436"/>
        <item x="683"/>
        <item x="1143"/>
        <item x="139"/>
        <item x="154"/>
        <item x="488"/>
        <item x="872"/>
        <item x="451"/>
        <item x="1001"/>
        <item x="147"/>
        <item x="811"/>
        <item x="142"/>
        <item x="967"/>
        <item x="813"/>
        <item x="50"/>
        <item x="943"/>
        <item x="832"/>
        <item x="274"/>
        <item x="306"/>
        <item x="1288"/>
        <item x="742"/>
        <item x="283"/>
        <item x="1024"/>
        <item x="990"/>
        <item x="310"/>
        <item x="138"/>
        <item x="143"/>
        <item x="90"/>
        <item x="753"/>
        <item x="378"/>
        <item x="348"/>
        <item x="37"/>
        <item x="281"/>
        <item x="758"/>
        <item x="1169"/>
        <item x="228"/>
        <item x="1168"/>
        <item x="1145"/>
        <item x="362"/>
        <item x="449"/>
        <item x="531"/>
        <item x="585"/>
        <item x="927"/>
        <item x="810"/>
        <item x="9"/>
        <item x="883"/>
        <item x="968"/>
        <item x="884"/>
        <item x="1184"/>
        <item x="1236"/>
        <item x="946"/>
        <item x="69"/>
        <item x="741"/>
        <item x="773"/>
        <item x="729"/>
        <item x="730"/>
        <item x="189"/>
        <item x="289"/>
        <item x="387"/>
        <item x="947"/>
        <item x="196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90">
        <item x="72"/>
        <item x="45"/>
        <item x="8"/>
        <item x="25"/>
        <item x="55"/>
        <item x="56"/>
        <item x="19"/>
        <item x="27"/>
        <item x="85"/>
        <item x="70"/>
        <item x="3"/>
        <item x="37"/>
        <item x="9"/>
        <item x="41"/>
        <item x="71"/>
        <item x="73"/>
        <item x="46"/>
        <item x="32"/>
        <item x="20"/>
        <item x="24"/>
        <item x="38"/>
        <item x="14"/>
        <item x="10"/>
        <item x="78"/>
        <item x="11"/>
        <item x="57"/>
        <item x="29"/>
        <item x="4"/>
        <item x="50"/>
        <item x="30"/>
        <item x="33"/>
        <item x="58"/>
        <item x="34"/>
        <item x="83"/>
        <item x="13"/>
        <item x="26"/>
        <item x="28"/>
        <item x="80"/>
        <item x="5"/>
        <item x="59"/>
        <item x="82"/>
        <item x="60"/>
        <item x="69"/>
        <item x="62"/>
        <item x="51"/>
        <item x="61"/>
        <item x="44"/>
        <item x="84"/>
        <item x="47"/>
        <item x="86"/>
        <item x="42"/>
        <item x="43"/>
        <item x="81"/>
        <item x="18"/>
        <item x="23"/>
        <item x="63"/>
        <item x="21"/>
        <item x="64"/>
        <item x="52"/>
        <item x="79"/>
        <item x="75"/>
        <item x="35"/>
        <item x="36"/>
        <item x="87"/>
        <item x="65"/>
        <item x="53"/>
        <item x="31"/>
        <item x="40"/>
        <item x="67"/>
        <item x="7"/>
        <item x="66"/>
        <item x="54"/>
        <item x="16"/>
        <item x="6"/>
        <item x="22"/>
        <item x="74"/>
        <item x="12"/>
        <item x="2"/>
        <item x="15"/>
        <item x="39"/>
        <item x="76"/>
        <item x="17"/>
        <item x="48"/>
        <item x="1"/>
        <item x="68"/>
        <item x="49"/>
        <item x="0"/>
        <item x="77"/>
        <item x="88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 v="44"/>
    </i>
    <i>
      <x v="1022"/>
    </i>
    <i>
      <x v="1148"/>
    </i>
    <i t="grand">
      <x/>
    </i>
  </colItems>
  <pageFields count="1">
    <pageField fld="3" item="2" hier="-1"/>
  </pageFields>
  <dataFields count="1">
    <dataField name="Sum of Ranking" fld="0" baseField="0" baseItem="0"/>
  </dataFields>
  <chartFormats count="21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9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2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9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2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2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1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7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0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8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7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0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8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2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3-university_countri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3-university_ranking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2"/>
  <sheetViews>
    <sheetView workbookViewId="0">
      <selection activeCell="D16" sqref="D16"/>
    </sheetView>
  </sheetViews>
  <sheetFormatPr defaultRowHeight="15" x14ac:dyDescent="0.25"/>
  <cols>
    <col min="1" max="1" width="57.85546875" bestFit="1" customWidth="1"/>
    <col min="2" max="2" width="2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7</v>
      </c>
    </row>
    <row r="7" spans="1:2" x14ac:dyDescent="0.25">
      <c r="A7" t="s">
        <v>9</v>
      </c>
      <c r="B7" t="s">
        <v>7</v>
      </c>
    </row>
    <row r="8" spans="1:2" x14ac:dyDescent="0.25">
      <c r="A8" t="s">
        <v>10</v>
      </c>
      <c r="B8" t="s">
        <v>7</v>
      </c>
    </row>
    <row r="9" spans="1:2" x14ac:dyDescent="0.25">
      <c r="A9" t="s">
        <v>11</v>
      </c>
      <c r="B9" t="s">
        <v>7</v>
      </c>
    </row>
    <row r="10" spans="1:2" x14ac:dyDescent="0.25">
      <c r="A10" t="s">
        <v>12</v>
      </c>
      <c r="B10" t="s">
        <v>13</v>
      </c>
    </row>
    <row r="11" spans="1:2" x14ac:dyDescent="0.25">
      <c r="A11" t="s">
        <v>14</v>
      </c>
      <c r="B11" t="s">
        <v>13</v>
      </c>
    </row>
    <row r="12" spans="1:2" x14ac:dyDescent="0.25">
      <c r="A12" t="s">
        <v>15</v>
      </c>
      <c r="B12" t="s">
        <v>13</v>
      </c>
    </row>
    <row r="13" spans="1:2" x14ac:dyDescent="0.25">
      <c r="A13" t="s">
        <v>16</v>
      </c>
      <c r="B13" t="s">
        <v>13</v>
      </c>
    </row>
    <row r="14" spans="1:2" x14ac:dyDescent="0.25">
      <c r="A14" t="s">
        <v>17</v>
      </c>
      <c r="B14" t="s">
        <v>13</v>
      </c>
    </row>
    <row r="15" spans="1:2" x14ac:dyDescent="0.25">
      <c r="A15" t="s">
        <v>18</v>
      </c>
      <c r="B15" t="s">
        <v>13</v>
      </c>
    </row>
    <row r="16" spans="1:2" x14ac:dyDescent="0.25">
      <c r="A16" t="s">
        <v>19</v>
      </c>
      <c r="B16" t="s">
        <v>13</v>
      </c>
    </row>
    <row r="17" spans="1:2" x14ac:dyDescent="0.25">
      <c r="A17" t="s">
        <v>20</v>
      </c>
      <c r="B17" t="s">
        <v>13</v>
      </c>
    </row>
    <row r="18" spans="1:2" x14ac:dyDescent="0.25">
      <c r="A18" t="s">
        <v>21</v>
      </c>
      <c r="B18" t="s">
        <v>13</v>
      </c>
    </row>
    <row r="19" spans="1:2" x14ac:dyDescent="0.25">
      <c r="A19" t="s">
        <v>22</v>
      </c>
      <c r="B19" t="s">
        <v>13</v>
      </c>
    </row>
    <row r="20" spans="1:2" x14ac:dyDescent="0.25">
      <c r="A20" t="s">
        <v>23</v>
      </c>
      <c r="B20" t="s">
        <v>13</v>
      </c>
    </row>
    <row r="21" spans="1:2" x14ac:dyDescent="0.25">
      <c r="A21" t="s">
        <v>24</v>
      </c>
      <c r="B21" t="s">
        <v>13</v>
      </c>
    </row>
    <row r="22" spans="1:2" x14ac:dyDescent="0.25">
      <c r="A22" t="s">
        <v>25</v>
      </c>
      <c r="B22" t="s">
        <v>13</v>
      </c>
    </row>
    <row r="23" spans="1:2" x14ac:dyDescent="0.25">
      <c r="A23" t="s">
        <v>26</v>
      </c>
      <c r="B23" t="s">
        <v>13</v>
      </c>
    </row>
    <row r="24" spans="1:2" x14ac:dyDescent="0.25">
      <c r="A24" t="s">
        <v>27</v>
      </c>
      <c r="B24" t="s">
        <v>13</v>
      </c>
    </row>
    <row r="25" spans="1:2" x14ac:dyDescent="0.25">
      <c r="A25" t="s">
        <v>28</v>
      </c>
      <c r="B25" t="s">
        <v>13</v>
      </c>
    </row>
    <row r="26" spans="1:2" x14ac:dyDescent="0.25">
      <c r="A26" t="s">
        <v>29</v>
      </c>
      <c r="B26" t="s">
        <v>13</v>
      </c>
    </row>
    <row r="27" spans="1:2" x14ac:dyDescent="0.25">
      <c r="A27" t="s">
        <v>30</v>
      </c>
      <c r="B27" t="s">
        <v>13</v>
      </c>
    </row>
    <row r="28" spans="1:2" x14ac:dyDescent="0.25">
      <c r="A28" t="s">
        <v>31</v>
      </c>
      <c r="B28" t="s">
        <v>13</v>
      </c>
    </row>
    <row r="29" spans="1:2" x14ac:dyDescent="0.25">
      <c r="A29" t="s">
        <v>32</v>
      </c>
      <c r="B29" t="s">
        <v>13</v>
      </c>
    </row>
    <row r="30" spans="1:2" x14ac:dyDescent="0.25">
      <c r="A30" t="s">
        <v>33</v>
      </c>
      <c r="B30" t="s">
        <v>13</v>
      </c>
    </row>
    <row r="31" spans="1:2" x14ac:dyDescent="0.25">
      <c r="A31" t="s">
        <v>34</v>
      </c>
      <c r="B31" t="s">
        <v>13</v>
      </c>
    </row>
    <row r="32" spans="1:2" x14ac:dyDescent="0.25">
      <c r="A32" t="s">
        <v>35</v>
      </c>
      <c r="B32" t="s">
        <v>13</v>
      </c>
    </row>
    <row r="33" spans="1:2" x14ac:dyDescent="0.25">
      <c r="A33" t="s">
        <v>36</v>
      </c>
      <c r="B33" t="s">
        <v>13</v>
      </c>
    </row>
    <row r="34" spans="1:2" x14ac:dyDescent="0.25">
      <c r="A34" t="s">
        <v>37</v>
      </c>
      <c r="B34" t="s">
        <v>13</v>
      </c>
    </row>
    <row r="35" spans="1:2" x14ac:dyDescent="0.25">
      <c r="A35" t="s">
        <v>38</v>
      </c>
      <c r="B35" t="s">
        <v>13</v>
      </c>
    </row>
    <row r="36" spans="1:2" x14ac:dyDescent="0.25">
      <c r="A36" t="s">
        <v>39</v>
      </c>
      <c r="B36" t="s">
        <v>13</v>
      </c>
    </row>
    <row r="37" spans="1:2" x14ac:dyDescent="0.25">
      <c r="A37" t="s">
        <v>40</v>
      </c>
      <c r="B37" t="s">
        <v>13</v>
      </c>
    </row>
    <row r="38" spans="1:2" x14ac:dyDescent="0.25">
      <c r="A38" t="s">
        <v>41</v>
      </c>
      <c r="B38" t="s">
        <v>13</v>
      </c>
    </row>
    <row r="39" spans="1:2" x14ac:dyDescent="0.25">
      <c r="A39" t="s">
        <v>42</v>
      </c>
      <c r="B39" t="s">
        <v>13</v>
      </c>
    </row>
    <row r="40" spans="1:2" x14ac:dyDescent="0.25">
      <c r="A40" t="s">
        <v>43</v>
      </c>
      <c r="B40" t="s">
        <v>13</v>
      </c>
    </row>
    <row r="41" spans="1:2" x14ac:dyDescent="0.25">
      <c r="A41" t="s">
        <v>44</v>
      </c>
      <c r="B41" t="s">
        <v>13</v>
      </c>
    </row>
    <row r="42" spans="1:2" x14ac:dyDescent="0.25">
      <c r="A42" t="s">
        <v>45</v>
      </c>
      <c r="B42" t="s">
        <v>13</v>
      </c>
    </row>
    <row r="43" spans="1:2" x14ac:dyDescent="0.25">
      <c r="A43" t="s">
        <v>46</v>
      </c>
      <c r="B43" t="s">
        <v>13</v>
      </c>
    </row>
    <row r="44" spans="1:2" x14ac:dyDescent="0.25">
      <c r="A44" t="s">
        <v>47</v>
      </c>
      <c r="B44" t="s">
        <v>13</v>
      </c>
    </row>
    <row r="45" spans="1:2" x14ac:dyDescent="0.25">
      <c r="A45" t="s">
        <v>48</v>
      </c>
      <c r="B45" t="s">
        <v>49</v>
      </c>
    </row>
    <row r="46" spans="1:2" x14ac:dyDescent="0.25">
      <c r="A46" t="s">
        <v>50</v>
      </c>
      <c r="B46" t="s">
        <v>49</v>
      </c>
    </row>
    <row r="47" spans="1:2" x14ac:dyDescent="0.25">
      <c r="A47" t="s">
        <v>51</v>
      </c>
      <c r="B47" t="s">
        <v>49</v>
      </c>
    </row>
    <row r="48" spans="1:2" x14ac:dyDescent="0.25">
      <c r="A48" t="s">
        <v>52</v>
      </c>
      <c r="B48" t="s">
        <v>49</v>
      </c>
    </row>
    <row r="49" spans="1:2" x14ac:dyDescent="0.25">
      <c r="A49" t="s">
        <v>53</v>
      </c>
      <c r="B49" t="s">
        <v>49</v>
      </c>
    </row>
    <row r="50" spans="1:2" x14ac:dyDescent="0.25">
      <c r="A50" t="s">
        <v>54</v>
      </c>
      <c r="B50" t="s">
        <v>49</v>
      </c>
    </row>
    <row r="51" spans="1:2" x14ac:dyDescent="0.25">
      <c r="A51" t="s">
        <v>55</v>
      </c>
      <c r="B51" t="s">
        <v>49</v>
      </c>
    </row>
    <row r="52" spans="1:2" x14ac:dyDescent="0.25">
      <c r="A52" t="s">
        <v>56</v>
      </c>
      <c r="B52" t="s">
        <v>49</v>
      </c>
    </row>
    <row r="53" spans="1:2" x14ac:dyDescent="0.25">
      <c r="A53" t="s">
        <v>57</v>
      </c>
      <c r="B53" t="s">
        <v>49</v>
      </c>
    </row>
    <row r="54" spans="1:2" x14ac:dyDescent="0.25">
      <c r="A54" t="s">
        <v>58</v>
      </c>
      <c r="B54" t="s">
        <v>49</v>
      </c>
    </row>
    <row r="55" spans="1:2" x14ac:dyDescent="0.25">
      <c r="A55" t="s">
        <v>59</v>
      </c>
      <c r="B55" t="s">
        <v>49</v>
      </c>
    </row>
    <row r="56" spans="1:2" x14ac:dyDescent="0.25">
      <c r="A56" t="s">
        <v>60</v>
      </c>
      <c r="B56" t="s">
        <v>61</v>
      </c>
    </row>
    <row r="57" spans="1:2" x14ac:dyDescent="0.25">
      <c r="A57" t="s">
        <v>62</v>
      </c>
      <c r="B57" t="s">
        <v>63</v>
      </c>
    </row>
    <row r="58" spans="1:2" x14ac:dyDescent="0.25">
      <c r="A58" t="s">
        <v>64</v>
      </c>
      <c r="B58" t="s">
        <v>65</v>
      </c>
    </row>
    <row r="59" spans="1:2" x14ac:dyDescent="0.25">
      <c r="A59" t="s">
        <v>66</v>
      </c>
      <c r="B59" t="s">
        <v>65</v>
      </c>
    </row>
    <row r="60" spans="1:2" x14ac:dyDescent="0.25">
      <c r="A60" t="s">
        <v>67</v>
      </c>
      <c r="B60" t="s">
        <v>65</v>
      </c>
    </row>
    <row r="61" spans="1:2" x14ac:dyDescent="0.25">
      <c r="A61" t="s">
        <v>68</v>
      </c>
      <c r="B61" t="s">
        <v>65</v>
      </c>
    </row>
    <row r="62" spans="1:2" x14ac:dyDescent="0.25">
      <c r="A62" t="s">
        <v>69</v>
      </c>
      <c r="B62" t="s">
        <v>65</v>
      </c>
    </row>
    <row r="63" spans="1:2" x14ac:dyDescent="0.25">
      <c r="A63" t="s">
        <v>70</v>
      </c>
      <c r="B63" t="s">
        <v>65</v>
      </c>
    </row>
    <row r="64" spans="1:2" x14ac:dyDescent="0.25">
      <c r="A64" t="s">
        <v>71</v>
      </c>
      <c r="B64" t="s">
        <v>65</v>
      </c>
    </row>
    <row r="65" spans="1:2" x14ac:dyDescent="0.25">
      <c r="A65" t="s">
        <v>72</v>
      </c>
      <c r="B65" t="s">
        <v>65</v>
      </c>
    </row>
    <row r="66" spans="1:2" x14ac:dyDescent="0.25">
      <c r="A66" t="s">
        <v>73</v>
      </c>
      <c r="B66" t="s">
        <v>74</v>
      </c>
    </row>
    <row r="67" spans="1:2" x14ac:dyDescent="0.25">
      <c r="A67" t="s">
        <v>75</v>
      </c>
      <c r="B67" t="s">
        <v>74</v>
      </c>
    </row>
    <row r="68" spans="1:2" x14ac:dyDescent="0.25">
      <c r="A68" t="s">
        <v>76</v>
      </c>
      <c r="B68" t="s">
        <v>74</v>
      </c>
    </row>
    <row r="69" spans="1:2" x14ac:dyDescent="0.25">
      <c r="A69" t="s">
        <v>77</v>
      </c>
      <c r="B69" t="s">
        <v>74</v>
      </c>
    </row>
    <row r="70" spans="1:2" x14ac:dyDescent="0.25">
      <c r="A70" t="s">
        <v>78</v>
      </c>
      <c r="B70" t="s">
        <v>74</v>
      </c>
    </row>
    <row r="71" spans="1:2" x14ac:dyDescent="0.25">
      <c r="A71" t="s">
        <v>79</v>
      </c>
      <c r="B71" t="s">
        <v>74</v>
      </c>
    </row>
    <row r="72" spans="1:2" x14ac:dyDescent="0.25">
      <c r="A72" t="s">
        <v>80</v>
      </c>
      <c r="B72" t="s">
        <v>74</v>
      </c>
    </row>
    <row r="73" spans="1:2" x14ac:dyDescent="0.25">
      <c r="A73" t="s">
        <v>81</v>
      </c>
      <c r="B73" t="s">
        <v>74</v>
      </c>
    </row>
    <row r="74" spans="1:2" x14ac:dyDescent="0.25">
      <c r="A74" t="s">
        <v>82</v>
      </c>
      <c r="B74" t="s">
        <v>74</v>
      </c>
    </row>
    <row r="75" spans="1:2" x14ac:dyDescent="0.25">
      <c r="A75" t="s">
        <v>83</v>
      </c>
      <c r="B75" t="s">
        <v>74</v>
      </c>
    </row>
    <row r="76" spans="1:2" x14ac:dyDescent="0.25">
      <c r="A76" t="s">
        <v>84</v>
      </c>
      <c r="B76" t="s">
        <v>74</v>
      </c>
    </row>
    <row r="77" spans="1:2" x14ac:dyDescent="0.25">
      <c r="A77" t="s">
        <v>85</v>
      </c>
      <c r="B77" t="s">
        <v>74</v>
      </c>
    </row>
    <row r="78" spans="1:2" x14ac:dyDescent="0.25">
      <c r="A78" t="s">
        <v>86</v>
      </c>
      <c r="B78" t="s">
        <v>74</v>
      </c>
    </row>
    <row r="79" spans="1:2" x14ac:dyDescent="0.25">
      <c r="A79" t="s">
        <v>87</v>
      </c>
      <c r="B79" t="s">
        <v>74</v>
      </c>
    </row>
    <row r="80" spans="1:2" x14ac:dyDescent="0.25">
      <c r="A80" t="s">
        <v>88</v>
      </c>
      <c r="B80" t="s">
        <v>74</v>
      </c>
    </row>
    <row r="81" spans="1:2" x14ac:dyDescent="0.25">
      <c r="A81" t="s">
        <v>89</v>
      </c>
      <c r="B81" t="s">
        <v>74</v>
      </c>
    </row>
    <row r="82" spans="1:2" x14ac:dyDescent="0.25">
      <c r="A82" t="s">
        <v>90</v>
      </c>
      <c r="B82" t="s">
        <v>74</v>
      </c>
    </row>
    <row r="83" spans="1:2" x14ac:dyDescent="0.25">
      <c r="A83" t="s">
        <v>91</v>
      </c>
      <c r="B83" t="s">
        <v>74</v>
      </c>
    </row>
    <row r="84" spans="1:2" x14ac:dyDescent="0.25">
      <c r="A84" t="s">
        <v>92</v>
      </c>
      <c r="B84" t="s">
        <v>74</v>
      </c>
    </row>
    <row r="85" spans="1:2" x14ac:dyDescent="0.25">
      <c r="A85" t="s">
        <v>93</v>
      </c>
      <c r="B85" t="s">
        <v>74</v>
      </c>
    </row>
    <row r="86" spans="1:2" x14ac:dyDescent="0.25">
      <c r="A86" t="s">
        <v>94</v>
      </c>
      <c r="B86" t="s">
        <v>74</v>
      </c>
    </row>
    <row r="87" spans="1:2" x14ac:dyDescent="0.25">
      <c r="A87" t="s">
        <v>95</v>
      </c>
      <c r="B87" t="s">
        <v>74</v>
      </c>
    </row>
    <row r="88" spans="1:2" x14ac:dyDescent="0.25">
      <c r="A88" t="s">
        <v>96</v>
      </c>
      <c r="B88" t="s">
        <v>74</v>
      </c>
    </row>
    <row r="89" spans="1:2" x14ac:dyDescent="0.25">
      <c r="A89" t="s">
        <v>97</v>
      </c>
      <c r="B89" t="s">
        <v>74</v>
      </c>
    </row>
    <row r="90" spans="1:2" x14ac:dyDescent="0.25">
      <c r="A90" t="s">
        <v>98</v>
      </c>
      <c r="B90" t="s">
        <v>74</v>
      </c>
    </row>
    <row r="91" spans="1:2" x14ac:dyDescent="0.25">
      <c r="A91" t="s">
        <v>99</v>
      </c>
      <c r="B91" t="s">
        <v>74</v>
      </c>
    </row>
    <row r="92" spans="1:2" x14ac:dyDescent="0.25">
      <c r="A92" t="s">
        <v>100</v>
      </c>
      <c r="B92" t="s">
        <v>74</v>
      </c>
    </row>
    <row r="93" spans="1:2" x14ac:dyDescent="0.25">
      <c r="A93" t="s">
        <v>101</v>
      </c>
      <c r="B93" t="s">
        <v>74</v>
      </c>
    </row>
    <row r="94" spans="1:2" x14ac:dyDescent="0.25">
      <c r="A94" t="s">
        <v>102</v>
      </c>
      <c r="B94" t="s">
        <v>74</v>
      </c>
    </row>
    <row r="95" spans="1:2" x14ac:dyDescent="0.25">
      <c r="A95" t="s">
        <v>103</v>
      </c>
      <c r="B95" t="s">
        <v>74</v>
      </c>
    </row>
    <row r="96" spans="1:2" x14ac:dyDescent="0.25">
      <c r="A96" t="s">
        <v>104</v>
      </c>
      <c r="B96" t="s">
        <v>74</v>
      </c>
    </row>
    <row r="97" spans="1:2" x14ac:dyDescent="0.25">
      <c r="A97" t="s">
        <v>105</v>
      </c>
      <c r="B97" t="s">
        <v>106</v>
      </c>
    </row>
    <row r="98" spans="1:2" x14ac:dyDescent="0.25">
      <c r="A98" t="s">
        <v>107</v>
      </c>
      <c r="B98" t="s">
        <v>108</v>
      </c>
    </row>
    <row r="99" spans="1:2" x14ac:dyDescent="0.25">
      <c r="A99" t="s">
        <v>109</v>
      </c>
      <c r="B99" t="s">
        <v>110</v>
      </c>
    </row>
    <row r="100" spans="1:2" x14ac:dyDescent="0.25">
      <c r="A100" t="s">
        <v>111</v>
      </c>
      <c r="B100" t="s">
        <v>110</v>
      </c>
    </row>
    <row r="101" spans="1:2" x14ac:dyDescent="0.25">
      <c r="A101" t="s">
        <v>112</v>
      </c>
      <c r="B101" t="s">
        <v>110</v>
      </c>
    </row>
    <row r="102" spans="1:2" x14ac:dyDescent="0.25">
      <c r="A102" t="s">
        <v>113</v>
      </c>
      <c r="B102" t="s">
        <v>110</v>
      </c>
    </row>
    <row r="103" spans="1:2" x14ac:dyDescent="0.25">
      <c r="A103" t="s">
        <v>114</v>
      </c>
      <c r="B103" t="s">
        <v>110</v>
      </c>
    </row>
    <row r="104" spans="1:2" x14ac:dyDescent="0.25">
      <c r="A104" t="s">
        <v>115</v>
      </c>
      <c r="B104" t="s">
        <v>110</v>
      </c>
    </row>
    <row r="105" spans="1:2" x14ac:dyDescent="0.25">
      <c r="A105" t="s">
        <v>116</v>
      </c>
      <c r="B105" t="s">
        <v>110</v>
      </c>
    </row>
    <row r="106" spans="1:2" x14ac:dyDescent="0.25">
      <c r="A106" t="s">
        <v>117</v>
      </c>
      <c r="B106" t="s">
        <v>110</v>
      </c>
    </row>
    <row r="107" spans="1:2" x14ac:dyDescent="0.25">
      <c r="A107" t="s">
        <v>118</v>
      </c>
      <c r="B107" t="s">
        <v>110</v>
      </c>
    </row>
    <row r="108" spans="1:2" x14ac:dyDescent="0.25">
      <c r="A108" t="s">
        <v>119</v>
      </c>
      <c r="B108" t="s">
        <v>110</v>
      </c>
    </row>
    <row r="109" spans="1:2" x14ac:dyDescent="0.25">
      <c r="A109" t="s">
        <v>120</v>
      </c>
      <c r="B109" t="s">
        <v>110</v>
      </c>
    </row>
    <row r="110" spans="1:2" x14ac:dyDescent="0.25">
      <c r="A110" t="s">
        <v>121</v>
      </c>
      <c r="B110" t="s">
        <v>110</v>
      </c>
    </row>
    <row r="111" spans="1:2" x14ac:dyDescent="0.25">
      <c r="A111" t="s">
        <v>122</v>
      </c>
      <c r="B111" t="s">
        <v>110</v>
      </c>
    </row>
    <row r="112" spans="1:2" x14ac:dyDescent="0.25">
      <c r="A112" t="s">
        <v>123</v>
      </c>
      <c r="B112" t="s">
        <v>110</v>
      </c>
    </row>
    <row r="113" spans="1:2" x14ac:dyDescent="0.25">
      <c r="A113" t="s">
        <v>124</v>
      </c>
      <c r="B113" t="s">
        <v>110</v>
      </c>
    </row>
    <row r="114" spans="1:2" x14ac:dyDescent="0.25">
      <c r="A114" t="s">
        <v>125</v>
      </c>
      <c r="B114" t="s">
        <v>110</v>
      </c>
    </row>
    <row r="115" spans="1:2" x14ac:dyDescent="0.25">
      <c r="A115" t="s">
        <v>126</v>
      </c>
      <c r="B115" t="s">
        <v>110</v>
      </c>
    </row>
    <row r="116" spans="1:2" x14ac:dyDescent="0.25">
      <c r="A116" t="s">
        <v>127</v>
      </c>
      <c r="B116" t="s">
        <v>110</v>
      </c>
    </row>
    <row r="117" spans="1:2" x14ac:dyDescent="0.25">
      <c r="A117" t="s">
        <v>128</v>
      </c>
      <c r="B117" t="s">
        <v>110</v>
      </c>
    </row>
    <row r="118" spans="1:2" x14ac:dyDescent="0.25">
      <c r="A118" t="s">
        <v>129</v>
      </c>
      <c r="B118" t="s">
        <v>110</v>
      </c>
    </row>
    <row r="119" spans="1:2" x14ac:dyDescent="0.25">
      <c r="A119" t="s">
        <v>130</v>
      </c>
      <c r="B119" t="s">
        <v>110</v>
      </c>
    </row>
    <row r="120" spans="1:2" x14ac:dyDescent="0.25">
      <c r="A120" t="s">
        <v>131</v>
      </c>
      <c r="B120" t="s">
        <v>110</v>
      </c>
    </row>
    <row r="121" spans="1:2" x14ac:dyDescent="0.25">
      <c r="A121" t="s">
        <v>132</v>
      </c>
      <c r="B121" t="s">
        <v>110</v>
      </c>
    </row>
    <row r="122" spans="1:2" x14ac:dyDescent="0.25">
      <c r="A122" t="s">
        <v>133</v>
      </c>
      <c r="B122" t="s">
        <v>110</v>
      </c>
    </row>
    <row r="123" spans="1:2" x14ac:dyDescent="0.25">
      <c r="A123" t="s">
        <v>134</v>
      </c>
      <c r="B123" t="s">
        <v>110</v>
      </c>
    </row>
    <row r="124" spans="1:2" x14ac:dyDescent="0.25">
      <c r="A124" t="s">
        <v>135</v>
      </c>
      <c r="B124" t="s">
        <v>110</v>
      </c>
    </row>
    <row r="125" spans="1:2" x14ac:dyDescent="0.25">
      <c r="A125" t="s">
        <v>136</v>
      </c>
      <c r="B125" t="s">
        <v>110</v>
      </c>
    </row>
    <row r="126" spans="1:2" x14ac:dyDescent="0.25">
      <c r="A126" t="s">
        <v>137</v>
      </c>
      <c r="B126" t="s">
        <v>110</v>
      </c>
    </row>
    <row r="127" spans="1:2" x14ac:dyDescent="0.25">
      <c r="A127" t="s">
        <v>138</v>
      </c>
      <c r="B127" t="s">
        <v>110</v>
      </c>
    </row>
    <row r="128" spans="1:2" x14ac:dyDescent="0.25">
      <c r="A128" t="s">
        <v>139</v>
      </c>
      <c r="B128" t="s">
        <v>110</v>
      </c>
    </row>
    <row r="129" spans="1:2" x14ac:dyDescent="0.25">
      <c r="A129" t="s">
        <v>140</v>
      </c>
      <c r="B129" t="s">
        <v>141</v>
      </c>
    </row>
    <row r="130" spans="1:2" x14ac:dyDescent="0.25">
      <c r="A130" t="s">
        <v>142</v>
      </c>
      <c r="B130" t="s">
        <v>141</v>
      </c>
    </row>
    <row r="131" spans="1:2" x14ac:dyDescent="0.25">
      <c r="A131" t="s">
        <v>143</v>
      </c>
      <c r="B131" t="s">
        <v>141</v>
      </c>
    </row>
    <row r="132" spans="1:2" x14ac:dyDescent="0.25">
      <c r="A132" t="s">
        <v>144</v>
      </c>
      <c r="B132" t="s">
        <v>141</v>
      </c>
    </row>
    <row r="133" spans="1:2" x14ac:dyDescent="0.25">
      <c r="A133" t="s">
        <v>145</v>
      </c>
      <c r="B133" t="s">
        <v>141</v>
      </c>
    </row>
    <row r="134" spans="1:2" x14ac:dyDescent="0.25">
      <c r="A134" t="s">
        <v>146</v>
      </c>
      <c r="B134" t="s">
        <v>141</v>
      </c>
    </row>
    <row r="135" spans="1:2" x14ac:dyDescent="0.25">
      <c r="A135" t="s">
        <v>147</v>
      </c>
      <c r="B135" t="s">
        <v>141</v>
      </c>
    </row>
    <row r="136" spans="1:2" x14ac:dyDescent="0.25">
      <c r="A136" t="s">
        <v>148</v>
      </c>
      <c r="B136" t="s">
        <v>141</v>
      </c>
    </row>
    <row r="137" spans="1:2" x14ac:dyDescent="0.25">
      <c r="A137" t="s">
        <v>149</v>
      </c>
      <c r="B137" t="s">
        <v>141</v>
      </c>
    </row>
    <row r="138" spans="1:2" x14ac:dyDescent="0.25">
      <c r="A138" t="s">
        <v>150</v>
      </c>
      <c r="B138" t="s">
        <v>141</v>
      </c>
    </row>
    <row r="139" spans="1:2" x14ac:dyDescent="0.25">
      <c r="A139" t="s">
        <v>151</v>
      </c>
      <c r="B139" t="s">
        <v>141</v>
      </c>
    </row>
    <row r="140" spans="1:2" x14ac:dyDescent="0.25">
      <c r="A140" t="s">
        <v>152</v>
      </c>
      <c r="B140" t="s">
        <v>141</v>
      </c>
    </row>
    <row r="141" spans="1:2" x14ac:dyDescent="0.25">
      <c r="A141" t="s">
        <v>153</v>
      </c>
      <c r="B141" t="s">
        <v>141</v>
      </c>
    </row>
    <row r="142" spans="1:2" x14ac:dyDescent="0.25">
      <c r="A142" t="s">
        <v>154</v>
      </c>
      <c r="B142" t="s">
        <v>141</v>
      </c>
    </row>
    <row r="143" spans="1:2" x14ac:dyDescent="0.25">
      <c r="A143" t="s">
        <v>155</v>
      </c>
      <c r="B143" t="s">
        <v>141</v>
      </c>
    </row>
    <row r="144" spans="1:2" x14ac:dyDescent="0.25">
      <c r="A144" t="s">
        <v>156</v>
      </c>
      <c r="B144" t="s">
        <v>157</v>
      </c>
    </row>
    <row r="145" spans="1:2" x14ac:dyDescent="0.25">
      <c r="A145" t="s">
        <v>158</v>
      </c>
      <c r="B145" t="s">
        <v>157</v>
      </c>
    </row>
    <row r="146" spans="1:2" x14ac:dyDescent="0.25">
      <c r="A146" t="s">
        <v>159</v>
      </c>
      <c r="B146" t="s">
        <v>157</v>
      </c>
    </row>
    <row r="147" spans="1:2" x14ac:dyDescent="0.25">
      <c r="A147" t="s">
        <v>160</v>
      </c>
      <c r="B147" t="s">
        <v>157</v>
      </c>
    </row>
    <row r="148" spans="1:2" x14ac:dyDescent="0.25">
      <c r="A148" t="s">
        <v>161</v>
      </c>
      <c r="B148" t="s">
        <v>157</v>
      </c>
    </row>
    <row r="149" spans="1:2" x14ac:dyDescent="0.25">
      <c r="A149" t="s">
        <v>162</v>
      </c>
      <c r="B149" t="s">
        <v>157</v>
      </c>
    </row>
    <row r="150" spans="1:2" x14ac:dyDescent="0.25">
      <c r="A150" t="s">
        <v>163</v>
      </c>
      <c r="B150" t="s">
        <v>157</v>
      </c>
    </row>
    <row r="151" spans="1:2" x14ac:dyDescent="0.25">
      <c r="A151" t="s">
        <v>164</v>
      </c>
      <c r="B151" t="s">
        <v>157</v>
      </c>
    </row>
    <row r="152" spans="1:2" x14ac:dyDescent="0.25">
      <c r="A152" t="s">
        <v>165</v>
      </c>
      <c r="B152" t="s">
        <v>157</v>
      </c>
    </row>
    <row r="153" spans="1:2" x14ac:dyDescent="0.25">
      <c r="A153" t="s">
        <v>166</v>
      </c>
      <c r="B153" t="s">
        <v>157</v>
      </c>
    </row>
    <row r="154" spans="1:2" x14ac:dyDescent="0.25">
      <c r="A154" t="s">
        <v>167</v>
      </c>
      <c r="B154" t="s">
        <v>157</v>
      </c>
    </row>
    <row r="155" spans="1:2" x14ac:dyDescent="0.25">
      <c r="A155" t="s">
        <v>168</v>
      </c>
      <c r="B155" t="s">
        <v>157</v>
      </c>
    </row>
    <row r="156" spans="1:2" x14ac:dyDescent="0.25">
      <c r="A156" t="s">
        <v>169</v>
      </c>
      <c r="B156" t="s">
        <v>157</v>
      </c>
    </row>
    <row r="157" spans="1:2" x14ac:dyDescent="0.25">
      <c r="A157" t="s">
        <v>170</v>
      </c>
      <c r="B157" t="s">
        <v>157</v>
      </c>
    </row>
    <row r="158" spans="1:2" x14ac:dyDescent="0.25">
      <c r="A158" t="s">
        <v>171</v>
      </c>
      <c r="B158" t="s">
        <v>157</v>
      </c>
    </row>
    <row r="159" spans="1:2" x14ac:dyDescent="0.25">
      <c r="A159" t="s">
        <v>172</v>
      </c>
      <c r="B159" t="s">
        <v>157</v>
      </c>
    </row>
    <row r="160" spans="1:2" x14ac:dyDescent="0.25">
      <c r="A160" t="s">
        <v>173</v>
      </c>
      <c r="B160" t="s">
        <v>157</v>
      </c>
    </row>
    <row r="161" spans="1:2" x14ac:dyDescent="0.25">
      <c r="A161" t="s">
        <v>174</v>
      </c>
      <c r="B161" t="s">
        <v>157</v>
      </c>
    </row>
    <row r="162" spans="1:2" x14ac:dyDescent="0.25">
      <c r="A162" t="s">
        <v>175</v>
      </c>
      <c r="B162" t="s">
        <v>157</v>
      </c>
    </row>
    <row r="163" spans="1:2" x14ac:dyDescent="0.25">
      <c r="A163" t="s">
        <v>176</v>
      </c>
      <c r="B163" t="s">
        <v>157</v>
      </c>
    </row>
    <row r="164" spans="1:2" x14ac:dyDescent="0.25">
      <c r="A164" t="s">
        <v>177</v>
      </c>
      <c r="B164" t="s">
        <v>157</v>
      </c>
    </row>
    <row r="165" spans="1:2" x14ac:dyDescent="0.25">
      <c r="A165" t="s">
        <v>178</v>
      </c>
      <c r="B165" t="s">
        <v>157</v>
      </c>
    </row>
    <row r="166" spans="1:2" x14ac:dyDescent="0.25">
      <c r="A166" t="s">
        <v>179</v>
      </c>
      <c r="B166" t="s">
        <v>157</v>
      </c>
    </row>
    <row r="167" spans="1:2" x14ac:dyDescent="0.25">
      <c r="A167" t="s">
        <v>180</v>
      </c>
      <c r="B167" t="s">
        <v>157</v>
      </c>
    </row>
    <row r="168" spans="1:2" x14ac:dyDescent="0.25">
      <c r="A168" t="s">
        <v>181</v>
      </c>
      <c r="B168" t="s">
        <v>157</v>
      </c>
    </row>
    <row r="169" spans="1:2" x14ac:dyDescent="0.25">
      <c r="A169" t="s">
        <v>182</v>
      </c>
      <c r="B169" t="s">
        <v>157</v>
      </c>
    </row>
    <row r="170" spans="1:2" x14ac:dyDescent="0.25">
      <c r="A170" t="s">
        <v>183</v>
      </c>
      <c r="B170" t="s">
        <v>157</v>
      </c>
    </row>
    <row r="171" spans="1:2" x14ac:dyDescent="0.25">
      <c r="A171" t="s">
        <v>184</v>
      </c>
      <c r="B171" t="s">
        <v>157</v>
      </c>
    </row>
    <row r="172" spans="1:2" x14ac:dyDescent="0.25">
      <c r="A172" t="s">
        <v>185</v>
      </c>
      <c r="B172" t="s">
        <v>157</v>
      </c>
    </row>
    <row r="173" spans="1:2" x14ac:dyDescent="0.25">
      <c r="A173" t="s">
        <v>186</v>
      </c>
      <c r="B173" t="s">
        <v>157</v>
      </c>
    </row>
    <row r="174" spans="1:2" x14ac:dyDescent="0.25">
      <c r="A174" t="s">
        <v>187</v>
      </c>
      <c r="B174" t="s">
        <v>157</v>
      </c>
    </row>
    <row r="175" spans="1:2" x14ac:dyDescent="0.25">
      <c r="A175" t="s">
        <v>188</v>
      </c>
      <c r="B175" t="s">
        <v>157</v>
      </c>
    </row>
    <row r="176" spans="1:2" x14ac:dyDescent="0.25">
      <c r="A176" t="s">
        <v>189</v>
      </c>
      <c r="B176" t="s">
        <v>157</v>
      </c>
    </row>
    <row r="177" spans="1:2" x14ac:dyDescent="0.25">
      <c r="A177" t="s">
        <v>190</v>
      </c>
      <c r="B177" t="s">
        <v>157</v>
      </c>
    </row>
    <row r="178" spans="1:2" x14ac:dyDescent="0.25">
      <c r="A178" t="s">
        <v>191</v>
      </c>
      <c r="B178" t="s">
        <v>157</v>
      </c>
    </row>
    <row r="179" spans="1:2" x14ac:dyDescent="0.25">
      <c r="A179" t="s">
        <v>192</v>
      </c>
      <c r="B179" t="s">
        <v>157</v>
      </c>
    </row>
    <row r="180" spans="1:2" x14ac:dyDescent="0.25">
      <c r="A180" t="s">
        <v>193</v>
      </c>
      <c r="B180" t="s">
        <v>157</v>
      </c>
    </row>
    <row r="181" spans="1:2" x14ac:dyDescent="0.25">
      <c r="A181" t="s">
        <v>194</v>
      </c>
      <c r="B181" t="s">
        <v>157</v>
      </c>
    </row>
    <row r="182" spans="1:2" x14ac:dyDescent="0.25">
      <c r="A182" t="s">
        <v>195</v>
      </c>
      <c r="B182" t="s">
        <v>157</v>
      </c>
    </row>
    <row r="183" spans="1:2" x14ac:dyDescent="0.25">
      <c r="A183" t="s">
        <v>196</v>
      </c>
      <c r="B183" t="s">
        <v>157</v>
      </c>
    </row>
    <row r="184" spans="1:2" x14ac:dyDescent="0.25">
      <c r="A184" t="s">
        <v>197</v>
      </c>
      <c r="B184" t="s">
        <v>157</v>
      </c>
    </row>
    <row r="185" spans="1:2" x14ac:dyDescent="0.25">
      <c r="A185" t="s">
        <v>198</v>
      </c>
      <c r="B185" t="s">
        <v>157</v>
      </c>
    </row>
    <row r="186" spans="1:2" x14ac:dyDescent="0.25">
      <c r="A186" t="s">
        <v>199</v>
      </c>
      <c r="B186" t="s">
        <v>157</v>
      </c>
    </row>
    <row r="187" spans="1:2" x14ac:dyDescent="0.25">
      <c r="A187" t="s">
        <v>200</v>
      </c>
      <c r="B187" t="s">
        <v>157</v>
      </c>
    </row>
    <row r="188" spans="1:2" x14ac:dyDescent="0.25">
      <c r="A188" t="s">
        <v>201</v>
      </c>
      <c r="B188" t="s">
        <v>157</v>
      </c>
    </row>
    <row r="189" spans="1:2" x14ac:dyDescent="0.25">
      <c r="A189" t="s">
        <v>202</v>
      </c>
      <c r="B189" t="s">
        <v>157</v>
      </c>
    </row>
    <row r="190" spans="1:2" x14ac:dyDescent="0.25">
      <c r="A190" t="s">
        <v>203</v>
      </c>
      <c r="B190" t="s">
        <v>157</v>
      </c>
    </row>
    <row r="191" spans="1:2" x14ac:dyDescent="0.25">
      <c r="A191" t="s">
        <v>204</v>
      </c>
      <c r="B191" t="s">
        <v>157</v>
      </c>
    </row>
    <row r="192" spans="1:2" x14ac:dyDescent="0.25">
      <c r="A192" t="s">
        <v>205</v>
      </c>
      <c r="B192" t="s">
        <v>157</v>
      </c>
    </row>
    <row r="193" spans="1:2" x14ac:dyDescent="0.25">
      <c r="A193" t="s">
        <v>206</v>
      </c>
      <c r="B193" t="s">
        <v>157</v>
      </c>
    </row>
    <row r="194" spans="1:2" x14ac:dyDescent="0.25">
      <c r="A194" t="s">
        <v>207</v>
      </c>
      <c r="B194" t="s">
        <v>157</v>
      </c>
    </row>
    <row r="195" spans="1:2" x14ac:dyDescent="0.25">
      <c r="A195" t="s">
        <v>208</v>
      </c>
      <c r="B195" t="s">
        <v>157</v>
      </c>
    </row>
    <row r="196" spans="1:2" x14ac:dyDescent="0.25">
      <c r="A196" t="s">
        <v>209</v>
      </c>
      <c r="B196" t="s">
        <v>157</v>
      </c>
    </row>
    <row r="197" spans="1:2" x14ac:dyDescent="0.25">
      <c r="A197" t="s">
        <v>210</v>
      </c>
      <c r="B197" t="s">
        <v>157</v>
      </c>
    </row>
    <row r="198" spans="1:2" x14ac:dyDescent="0.25">
      <c r="A198" t="s">
        <v>211</v>
      </c>
      <c r="B198" t="s">
        <v>157</v>
      </c>
    </row>
    <row r="199" spans="1:2" x14ac:dyDescent="0.25">
      <c r="A199" t="s">
        <v>212</v>
      </c>
      <c r="B199" t="s">
        <v>157</v>
      </c>
    </row>
    <row r="200" spans="1:2" x14ac:dyDescent="0.25">
      <c r="A200" t="s">
        <v>213</v>
      </c>
      <c r="B200" t="s">
        <v>157</v>
      </c>
    </row>
    <row r="201" spans="1:2" x14ac:dyDescent="0.25">
      <c r="A201" t="s">
        <v>214</v>
      </c>
      <c r="B201" t="s">
        <v>157</v>
      </c>
    </row>
    <row r="202" spans="1:2" x14ac:dyDescent="0.25">
      <c r="A202" t="s">
        <v>215</v>
      </c>
      <c r="B202" t="s">
        <v>157</v>
      </c>
    </row>
    <row r="203" spans="1:2" x14ac:dyDescent="0.25">
      <c r="A203" t="s">
        <v>216</v>
      </c>
      <c r="B203" t="s">
        <v>157</v>
      </c>
    </row>
    <row r="204" spans="1:2" x14ac:dyDescent="0.25">
      <c r="A204" t="s">
        <v>217</v>
      </c>
      <c r="B204" t="s">
        <v>157</v>
      </c>
    </row>
    <row r="205" spans="1:2" x14ac:dyDescent="0.25">
      <c r="A205" t="s">
        <v>218</v>
      </c>
      <c r="B205" t="s">
        <v>157</v>
      </c>
    </row>
    <row r="206" spans="1:2" x14ac:dyDescent="0.25">
      <c r="A206" t="s">
        <v>219</v>
      </c>
      <c r="B206" t="s">
        <v>157</v>
      </c>
    </row>
    <row r="207" spans="1:2" x14ac:dyDescent="0.25">
      <c r="A207" t="s">
        <v>220</v>
      </c>
      <c r="B207" t="s">
        <v>157</v>
      </c>
    </row>
    <row r="208" spans="1:2" x14ac:dyDescent="0.25">
      <c r="A208" t="s">
        <v>221</v>
      </c>
      <c r="B208" t="s">
        <v>157</v>
      </c>
    </row>
    <row r="209" spans="1:2" x14ac:dyDescent="0.25">
      <c r="A209" t="s">
        <v>222</v>
      </c>
      <c r="B209" t="s">
        <v>157</v>
      </c>
    </row>
    <row r="210" spans="1:2" x14ac:dyDescent="0.25">
      <c r="A210" t="s">
        <v>223</v>
      </c>
      <c r="B210" t="s">
        <v>157</v>
      </c>
    </row>
    <row r="211" spans="1:2" x14ac:dyDescent="0.25">
      <c r="A211" t="s">
        <v>224</v>
      </c>
      <c r="B211" t="s">
        <v>157</v>
      </c>
    </row>
    <row r="212" spans="1:2" x14ac:dyDescent="0.25">
      <c r="A212" t="s">
        <v>225</v>
      </c>
      <c r="B212" t="s">
        <v>157</v>
      </c>
    </row>
    <row r="213" spans="1:2" x14ac:dyDescent="0.25">
      <c r="A213" t="s">
        <v>226</v>
      </c>
      <c r="B213" t="s">
        <v>157</v>
      </c>
    </row>
    <row r="214" spans="1:2" x14ac:dyDescent="0.25">
      <c r="A214" t="s">
        <v>227</v>
      </c>
      <c r="B214" t="s">
        <v>157</v>
      </c>
    </row>
    <row r="215" spans="1:2" x14ac:dyDescent="0.25">
      <c r="A215" t="s">
        <v>228</v>
      </c>
      <c r="B215" t="s">
        <v>157</v>
      </c>
    </row>
    <row r="216" spans="1:2" x14ac:dyDescent="0.25">
      <c r="A216" t="s">
        <v>229</v>
      </c>
      <c r="B216" t="s">
        <v>157</v>
      </c>
    </row>
    <row r="217" spans="1:2" x14ac:dyDescent="0.25">
      <c r="A217" t="s">
        <v>230</v>
      </c>
      <c r="B217" t="s">
        <v>157</v>
      </c>
    </row>
    <row r="218" spans="1:2" x14ac:dyDescent="0.25">
      <c r="A218" t="s">
        <v>231</v>
      </c>
      <c r="B218" t="s">
        <v>157</v>
      </c>
    </row>
    <row r="219" spans="1:2" x14ac:dyDescent="0.25">
      <c r="A219" t="s">
        <v>232</v>
      </c>
      <c r="B219" t="s">
        <v>157</v>
      </c>
    </row>
    <row r="220" spans="1:2" x14ac:dyDescent="0.25">
      <c r="A220" t="s">
        <v>233</v>
      </c>
      <c r="B220" t="s">
        <v>157</v>
      </c>
    </row>
    <row r="221" spans="1:2" x14ac:dyDescent="0.25">
      <c r="A221" t="s">
        <v>234</v>
      </c>
      <c r="B221" t="s">
        <v>235</v>
      </c>
    </row>
    <row r="222" spans="1:2" x14ac:dyDescent="0.25">
      <c r="A222" t="s">
        <v>236</v>
      </c>
      <c r="B222" t="s">
        <v>235</v>
      </c>
    </row>
    <row r="223" spans="1:2" x14ac:dyDescent="0.25">
      <c r="A223" t="s">
        <v>237</v>
      </c>
      <c r="B223" t="s">
        <v>235</v>
      </c>
    </row>
    <row r="224" spans="1:2" x14ac:dyDescent="0.25">
      <c r="A224" t="s">
        <v>238</v>
      </c>
      <c r="B224" t="s">
        <v>235</v>
      </c>
    </row>
    <row r="225" spans="1:2" x14ac:dyDescent="0.25">
      <c r="A225" t="s">
        <v>239</v>
      </c>
      <c r="B225" t="s">
        <v>235</v>
      </c>
    </row>
    <row r="226" spans="1:2" x14ac:dyDescent="0.25">
      <c r="A226" t="s">
        <v>240</v>
      </c>
      <c r="B226" t="s">
        <v>235</v>
      </c>
    </row>
    <row r="227" spans="1:2" x14ac:dyDescent="0.25">
      <c r="A227" t="s">
        <v>241</v>
      </c>
      <c r="B227" t="s">
        <v>242</v>
      </c>
    </row>
    <row r="228" spans="1:2" x14ac:dyDescent="0.25">
      <c r="A228" t="s">
        <v>243</v>
      </c>
      <c r="B228" t="s">
        <v>244</v>
      </c>
    </row>
    <row r="229" spans="1:2" x14ac:dyDescent="0.25">
      <c r="A229" t="s">
        <v>245</v>
      </c>
      <c r="B229" t="s">
        <v>244</v>
      </c>
    </row>
    <row r="230" spans="1:2" x14ac:dyDescent="0.25">
      <c r="A230" t="s">
        <v>246</v>
      </c>
      <c r="B230" t="s">
        <v>247</v>
      </c>
    </row>
    <row r="231" spans="1:2" x14ac:dyDescent="0.25">
      <c r="A231" t="s">
        <v>248</v>
      </c>
      <c r="B231" t="s">
        <v>247</v>
      </c>
    </row>
    <row r="232" spans="1:2" x14ac:dyDescent="0.25">
      <c r="A232" t="s">
        <v>249</v>
      </c>
      <c r="B232" t="s">
        <v>247</v>
      </c>
    </row>
    <row r="233" spans="1:2" x14ac:dyDescent="0.25">
      <c r="A233" t="s">
        <v>250</v>
      </c>
      <c r="B233" t="s">
        <v>251</v>
      </c>
    </row>
    <row r="234" spans="1:2" x14ac:dyDescent="0.25">
      <c r="A234" t="s">
        <v>252</v>
      </c>
      <c r="B234" t="s">
        <v>251</v>
      </c>
    </row>
    <row r="235" spans="1:2" x14ac:dyDescent="0.25">
      <c r="A235" t="s">
        <v>253</v>
      </c>
      <c r="B235" t="s">
        <v>251</v>
      </c>
    </row>
    <row r="236" spans="1:2" x14ac:dyDescent="0.25">
      <c r="A236" t="s">
        <v>254</v>
      </c>
      <c r="B236" t="s">
        <v>251</v>
      </c>
    </row>
    <row r="237" spans="1:2" x14ac:dyDescent="0.25">
      <c r="A237" t="s">
        <v>255</v>
      </c>
      <c r="B237" t="s">
        <v>251</v>
      </c>
    </row>
    <row r="238" spans="1:2" x14ac:dyDescent="0.25">
      <c r="A238" t="s">
        <v>256</v>
      </c>
      <c r="B238" t="s">
        <v>251</v>
      </c>
    </row>
    <row r="239" spans="1:2" x14ac:dyDescent="0.25">
      <c r="A239" t="s">
        <v>257</v>
      </c>
      <c r="B239" t="s">
        <v>251</v>
      </c>
    </row>
    <row r="240" spans="1:2" x14ac:dyDescent="0.25">
      <c r="A240" t="s">
        <v>258</v>
      </c>
      <c r="B240" t="s">
        <v>251</v>
      </c>
    </row>
    <row r="241" spans="1:2" x14ac:dyDescent="0.25">
      <c r="A241" t="s">
        <v>259</v>
      </c>
      <c r="B241" t="s">
        <v>251</v>
      </c>
    </row>
    <row r="242" spans="1:2" x14ac:dyDescent="0.25">
      <c r="A242" t="s">
        <v>260</v>
      </c>
      <c r="B242" t="s">
        <v>251</v>
      </c>
    </row>
    <row r="243" spans="1:2" x14ac:dyDescent="0.25">
      <c r="A243" t="s">
        <v>261</v>
      </c>
      <c r="B243" t="s">
        <v>251</v>
      </c>
    </row>
    <row r="244" spans="1:2" x14ac:dyDescent="0.25">
      <c r="A244" t="s">
        <v>262</v>
      </c>
      <c r="B244" t="s">
        <v>251</v>
      </c>
    </row>
    <row r="245" spans="1:2" x14ac:dyDescent="0.25">
      <c r="A245" t="s">
        <v>263</v>
      </c>
      <c r="B245" t="s">
        <v>251</v>
      </c>
    </row>
    <row r="246" spans="1:2" x14ac:dyDescent="0.25">
      <c r="A246" t="s">
        <v>264</v>
      </c>
      <c r="B246" t="s">
        <v>251</v>
      </c>
    </row>
    <row r="247" spans="1:2" x14ac:dyDescent="0.25">
      <c r="A247" t="s">
        <v>265</v>
      </c>
      <c r="B247" t="s">
        <v>266</v>
      </c>
    </row>
    <row r="248" spans="1:2" x14ac:dyDescent="0.25">
      <c r="A248" t="s">
        <v>267</v>
      </c>
      <c r="B248" t="s">
        <v>266</v>
      </c>
    </row>
    <row r="249" spans="1:2" x14ac:dyDescent="0.25">
      <c r="A249" t="s">
        <v>268</v>
      </c>
      <c r="B249" t="s">
        <v>266</v>
      </c>
    </row>
    <row r="250" spans="1:2" x14ac:dyDescent="0.25">
      <c r="A250" t="s">
        <v>269</v>
      </c>
      <c r="B250" t="s">
        <v>266</v>
      </c>
    </row>
    <row r="251" spans="1:2" x14ac:dyDescent="0.25">
      <c r="A251" t="s">
        <v>270</v>
      </c>
      <c r="B251" t="s">
        <v>266</v>
      </c>
    </row>
    <row r="252" spans="1:2" x14ac:dyDescent="0.25">
      <c r="A252" t="s">
        <v>271</v>
      </c>
      <c r="B252" t="s">
        <v>266</v>
      </c>
    </row>
    <row r="253" spans="1:2" x14ac:dyDescent="0.25">
      <c r="A253" t="s">
        <v>272</v>
      </c>
      <c r="B253" t="s">
        <v>266</v>
      </c>
    </row>
    <row r="254" spans="1:2" x14ac:dyDescent="0.25">
      <c r="A254" t="s">
        <v>273</v>
      </c>
      <c r="B254" t="s">
        <v>274</v>
      </c>
    </row>
    <row r="255" spans="1:2" x14ac:dyDescent="0.25">
      <c r="A255" t="s">
        <v>275</v>
      </c>
      <c r="B255" t="s">
        <v>274</v>
      </c>
    </row>
    <row r="256" spans="1:2" x14ac:dyDescent="0.25">
      <c r="A256" t="s">
        <v>276</v>
      </c>
      <c r="B256" t="s">
        <v>274</v>
      </c>
    </row>
    <row r="257" spans="1:2" x14ac:dyDescent="0.25">
      <c r="A257" t="s">
        <v>277</v>
      </c>
      <c r="B257" t="s">
        <v>274</v>
      </c>
    </row>
    <row r="258" spans="1:2" x14ac:dyDescent="0.25">
      <c r="A258" t="s">
        <v>278</v>
      </c>
      <c r="B258" t="s">
        <v>274</v>
      </c>
    </row>
    <row r="259" spans="1:2" x14ac:dyDescent="0.25">
      <c r="A259" t="s">
        <v>279</v>
      </c>
      <c r="B259" t="s">
        <v>274</v>
      </c>
    </row>
    <row r="260" spans="1:2" x14ac:dyDescent="0.25">
      <c r="A260" t="s">
        <v>280</v>
      </c>
      <c r="B260" t="s">
        <v>274</v>
      </c>
    </row>
    <row r="261" spans="1:2" x14ac:dyDescent="0.25">
      <c r="A261" t="s">
        <v>281</v>
      </c>
      <c r="B261" t="s">
        <v>274</v>
      </c>
    </row>
    <row r="262" spans="1:2" x14ac:dyDescent="0.25">
      <c r="A262" t="s">
        <v>282</v>
      </c>
      <c r="B262" t="s">
        <v>274</v>
      </c>
    </row>
    <row r="263" spans="1:2" x14ac:dyDescent="0.25">
      <c r="A263" t="s">
        <v>283</v>
      </c>
      <c r="B263" t="s">
        <v>274</v>
      </c>
    </row>
    <row r="264" spans="1:2" x14ac:dyDescent="0.25">
      <c r="A264" t="s">
        <v>284</v>
      </c>
      <c r="B264" t="s">
        <v>274</v>
      </c>
    </row>
    <row r="265" spans="1:2" x14ac:dyDescent="0.25">
      <c r="A265" t="s">
        <v>285</v>
      </c>
      <c r="B265" t="s">
        <v>274</v>
      </c>
    </row>
    <row r="266" spans="1:2" x14ac:dyDescent="0.25">
      <c r="A266" t="s">
        <v>286</v>
      </c>
      <c r="B266" t="s">
        <v>274</v>
      </c>
    </row>
    <row r="267" spans="1:2" x14ac:dyDescent="0.25">
      <c r="A267" t="s">
        <v>287</v>
      </c>
      <c r="B267" t="s">
        <v>274</v>
      </c>
    </row>
    <row r="268" spans="1:2" x14ac:dyDescent="0.25">
      <c r="A268" t="s">
        <v>288</v>
      </c>
      <c r="B268" t="s">
        <v>274</v>
      </c>
    </row>
    <row r="269" spans="1:2" x14ac:dyDescent="0.25">
      <c r="A269" t="s">
        <v>289</v>
      </c>
      <c r="B269" t="s">
        <v>290</v>
      </c>
    </row>
    <row r="270" spans="1:2" x14ac:dyDescent="0.25">
      <c r="A270" t="s">
        <v>291</v>
      </c>
      <c r="B270" t="s">
        <v>290</v>
      </c>
    </row>
    <row r="271" spans="1:2" x14ac:dyDescent="0.25">
      <c r="A271" t="s">
        <v>292</v>
      </c>
      <c r="B271" t="s">
        <v>290</v>
      </c>
    </row>
    <row r="272" spans="1:2" x14ac:dyDescent="0.25">
      <c r="A272" t="s">
        <v>293</v>
      </c>
      <c r="B272" t="s">
        <v>294</v>
      </c>
    </row>
    <row r="273" spans="1:2" x14ac:dyDescent="0.25">
      <c r="A273" t="s">
        <v>295</v>
      </c>
      <c r="B273" t="s">
        <v>294</v>
      </c>
    </row>
    <row r="274" spans="1:2" x14ac:dyDescent="0.25">
      <c r="A274" t="s">
        <v>296</v>
      </c>
      <c r="B274" t="s">
        <v>294</v>
      </c>
    </row>
    <row r="275" spans="1:2" x14ac:dyDescent="0.25">
      <c r="A275" t="s">
        <v>297</v>
      </c>
      <c r="B275" t="s">
        <v>294</v>
      </c>
    </row>
    <row r="276" spans="1:2" x14ac:dyDescent="0.25">
      <c r="A276" t="s">
        <v>298</v>
      </c>
      <c r="B276" t="s">
        <v>294</v>
      </c>
    </row>
    <row r="277" spans="1:2" x14ac:dyDescent="0.25">
      <c r="A277" t="s">
        <v>299</v>
      </c>
      <c r="B277" t="s">
        <v>294</v>
      </c>
    </row>
    <row r="278" spans="1:2" x14ac:dyDescent="0.25">
      <c r="A278" t="s">
        <v>300</v>
      </c>
      <c r="B278" t="s">
        <v>294</v>
      </c>
    </row>
    <row r="279" spans="1:2" x14ac:dyDescent="0.25">
      <c r="A279" t="s">
        <v>301</v>
      </c>
      <c r="B279" t="s">
        <v>294</v>
      </c>
    </row>
    <row r="280" spans="1:2" x14ac:dyDescent="0.25">
      <c r="A280" t="s">
        <v>302</v>
      </c>
      <c r="B280" t="s">
        <v>294</v>
      </c>
    </row>
    <row r="281" spans="1:2" x14ac:dyDescent="0.25">
      <c r="A281" t="s">
        <v>303</v>
      </c>
      <c r="B281" t="s">
        <v>294</v>
      </c>
    </row>
    <row r="282" spans="1:2" x14ac:dyDescent="0.25">
      <c r="A282" t="s">
        <v>304</v>
      </c>
      <c r="B282" t="s">
        <v>305</v>
      </c>
    </row>
    <row r="283" spans="1:2" x14ac:dyDescent="0.25">
      <c r="A283" t="s">
        <v>306</v>
      </c>
      <c r="B283" t="s">
        <v>305</v>
      </c>
    </row>
    <row r="284" spans="1:2" x14ac:dyDescent="0.25">
      <c r="A284" t="s">
        <v>307</v>
      </c>
      <c r="B284" t="s">
        <v>305</v>
      </c>
    </row>
    <row r="285" spans="1:2" x14ac:dyDescent="0.25">
      <c r="A285" t="s">
        <v>308</v>
      </c>
      <c r="B285" t="s">
        <v>305</v>
      </c>
    </row>
    <row r="286" spans="1:2" x14ac:dyDescent="0.25">
      <c r="A286" t="s">
        <v>309</v>
      </c>
      <c r="B286" t="s">
        <v>305</v>
      </c>
    </row>
    <row r="287" spans="1:2" x14ac:dyDescent="0.25">
      <c r="A287" t="s">
        <v>310</v>
      </c>
      <c r="B287" t="s">
        <v>305</v>
      </c>
    </row>
    <row r="288" spans="1:2" x14ac:dyDescent="0.25">
      <c r="A288" t="s">
        <v>311</v>
      </c>
      <c r="B288" t="s">
        <v>305</v>
      </c>
    </row>
    <row r="289" spans="1:2" x14ac:dyDescent="0.25">
      <c r="A289" t="s">
        <v>312</v>
      </c>
      <c r="B289" t="s">
        <v>305</v>
      </c>
    </row>
    <row r="290" spans="1:2" x14ac:dyDescent="0.25">
      <c r="A290" t="s">
        <v>313</v>
      </c>
      <c r="B290" t="s">
        <v>305</v>
      </c>
    </row>
    <row r="291" spans="1:2" x14ac:dyDescent="0.25">
      <c r="A291" t="s">
        <v>314</v>
      </c>
      <c r="B291" t="s">
        <v>305</v>
      </c>
    </row>
    <row r="292" spans="1:2" x14ac:dyDescent="0.25">
      <c r="A292" t="s">
        <v>315</v>
      </c>
      <c r="B292" t="s">
        <v>305</v>
      </c>
    </row>
    <row r="293" spans="1:2" x14ac:dyDescent="0.25">
      <c r="A293" t="s">
        <v>316</v>
      </c>
      <c r="B293" t="s">
        <v>305</v>
      </c>
    </row>
    <row r="294" spans="1:2" x14ac:dyDescent="0.25">
      <c r="A294" t="s">
        <v>317</v>
      </c>
      <c r="B294" t="s">
        <v>305</v>
      </c>
    </row>
    <row r="295" spans="1:2" x14ac:dyDescent="0.25">
      <c r="A295" t="s">
        <v>318</v>
      </c>
      <c r="B295" t="s">
        <v>305</v>
      </c>
    </row>
    <row r="296" spans="1:2" x14ac:dyDescent="0.25">
      <c r="A296" t="s">
        <v>319</v>
      </c>
      <c r="B296" t="s">
        <v>305</v>
      </c>
    </row>
    <row r="297" spans="1:2" x14ac:dyDescent="0.25">
      <c r="A297" t="s">
        <v>320</v>
      </c>
      <c r="B297" t="s">
        <v>305</v>
      </c>
    </row>
    <row r="298" spans="1:2" x14ac:dyDescent="0.25">
      <c r="A298" t="s">
        <v>321</v>
      </c>
      <c r="B298" t="s">
        <v>305</v>
      </c>
    </row>
    <row r="299" spans="1:2" x14ac:dyDescent="0.25">
      <c r="A299" t="s">
        <v>322</v>
      </c>
      <c r="B299" t="s">
        <v>305</v>
      </c>
    </row>
    <row r="300" spans="1:2" x14ac:dyDescent="0.25">
      <c r="A300" t="s">
        <v>323</v>
      </c>
      <c r="B300" t="s">
        <v>305</v>
      </c>
    </row>
    <row r="301" spans="1:2" x14ac:dyDescent="0.25">
      <c r="A301" t="s">
        <v>324</v>
      </c>
      <c r="B301" t="s">
        <v>305</v>
      </c>
    </row>
    <row r="302" spans="1:2" x14ac:dyDescent="0.25">
      <c r="A302" t="s">
        <v>325</v>
      </c>
      <c r="B302" t="s">
        <v>305</v>
      </c>
    </row>
    <row r="303" spans="1:2" x14ac:dyDescent="0.25">
      <c r="A303" t="s">
        <v>326</v>
      </c>
      <c r="B303" t="s">
        <v>305</v>
      </c>
    </row>
    <row r="304" spans="1:2" x14ac:dyDescent="0.25">
      <c r="A304" t="s">
        <v>327</v>
      </c>
      <c r="B304" t="s">
        <v>305</v>
      </c>
    </row>
    <row r="305" spans="1:2" x14ac:dyDescent="0.25">
      <c r="A305" t="s">
        <v>328</v>
      </c>
      <c r="B305" t="s">
        <v>305</v>
      </c>
    </row>
    <row r="306" spans="1:2" x14ac:dyDescent="0.25">
      <c r="A306" t="s">
        <v>329</v>
      </c>
      <c r="B306" t="s">
        <v>305</v>
      </c>
    </row>
    <row r="307" spans="1:2" x14ac:dyDescent="0.25">
      <c r="A307" t="s">
        <v>330</v>
      </c>
      <c r="B307" t="s">
        <v>305</v>
      </c>
    </row>
    <row r="308" spans="1:2" x14ac:dyDescent="0.25">
      <c r="A308" t="s">
        <v>331</v>
      </c>
      <c r="B308" t="s">
        <v>305</v>
      </c>
    </row>
    <row r="309" spans="1:2" x14ac:dyDescent="0.25">
      <c r="A309" t="s">
        <v>332</v>
      </c>
      <c r="B309" t="s">
        <v>305</v>
      </c>
    </row>
    <row r="310" spans="1:2" x14ac:dyDescent="0.25">
      <c r="A310" t="s">
        <v>333</v>
      </c>
      <c r="B310" t="s">
        <v>305</v>
      </c>
    </row>
    <row r="311" spans="1:2" x14ac:dyDescent="0.25">
      <c r="A311" t="s">
        <v>334</v>
      </c>
      <c r="B311" t="s">
        <v>305</v>
      </c>
    </row>
    <row r="312" spans="1:2" x14ac:dyDescent="0.25">
      <c r="A312" t="s">
        <v>335</v>
      </c>
      <c r="B312" t="s">
        <v>305</v>
      </c>
    </row>
    <row r="313" spans="1:2" x14ac:dyDescent="0.25">
      <c r="A313" t="s">
        <v>336</v>
      </c>
      <c r="B313" t="s">
        <v>305</v>
      </c>
    </row>
    <row r="314" spans="1:2" x14ac:dyDescent="0.25">
      <c r="A314" t="s">
        <v>337</v>
      </c>
      <c r="B314" t="s">
        <v>305</v>
      </c>
    </row>
    <row r="315" spans="1:2" x14ac:dyDescent="0.25">
      <c r="A315" t="s">
        <v>338</v>
      </c>
      <c r="B315" t="s">
        <v>305</v>
      </c>
    </row>
    <row r="316" spans="1:2" x14ac:dyDescent="0.25">
      <c r="A316" t="s">
        <v>339</v>
      </c>
      <c r="B316" t="s">
        <v>305</v>
      </c>
    </row>
    <row r="317" spans="1:2" x14ac:dyDescent="0.25">
      <c r="A317" t="s">
        <v>340</v>
      </c>
      <c r="B317" t="s">
        <v>305</v>
      </c>
    </row>
    <row r="318" spans="1:2" x14ac:dyDescent="0.25">
      <c r="A318" t="s">
        <v>341</v>
      </c>
      <c r="B318" t="s">
        <v>305</v>
      </c>
    </row>
    <row r="319" spans="1:2" x14ac:dyDescent="0.25">
      <c r="A319" t="s">
        <v>342</v>
      </c>
      <c r="B319" t="s">
        <v>305</v>
      </c>
    </row>
    <row r="320" spans="1:2" x14ac:dyDescent="0.25">
      <c r="A320" t="s">
        <v>343</v>
      </c>
      <c r="B320" t="s">
        <v>305</v>
      </c>
    </row>
    <row r="321" spans="1:2" x14ac:dyDescent="0.25">
      <c r="A321" t="s">
        <v>344</v>
      </c>
      <c r="B321" t="s">
        <v>305</v>
      </c>
    </row>
    <row r="322" spans="1:2" x14ac:dyDescent="0.25">
      <c r="A322" t="s">
        <v>345</v>
      </c>
      <c r="B322" t="s">
        <v>305</v>
      </c>
    </row>
    <row r="323" spans="1:2" x14ac:dyDescent="0.25">
      <c r="A323" t="s">
        <v>346</v>
      </c>
      <c r="B323" t="s">
        <v>305</v>
      </c>
    </row>
    <row r="324" spans="1:2" x14ac:dyDescent="0.25">
      <c r="A324" t="s">
        <v>347</v>
      </c>
      <c r="B324" t="s">
        <v>305</v>
      </c>
    </row>
    <row r="325" spans="1:2" x14ac:dyDescent="0.25">
      <c r="A325" t="s">
        <v>348</v>
      </c>
      <c r="B325" t="s">
        <v>305</v>
      </c>
    </row>
    <row r="326" spans="1:2" x14ac:dyDescent="0.25">
      <c r="A326" t="s">
        <v>349</v>
      </c>
      <c r="B326" t="s">
        <v>305</v>
      </c>
    </row>
    <row r="327" spans="1:2" x14ac:dyDescent="0.25">
      <c r="A327" t="s">
        <v>350</v>
      </c>
      <c r="B327" t="s">
        <v>305</v>
      </c>
    </row>
    <row r="328" spans="1:2" x14ac:dyDescent="0.25">
      <c r="A328" t="s">
        <v>351</v>
      </c>
      <c r="B328" t="s">
        <v>305</v>
      </c>
    </row>
    <row r="329" spans="1:2" x14ac:dyDescent="0.25">
      <c r="A329" t="s">
        <v>352</v>
      </c>
      <c r="B329" t="s">
        <v>305</v>
      </c>
    </row>
    <row r="330" spans="1:2" x14ac:dyDescent="0.25">
      <c r="A330" t="s">
        <v>353</v>
      </c>
      <c r="B330" t="s">
        <v>305</v>
      </c>
    </row>
    <row r="331" spans="1:2" x14ac:dyDescent="0.25">
      <c r="A331" t="s">
        <v>354</v>
      </c>
      <c r="B331" t="s">
        <v>305</v>
      </c>
    </row>
    <row r="332" spans="1:2" x14ac:dyDescent="0.25">
      <c r="A332" t="s">
        <v>355</v>
      </c>
      <c r="B332" t="s">
        <v>305</v>
      </c>
    </row>
    <row r="333" spans="1:2" x14ac:dyDescent="0.25">
      <c r="A333" t="s">
        <v>356</v>
      </c>
      <c r="B333" t="s">
        <v>305</v>
      </c>
    </row>
    <row r="334" spans="1:2" x14ac:dyDescent="0.25">
      <c r="A334" t="s">
        <v>357</v>
      </c>
      <c r="B334" t="s">
        <v>305</v>
      </c>
    </row>
    <row r="335" spans="1:2" x14ac:dyDescent="0.25">
      <c r="A335" t="s">
        <v>358</v>
      </c>
      <c r="B335" t="s">
        <v>305</v>
      </c>
    </row>
    <row r="336" spans="1:2" x14ac:dyDescent="0.25">
      <c r="A336" t="s">
        <v>359</v>
      </c>
      <c r="B336" t="s">
        <v>305</v>
      </c>
    </row>
    <row r="337" spans="1:2" x14ac:dyDescent="0.25">
      <c r="A337" t="s">
        <v>360</v>
      </c>
      <c r="B337" t="s">
        <v>361</v>
      </c>
    </row>
    <row r="338" spans="1:2" x14ac:dyDescent="0.25">
      <c r="A338" t="s">
        <v>362</v>
      </c>
      <c r="B338" t="s">
        <v>363</v>
      </c>
    </row>
    <row r="339" spans="1:2" x14ac:dyDescent="0.25">
      <c r="A339" t="s">
        <v>364</v>
      </c>
      <c r="B339" t="s">
        <v>363</v>
      </c>
    </row>
    <row r="340" spans="1:2" x14ac:dyDescent="0.25">
      <c r="A340" t="s">
        <v>365</v>
      </c>
      <c r="B340" t="s">
        <v>363</v>
      </c>
    </row>
    <row r="341" spans="1:2" x14ac:dyDescent="0.25">
      <c r="A341" t="s">
        <v>366</v>
      </c>
      <c r="B341" t="s">
        <v>363</v>
      </c>
    </row>
    <row r="342" spans="1:2" x14ac:dyDescent="0.25">
      <c r="A342" t="s">
        <v>367</v>
      </c>
      <c r="B342" t="s">
        <v>363</v>
      </c>
    </row>
    <row r="343" spans="1:2" x14ac:dyDescent="0.25">
      <c r="A343" t="s">
        <v>368</v>
      </c>
      <c r="B343" t="s">
        <v>363</v>
      </c>
    </row>
    <row r="344" spans="1:2" x14ac:dyDescent="0.25">
      <c r="A344" t="s">
        <v>369</v>
      </c>
      <c r="B344" t="s">
        <v>363</v>
      </c>
    </row>
    <row r="345" spans="1:2" x14ac:dyDescent="0.25">
      <c r="A345" t="s">
        <v>370</v>
      </c>
      <c r="B345" t="s">
        <v>363</v>
      </c>
    </row>
    <row r="346" spans="1:2" x14ac:dyDescent="0.25">
      <c r="A346" t="s">
        <v>371</v>
      </c>
      <c r="B346" t="s">
        <v>363</v>
      </c>
    </row>
    <row r="347" spans="1:2" x14ac:dyDescent="0.25">
      <c r="A347" t="s">
        <v>372</v>
      </c>
      <c r="B347" t="s">
        <v>363</v>
      </c>
    </row>
    <row r="348" spans="1:2" x14ac:dyDescent="0.25">
      <c r="A348" t="s">
        <v>373</v>
      </c>
      <c r="B348" t="s">
        <v>363</v>
      </c>
    </row>
    <row r="349" spans="1:2" x14ac:dyDescent="0.25">
      <c r="A349" t="s">
        <v>374</v>
      </c>
      <c r="B349" t="s">
        <v>363</v>
      </c>
    </row>
    <row r="350" spans="1:2" x14ac:dyDescent="0.25">
      <c r="A350" t="s">
        <v>375</v>
      </c>
      <c r="B350" t="s">
        <v>363</v>
      </c>
    </row>
    <row r="351" spans="1:2" x14ac:dyDescent="0.25">
      <c r="A351" t="s">
        <v>376</v>
      </c>
      <c r="B351" t="s">
        <v>363</v>
      </c>
    </row>
    <row r="352" spans="1:2" x14ac:dyDescent="0.25">
      <c r="A352" t="s">
        <v>377</v>
      </c>
      <c r="B352" t="s">
        <v>363</v>
      </c>
    </row>
    <row r="353" spans="1:2" x14ac:dyDescent="0.25">
      <c r="A353" t="s">
        <v>378</v>
      </c>
      <c r="B353" t="s">
        <v>363</v>
      </c>
    </row>
    <row r="354" spans="1:2" x14ac:dyDescent="0.25">
      <c r="A354" t="s">
        <v>379</v>
      </c>
      <c r="B354" t="s">
        <v>363</v>
      </c>
    </row>
    <row r="355" spans="1:2" x14ac:dyDescent="0.25">
      <c r="A355" t="s">
        <v>380</v>
      </c>
      <c r="B355" t="s">
        <v>363</v>
      </c>
    </row>
    <row r="356" spans="1:2" x14ac:dyDescent="0.25">
      <c r="A356" t="s">
        <v>381</v>
      </c>
      <c r="B356" t="s">
        <v>363</v>
      </c>
    </row>
    <row r="357" spans="1:2" x14ac:dyDescent="0.25">
      <c r="A357" t="s">
        <v>382</v>
      </c>
      <c r="B357" t="s">
        <v>363</v>
      </c>
    </row>
    <row r="358" spans="1:2" x14ac:dyDescent="0.25">
      <c r="A358" t="s">
        <v>383</v>
      </c>
      <c r="B358" t="s">
        <v>363</v>
      </c>
    </row>
    <row r="359" spans="1:2" x14ac:dyDescent="0.25">
      <c r="A359" t="s">
        <v>384</v>
      </c>
      <c r="B359" t="s">
        <v>363</v>
      </c>
    </row>
    <row r="360" spans="1:2" x14ac:dyDescent="0.25">
      <c r="A360" t="s">
        <v>385</v>
      </c>
      <c r="B360" t="s">
        <v>363</v>
      </c>
    </row>
    <row r="361" spans="1:2" x14ac:dyDescent="0.25">
      <c r="A361" t="s">
        <v>386</v>
      </c>
      <c r="B361" t="s">
        <v>363</v>
      </c>
    </row>
    <row r="362" spans="1:2" x14ac:dyDescent="0.25">
      <c r="A362" t="s">
        <v>387</v>
      </c>
      <c r="B362" t="s">
        <v>363</v>
      </c>
    </row>
    <row r="363" spans="1:2" x14ac:dyDescent="0.25">
      <c r="A363" t="s">
        <v>388</v>
      </c>
      <c r="B363" t="s">
        <v>363</v>
      </c>
    </row>
    <row r="364" spans="1:2" x14ac:dyDescent="0.25">
      <c r="A364" t="s">
        <v>389</v>
      </c>
      <c r="B364" t="s">
        <v>363</v>
      </c>
    </row>
    <row r="365" spans="1:2" x14ac:dyDescent="0.25">
      <c r="A365" t="s">
        <v>390</v>
      </c>
      <c r="B365" t="s">
        <v>363</v>
      </c>
    </row>
    <row r="366" spans="1:2" x14ac:dyDescent="0.25">
      <c r="A366" t="s">
        <v>391</v>
      </c>
      <c r="B366" t="s">
        <v>363</v>
      </c>
    </row>
    <row r="367" spans="1:2" x14ac:dyDescent="0.25">
      <c r="A367" t="s">
        <v>392</v>
      </c>
      <c r="B367" t="s">
        <v>363</v>
      </c>
    </row>
    <row r="368" spans="1:2" x14ac:dyDescent="0.25">
      <c r="A368" t="s">
        <v>393</v>
      </c>
      <c r="B368" t="s">
        <v>363</v>
      </c>
    </row>
    <row r="369" spans="1:2" x14ac:dyDescent="0.25">
      <c r="A369" t="s">
        <v>394</v>
      </c>
      <c r="B369" t="s">
        <v>363</v>
      </c>
    </row>
    <row r="370" spans="1:2" x14ac:dyDescent="0.25">
      <c r="A370" t="s">
        <v>395</v>
      </c>
      <c r="B370" t="s">
        <v>363</v>
      </c>
    </row>
    <row r="371" spans="1:2" x14ac:dyDescent="0.25">
      <c r="A371" t="s">
        <v>396</v>
      </c>
      <c r="B371" t="s">
        <v>363</v>
      </c>
    </row>
    <row r="372" spans="1:2" x14ac:dyDescent="0.25">
      <c r="A372" t="s">
        <v>397</v>
      </c>
      <c r="B372" t="s">
        <v>363</v>
      </c>
    </row>
    <row r="373" spans="1:2" x14ac:dyDescent="0.25">
      <c r="A373" t="s">
        <v>398</v>
      </c>
      <c r="B373" t="s">
        <v>363</v>
      </c>
    </row>
    <row r="374" spans="1:2" x14ac:dyDescent="0.25">
      <c r="A374" t="s">
        <v>399</v>
      </c>
      <c r="B374" t="s">
        <v>363</v>
      </c>
    </row>
    <row r="375" spans="1:2" x14ac:dyDescent="0.25">
      <c r="A375" t="s">
        <v>400</v>
      </c>
      <c r="B375" t="s">
        <v>363</v>
      </c>
    </row>
    <row r="376" spans="1:2" x14ac:dyDescent="0.25">
      <c r="A376" t="s">
        <v>401</v>
      </c>
      <c r="B376" t="s">
        <v>363</v>
      </c>
    </row>
    <row r="377" spans="1:2" x14ac:dyDescent="0.25">
      <c r="A377" t="s">
        <v>402</v>
      </c>
      <c r="B377" t="s">
        <v>363</v>
      </c>
    </row>
    <row r="378" spans="1:2" x14ac:dyDescent="0.25">
      <c r="A378" t="s">
        <v>403</v>
      </c>
      <c r="B378" t="s">
        <v>363</v>
      </c>
    </row>
    <row r="379" spans="1:2" x14ac:dyDescent="0.25">
      <c r="A379" t="s">
        <v>404</v>
      </c>
      <c r="B379" t="s">
        <v>363</v>
      </c>
    </row>
    <row r="380" spans="1:2" x14ac:dyDescent="0.25">
      <c r="A380" t="s">
        <v>405</v>
      </c>
      <c r="B380" t="s">
        <v>363</v>
      </c>
    </row>
    <row r="381" spans="1:2" x14ac:dyDescent="0.25">
      <c r="A381" t="s">
        <v>406</v>
      </c>
      <c r="B381" t="s">
        <v>363</v>
      </c>
    </row>
    <row r="382" spans="1:2" x14ac:dyDescent="0.25">
      <c r="A382" t="s">
        <v>407</v>
      </c>
      <c r="B382" t="s">
        <v>363</v>
      </c>
    </row>
    <row r="383" spans="1:2" x14ac:dyDescent="0.25">
      <c r="A383" t="s">
        <v>408</v>
      </c>
      <c r="B383" t="s">
        <v>363</v>
      </c>
    </row>
    <row r="384" spans="1:2" x14ac:dyDescent="0.25">
      <c r="A384" t="s">
        <v>409</v>
      </c>
      <c r="B384" t="s">
        <v>363</v>
      </c>
    </row>
    <row r="385" spans="1:2" x14ac:dyDescent="0.25">
      <c r="A385" t="s">
        <v>410</v>
      </c>
      <c r="B385" t="s">
        <v>363</v>
      </c>
    </row>
    <row r="386" spans="1:2" x14ac:dyDescent="0.25">
      <c r="A386" t="s">
        <v>411</v>
      </c>
      <c r="B386" t="s">
        <v>363</v>
      </c>
    </row>
    <row r="387" spans="1:2" x14ac:dyDescent="0.25">
      <c r="A387" t="s">
        <v>412</v>
      </c>
      <c r="B387" t="s">
        <v>363</v>
      </c>
    </row>
    <row r="388" spans="1:2" x14ac:dyDescent="0.25">
      <c r="A388" t="s">
        <v>413</v>
      </c>
      <c r="B388" t="s">
        <v>414</v>
      </c>
    </row>
    <row r="389" spans="1:2" x14ac:dyDescent="0.25">
      <c r="A389" t="s">
        <v>415</v>
      </c>
      <c r="B389" t="s">
        <v>416</v>
      </c>
    </row>
    <row r="390" spans="1:2" x14ac:dyDescent="0.25">
      <c r="A390" t="s">
        <v>417</v>
      </c>
      <c r="B390" t="s">
        <v>416</v>
      </c>
    </row>
    <row r="391" spans="1:2" x14ac:dyDescent="0.25">
      <c r="A391" t="s">
        <v>418</v>
      </c>
      <c r="B391" t="s">
        <v>416</v>
      </c>
    </row>
    <row r="392" spans="1:2" x14ac:dyDescent="0.25">
      <c r="A392" t="s">
        <v>419</v>
      </c>
      <c r="B392" t="s">
        <v>416</v>
      </c>
    </row>
    <row r="393" spans="1:2" x14ac:dyDescent="0.25">
      <c r="A393" t="s">
        <v>420</v>
      </c>
      <c r="B393" t="s">
        <v>416</v>
      </c>
    </row>
    <row r="394" spans="1:2" x14ac:dyDescent="0.25">
      <c r="A394" t="s">
        <v>421</v>
      </c>
      <c r="B394" t="s">
        <v>416</v>
      </c>
    </row>
    <row r="395" spans="1:2" x14ac:dyDescent="0.25">
      <c r="A395" t="s">
        <v>422</v>
      </c>
      <c r="B395" t="s">
        <v>416</v>
      </c>
    </row>
    <row r="396" spans="1:2" x14ac:dyDescent="0.25">
      <c r="A396" t="s">
        <v>423</v>
      </c>
      <c r="B396" t="s">
        <v>416</v>
      </c>
    </row>
    <row r="397" spans="1:2" x14ac:dyDescent="0.25">
      <c r="A397" t="s">
        <v>424</v>
      </c>
      <c r="B397" t="s">
        <v>416</v>
      </c>
    </row>
    <row r="398" spans="1:2" x14ac:dyDescent="0.25">
      <c r="A398" t="s">
        <v>425</v>
      </c>
      <c r="B398" t="s">
        <v>426</v>
      </c>
    </row>
    <row r="399" spans="1:2" x14ac:dyDescent="0.25">
      <c r="A399" t="s">
        <v>427</v>
      </c>
      <c r="B399" t="s">
        <v>426</v>
      </c>
    </row>
    <row r="400" spans="1:2" x14ac:dyDescent="0.25">
      <c r="A400" t="s">
        <v>428</v>
      </c>
      <c r="B400" t="s">
        <v>426</v>
      </c>
    </row>
    <row r="401" spans="1:2" x14ac:dyDescent="0.25">
      <c r="A401" t="s">
        <v>429</v>
      </c>
      <c r="B401" t="s">
        <v>426</v>
      </c>
    </row>
    <row r="402" spans="1:2" x14ac:dyDescent="0.25">
      <c r="A402" t="s">
        <v>430</v>
      </c>
      <c r="B402" t="s">
        <v>426</v>
      </c>
    </row>
    <row r="403" spans="1:2" x14ac:dyDescent="0.25">
      <c r="A403" t="s">
        <v>431</v>
      </c>
      <c r="B403" t="s">
        <v>426</v>
      </c>
    </row>
    <row r="404" spans="1:2" x14ac:dyDescent="0.25">
      <c r="A404" t="s">
        <v>432</v>
      </c>
      <c r="B404" t="s">
        <v>433</v>
      </c>
    </row>
    <row r="405" spans="1:2" x14ac:dyDescent="0.25">
      <c r="A405" t="s">
        <v>434</v>
      </c>
      <c r="B405" t="s">
        <v>433</v>
      </c>
    </row>
    <row r="406" spans="1:2" x14ac:dyDescent="0.25">
      <c r="A406" t="s">
        <v>435</v>
      </c>
      <c r="B406" t="s">
        <v>433</v>
      </c>
    </row>
    <row r="407" spans="1:2" x14ac:dyDescent="0.25">
      <c r="A407" t="s">
        <v>436</v>
      </c>
      <c r="B407" t="s">
        <v>433</v>
      </c>
    </row>
    <row r="408" spans="1:2" x14ac:dyDescent="0.25">
      <c r="A408" t="s">
        <v>437</v>
      </c>
      <c r="B408" t="s">
        <v>433</v>
      </c>
    </row>
    <row r="409" spans="1:2" x14ac:dyDescent="0.25">
      <c r="A409" t="s">
        <v>438</v>
      </c>
      <c r="B409" t="s">
        <v>433</v>
      </c>
    </row>
    <row r="410" spans="1:2" x14ac:dyDescent="0.25">
      <c r="A410" t="s">
        <v>439</v>
      </c>
      <c r="B410" t="s">
        <v>433</v>
      </c>
    </row>
    <row r="411" spans="1:2" x14ac:dyDescent="0.25">
      <c r="A411" t="s">
        <v>440</v>
      </c>
      <c r="B411" t="s">
        <v>433</v>
      </c>
    </row>
    <row r="412" spans="1:2" x14ac:dyDescent="0.25">
      <c r="A412" t="s">
        <v>441</v>
      </c>
      <c r="B412" t="s">
        <v>442</v>
      </c>
    </row>
    <row r="413" spans="1:2" x14ac:dyDescent="0.25">
      <c r="A413" t="s">
        <v>443</v>
      </c>
      <c r="B413" t="s">
        <v>442</v>
      </c>
    </row>
    <row r="414" spans="1:2" x14ac:dyDescent="0.25">
      <c r="A414" t="s">
        <v>444</v>
      </c>
      <c r="B414" t="s">
        <v>445</v>
      </c>
    </row>
    <row r="415" spans="1:2" x14ac:dyDescent="0.25">
      <c r="A415" t="s">
        <v>446</v>
      </c>
      <c r="B415" t="s">
        <v>445</v>
      </c>
    </row>
    <row r="416" spans="1:2" x14ac:dyDescent="0.25">
      <c r="A416" t="s">
        <v>447</v>
      </c>
      <c r="B416" t="s">
        <v>445</v>
      </c>
    </row>
    <row r="417" spans="1:2" x14ac:dyDescent="0.25">
      <c r="A417" t="s">
        <v>448</v>
      </c>
      <c r="B417" t="s">
        <v>445</v>
      </c>
    </row>
    <row r="418" spans="1:2" x14ac:dyDescent="0.25">
      <c r="A418" t="s">
        <v>449</v>
      </c>
      <c r="B418" t="s">
        <v>445</v>
      </c>
    </row>
    <row r="419" spans="1:2" x14ac:dyDescent="0.25">
      <c r="A419" t="s">
        <v>450</v>
      </c>
      <c r="B419" t="s">
        <v>445</v>
      </c>
    </row>
    <row r="420" spans="1:2" x14ac:dyDescent="0.25">
      <c r="A420" t="s">
        <v>451</v>
      </c>
      <c r="B420" t="s">
        <v>445</v>
      </c>
    </row>
    <row r="421" spans="1:2" x14ac:dyDescent="0.25">
      <c r="A421" t="s">
        <v>452</v>
      </c>
      <c r="B421" t="s">
        <v>445</v>
      </c>
    </row>
    <row r="422" spans="1:2" x14ac:dyDescent="0.25">
      <c r="A422" t="s">
        <v>453</v>
      </c>
      <c r="B422" t="s">
        <v>445</v>
      </c>
    </row>
    <row r="423" spans="1:2" x14ac:dyDescent="0.25">
      <c r="A423" t="s">
        <v>454</v>
      </c>
      <c r="B423" t="s">
        <v>445</v>
      </c>
    </row>
    <row r="424" spans="1:2" x14ac:dyDescent="0.25">
      <c r="A424" t="s">
        <v>455</v>
      </c>
      <c r="B424" t="s">
        <v>445</v>
      </c>
    </row>
    <row r="425" spans="1:2" x14ac:dyDescent="0.25">
      <c r="A425" t="s">
        <v>456</v>
      </c>
      <c r="B425" t="s">
        <v>445</v>
      </c>
    </row>
    <row r="426" spans="1:2" x14ac:dyDescent="0.25">
      <c r="A426" t="s">
        <v>457</v>
      </c>
      <c r="B426" t="s">
        <v>445</v>
      </c>
    </row>
    <row r="427" spans="1:2" x14ac:dyDescent="0.25">
      <c r="A427" t="s">
        <v>458</v>
      </c>
      <c r="B427" t="s">
        <v>445</v>
      </c>
    </row>
    <row r="428" spans="1:2" x14ac:dyDescent="0.25">
      <c r="A428" t="s">
        <v>459</v>
      </c>
      <c r="B428" t="s">
        <v>445</v>
      </c>
    </row>
    <row r="429" spans="1:2" x14ac:dyDescent="0.25">
      <c r="A429" t="s">
        <v>460</v>
      </c>
      <c r="B429" t="s">
        <v>445</v>
      </c>
    </row>
    <row r="430" spans="1:2" x14ac:dyDescent="0.25">
      <c r="A430" t="s">
        <v>461</v>
      </c>
      <c r="B430" t="s">
        <v>445</v>
      </c>
    </row>
    <row r="431" spans="1:2" x14ac:dyDescent="0.25">
      <c r="A431" t="s">
        <v>462</v>
      </c>
      <c r="B431" t="s">
        <v>445</v>
      </c>
    </row>
    <row r="432" spans="1:2" x14ac:dyDescent="0.25">
      <c r="A432" t="s">
        <v>463</v>
      </c>
      <c r="B432" t="s">
        <v>445</v>
      </c>
    </row>
    <row r="433" spans="1:2" x14ac:dyDescent="0.25">
      <c r="A433" t="s">
        <v>464</v>
      </c>
      <c r="B433" t="s">
        <v>445</v>
      </c>
    </row>
    <row r="434" spans="1:2" x14ac:dyDescent="0.25">
      <c r="A434" t="s">
        <v>465</v>
      </c>
      <c r="B434" t="s">
        <v>445</v>
      </c>
    </row>
    <row r="435" spans="1:2" x14ac:dyDescent="0.25">
      <c r="A435" t="s">
        <v>466</v>
      </c>
      <c r="B435" t="s">
        <v>445</v>
      </c>
    </row>
    <row r="436" spans="1:2" x14ac:dyDescent="0.25">
      <c r="A436" t="s">
        <v>467</v>
      </c>
      <c r="B436" t="s">
        <v>445</v>
      </c>
    </row>
    <row r="437" spans="1:2" x14ac:dyDescent="0.25">
      <c r="A437" t="s">
        <v>468</v>
      </c>
      <c r="B437" t="s">
        <v>445</v>
      </c>
    </row>
    <row r="438" spans="1:2" x14ac:dyDescent="0.25">
      <c r="A438" t="s">
        <v>469</v>
      </c>
      <c r="B438" t="s">
        <v>445</v>
      </c>
    </row>
    <row r="439" spans="1:2" x14ac:dyDescent="0.25">
      <c r="A439" t="s">
        <v>470</v>
      </c>
      <c r="B439" t="s">
        <v>445</v>
      </c>
    </row>
    <row r="440" spans="1:2" x14ac:dyDescent="0.25">
      <c r="A440" t="s">
        <v>471</v>
      </c>
      <c r="B440" t="s">
        <v>445</v>
      </c>
    </row>
    <row r="441" spans="1:2" x14ac:dyDescent="0.25">
      <c r="A441" t="s">
        <v>472</v>
      </c>
      <c r="B441" t="s">
        <v>445</v>
      </c>
    </row>
    <row r="442" spans="1:2" x14ac:dyDescent="0.25">
      <c r="A442" t="s">
        <v>473</v>
      </c>
      <c r="B442" t="s">
        <v>445</v>
      </c>
    </row>
    <row r="443" spans="1:2" x14ac:dyDescent="0.25">
      <c r="A443" t="s">
        <v>474</v>
      </c>
      <c r="B443" t="s">
        <v>445</v>
      </c>
    </row>
    <row r="444" spans="1:2" x14ac:dyDescent="0.25">
      <c r="A444" t="s">
        <v>475</v>
      </c>
      <c r="B444" t="s">
        <v>445</v>
      </c>
    </row>
    <row r="445" spans="1:2" x14ac:dyDescent="0.25">
      <c r="A445" t="s">
        <v>476</v>
      </c>
      <c r="B445" t="s">
        <v>445</v>
      </c>
    </row>
    <row r="446" spans="1:2" x14ac:dyDescent="0.25">
      <c r="A446" t="s">
        <v>477</v>
      </c>
      <c r="B446" t="s">
        <v>445</v>
      </c>
    </row>
    <row r="447" spans="1:2" x14ac:dyDescent="0.25">
      <c r="A447" t="s">
        <v>478</v>
      </c>
      <c r="B447" t="s">
        <v>445</v>
      </c>
    </row>
    <row r="448" spans="1:2" x14ac:dyDescent="0.25">
      <c r="A448" t="s">
        <v>479</v>
      </c>
      <c r="B448" t="s">
        <v>445</v>
      </c>
    </row>
    <row r="449" spans="1:2" x14ac:dyDescent="0.25">
      <c r="A449" t="s">
        <v>480</v>
      </c>
      <c r="B449" t="s">
        <v>445</v>
      </c>
    </row>
    <row r="450" spans="1:2" x14ac:dyDescent="0.25">
      <c r="A450" t="s">
        <v>481</v>
      </c>
      <c r="B450" t="s">
        <v>445</v>
      </c>
    </row>
    <row r="451" spans="1:2" x14ac:dyDescent="0.25">
      <c r="A451" t="s">
        <v>482</v>
      </c>
      <c r="B451" t="s">
        <v>445</v>
      </c>
    </row>
    <row r="452" spans="1:2" x14ac:dyDescent="0.25">
      <c r="A452" t="s">
        <v>483</v>
      </c>
      <c r="B452" t="s">
        <v>445</v>
      </c>
    </row>
    <row r="453" spans="1:2" x14ac:dyDescent="0.25">
      <c r="A453" t="s">
        <v>484</v>
      </c>
      <c r="B453" t="s">
        <v>445</v>
      </c>
    </row>
    <row r="454" spans="1:2" x14ac:dyDescent="0.25">
      <c r="A454" t="s">
        <v>485</v>
      </c>
      <c r="B454" t="s">
        <v>445</v>
      </c>
    </row>
    <row r="455" spans="1:2" x14ac:dyDescent="0.25">
      <c r="A455" t="s">
        <v>486</v>
      </c>
      <c r="B455" t="s">
        <v>445</v>
      </c>
    </row>
    <row r="456" spans="1:2" x14ac:dyDescent="0.25">
      <c r="A456" t="s">
        <v>487</v>
      </c>
      <c r="B456" t="s">
        <v>445</v>
      </c>
    </row>
    <row r="457" spans="1:2" x14ac:dyDescent="0.25">
      <c r="A457" t="s">
        <v>488</v>
      </c>
      <c r="B457" t="s">
        <v>445</v>
      </c>
    </row>
    <row r="458" spans="1:2" x14ac:dyDescent="0.25">
      <c r="A458" t="s">
        <v>489</v>
      </c>
      <c r="B458" t="s">
        <v>445</v>
      </c>
    </row>
    <row r="459" spans="1:2" x14ac:dyDescent="0.25">
      <c r="A459" t="s">
        <v>490</v>
      </c>
      <c r="B459" t="s">
        <v>445</v>
      </c>
    </row>
    <row r="460" spans="1:2" x14ac:dyDescent="0.25">
      <c r="A460" t="s">
        <v>491</v>
      </c>
      <c r="B460" t="s">
        <v>445</v>
      </c>
    </row>
    <row r="461" spans="1:2" x14ac:dyDescent="0.25">
      <c r="A461" t="s">
        <v>492</v>
      </c>
      <c r="B461" t="s">
        <v>445</v>
      </c>
    </row>
    <row r="462" spans="1:2" x14ac:dyDescent="0.25">
      <c r="A462" t="s">
        <v>493</v>
      </c>
      <c r="B462" t="s">
        <v>445</v>
      </c>
    </row>
    <row r="463" spans="1:2" x14ac:dyDescent="0.25">
      <c r="A463" t="s">
        <v>494</v>
      </c>
      <c r="B463" t="s">
        <v>445</v>
      </c>
    </row>
    <row r="464" spans="1:2" x14ac:dyDescent="0.25">
      <c r="A464" t="s">
        <v>495</v>
      </c>
      <c r="B464" t="s">
        <v>445</v>
      </c>
    </row>
    <row r="465" spans="1:2" x14ac:dyDescent="0.25">
      <c r="A465" t="s">
        <v>496</v>
      </c>
      <c r="B465" t="s">
        <v>497</v>
      </c>
    </row>
    <row r="466" spans="1:2" x14ac:dyDescent="0.25">
      <c r="A466" t="s">
        <v>498</v>
      </c>
      <c r="B466" t="s">
        <v>497</v>
      </c>
    </row>
    <row r="467" spans="1:2" x14ac:dyDescent="0.25">
      <c r="A467" t="s">
        <v>499</v>
      </c>
      <c r="B467" t="s">
        <v>497</v>
      </c>
    </row>
    <row r="468" spans="1:2" x14ac:dyDescent="0.25">
      <c r="A468" t="s">
        <v>500</v>
      </c>
      <c r="B468" t="s">
        <v>501</v>
      </c>
    </row>
    <row r="469" spans="1:2" x14ac:dyDescent="0.25">
      <c r="A469" t="s">
        <v>502</v>
      </c>
      <c r="B469" t="s">
        <v>501</v>
      </c>
    </row>
    <row r="470" spans="1:2" x14ac:dyDescent="0.25">
      <c r="A470" t="s">
        <v>503</v>
      </c>
      <c r="B470" t="s">
        <v>501</v>
      </c>
    </row>
    <row r="471" spans="1:2" x14ac:dyDescent="0.25">
      <c r="A471" t="s">
        <v>504</v>
      </c>
      <c r="B471" t="s">
        <v>501</v>
      </c>
    </row>
    <row r="472" spans="1:2" x14ac:dyDescent="0.25">
      <c r="A472" t="s">
        <v>505</v>
      </c>
      <c r="B472" t="s">
        <v>501</v>
      </c>
    </row>
    <row r="473" spans="1:2" x14ac:dyDescent="0.25">
      <c r="A473" t="s">
        <v>506</v>
      </c>
      <c r="B473" t="s">
        <v>501</v>
      </c>
    </row>
    <row r="474" spans="1:2" x14ac:dyDescent="0.25">
      <c r="A474" t="s">
        <v>507</v>
      </c>
      <c r="B474" t="s">
        <v>501</v>
      </c>
    </row>
    <row r="475" spans="1:2" x14ac:dyDescent="0.25">
      <c r="A475" t="s">
        <v>508</v>
      </c>
      <c r="B475" t="s">
        <v>501</v>
      </c>
    </row>
    <row r="476" spans="1:2" x14ac:dyDescent="0.25">
      <c r="A476" t="s">
        <v>509</v>
      </c>
      <c r="B476" t="s">
        <v>501</v>
      </c>
    </row>
    <row r="477" spans="1:2" x14ac:dyDescent="0.25">
      <c r="A477" t="s">
        <v>510</v>
      </c>
      <c r="B477" t="s">
        <v>501</v>
      </c>
    </row>
    <row r="478" spans="1:2" x14ac:dyDescent="0.25">
      <c r="A478" t="s">
        <v>511</v>
      </c>
      <c r="B478" t="s">
        <v>501</v>
      </c>
    </row>
    <row r="479" spans="1:2" x14ac:dyDescent="0.25">
      <c r="A479" t="s">
        <v>512</v>
      </c>
      <c r="B479" t="s">
        <v>501</v>
      </c>
    </row>
    <row r="480" spans="1:2" x14ac:dyDescent="0.25">
      <c r="A480" t="s">
        <v>513</v>
      </c>
      <c r="B480" t="s">
        <v>501</v>
      </c>
    </row>
    <row r="481" spans="1:2" x14ac:dyDescent="0.25">
      <c r="A481" t="s">
        <v>514</v>
      </c>
      <c r="B481" t="s">
        <v>501</v>
      </c>
    </row>
    <row r="482" spans="1:2" x14ac:dyDescent="0.25">
      <c r="A482" t="s">
        <v>515</v>
      </c>
      <c r="B482" t="s">
        <v>501</v>
      </c>
    </row>
    <row r="483" spans="1:2" x14ac:dyDescent="0.25">
      <c r="A483" t="s">
        <v>516</v>
      </c>
      <c r="B483" t="s">
        <v>501</v>
      </c>
    </row>
    <row r="484" spans="1:2" x14ac:dyDescent="0.25">
      <c r="A484" t="s">
        <v>517</v>
      </c>
      <c r="B484" t="s">
        <v>501</v>
      </c>
    </row>
    <row r="485" spans="1:2" x14ac:dyDescent="0.25">
      <c r="A485" t="s">
        <v>518</v>
      </c>
      <c r="B485" t="s">
        <v>501</v>
      </c>
    </row>
    <row r="486" spans="1:2" x14ac:dyDescent="0.25">
      <c r="A486" t="s">
        <v>519</v>
      </c>
      <c r="B486" t="s">
        <v>501</v>
      </c>
    </row>
    <row r="487" spans="1:2" x14ac:dyDescent="0.25">
      <c r="A487" t="s">
        <v>520</v>
      </c>
      <c r="B487" t="s">
        <v>501</v>
      </c>
    </row>
    <row r="488" spans="1:2" x14ac:dyDescent="0.25">
      <c r="A488" t="s">
        <v>521</v>
      </c>
      <c r="B488" t="s">
        <v>501</v>
      </c>
    </row>
    <row r="489" spans="1:2" x14ac:dyDescent="0.25">
      <c r="A489" t="s">
        <v>522</v>
      </c>
      <c r="B489" t="s">
        <v>501</v>
      </c>
    </row>
    <row r="490" spans="1:2" x14ac:dyDescent="0.25">
      <c r="A490" t="s">
        <v>523</v>
      </c>
      <c r="B490" t="s">
        <v>501</v>
      </c>
    </row>
    <row r="491" spans="1:2" x14ac:dyDescent="0.25">
      <c r="A491" t="s">
        <v>524</v>
      </c>
      <c r="B491" t="s">
        <v>501</v>
      </c>
    </row>
    <row r="492" spans="1:2" x14ac:dyDescent="0.25">
      <c r="A492" t="s">
        <v>525</v>
      </c>
      <c r="B492" t="s">
        <v>501</v>
      </c>
    </row>
    <row r="493" spans="1:2" x14ac:dyDescent="0.25">
      <c r="A493" t="s">
        <v>526</v>
      </c>
      <c r="B493" t="s">
        <v>501</v>
      </c>
    </row>
    <row r="494" spans="1:2" x14ac:dyDescent="0.25">
      <c r="A494" t="s">
        <v>527</v>
      </c>
      <c r="B494" t="s">
        <v>501</v>
      </c>
    </row>
    <row r="495" spans="1:2" x14ac:dyDescent="0.25">
      <c r="A495" t="s">
        <v>528</v>
      </c>
      <c r="B495" t="s">
        <v>501</v>
      </c>
    </row>
    <row r="496" spans="1:2" x14ac:dyDescent="0.25">
      <c r="A496" t="s">
        <v>529</v>
      </c>
      <c r="B496" t="s">
        <v>501</v>
      </c>
    </row>
    <row r="497" spans="1:2" x14ac:dyDescent="0.25">
      <c r="A497" t="s">
        <v>530</v>
      </c>
      <c r="B497" t="s">
        <v>531</v>
      </c>
    </row>
    <row r="498" spans="1:2" x14ac:dyDescent="0.25">
      <c r="A498" t="s">
        <v>532</v>
      </c>
      <c r="B498" t="s">
        <v>533</v>
      </c>
    </row>
    <row r="499" spans="1:2" x14ac:dyDescent="0.25">
      <c r="A499" t="s">
        <v>534</v>
      </c>
      <c r="B499" t="s">
        <v>533</v>
      </c>
    </row>
    <row r="500" spans="1:2" x14ac:dyDescent="0.25">
      <c r="A500" t="s">
        <v>535</v>
      </c>
      <c r="B500" t="s">
        <v>533</v>
      </c>
    </row>
    <row r="501" spans="1:2" x14ac:dyDescent="0.25">
      <c r="A501" t="s">
        <v>536</v>
      </c>
      <c r="B501" t="s">
        <v>533</v>
      </c>
    </row>
    <row r="502" spans="1:2" x14ac:dyDescent="0.25">
      <c r="A502" t="s">
        <v>537</v>
      </c>
      <c r="B502" t="s">
        <v>533</v>
      </c>
    </row>
    <row r="503" spans="1:2" x14ac:dyDescent="0.25">
      <c r="A503" t="s">
        <v>538</v>
      </c>
      <c r="B503" t="s">
        <v>533</v>
      </c>
    </row>
    <row r="504" spans="1:2" x14ac:dyDescent="0.25">
      <c r="A504" t="s">
        <v>539</v>
      </c>
      <c r="B504" t="s">
        <v>533</v>
      </c>
    </row>
    <row r="505" spans="1:2" x14ac:dyDescent="0.25">
      <c r="A505" t="s">
        <v>540</v>
      </c>
      <c r="B505" t="s">
        <v>533</v>
      </c>
    </row>
    <row r="506" spans="1:2" x14ac:dyDescent="0.25">
      <c r="A506" t="s">
        <v>541</v>
      </c>
      <c r="B506" t="s">
        <v>533</v>
      </c>
    </row>
    <row r="507" spans="1:2" x14ac:dyDescent="0.25">
      <c r="A507" t="s">
        <v>542</v>
      </c>
      <c r="B507" t="s">
        <v>533</v>
      </c>
    </row>
    <row r="508" spans="1:2" x14ac:dyDescent="0.25">
      <c r="A508" t="s">
        <v>543</v>
      </c>
      <c r="B508" t="s">
        <v>544</v>
      </c>
    </row>
    <row r="509" spans="1:2" x14ac:dyDescent="0.25">
      <c r="A509" t="s">
        <v>545</v>
      </c>
      <c r="B509" t="s">
        <v>544</v>
      </c>
    </row>
    <row r="510" spans="1:2" x14ac:dyDescent="0.25">
      <c r="A510" t="s">
        <v>546</v>
      </c>
      <c r="B510" t="s">
        <v>544</v>
      </c>
    </row>
    <row r="511" spans="1:2" x14ac:dyDescent="0.25">
      <c r="A511" t="s">
        <v>547</v>
      </c>
      <c r="B511" t="s">
        <v>544</v>
      </c>
    </row>
    <row r="512" spans="1:2" x14ac:dyDescent="0.25">
      <c r="A512" t="s">
        <v>548</v>
      </c>
      <c r="B512" t="s">
        <v>544</v>
      </c>
    </row>
    <row r="513" spans="1:2" x14ac:dyDescent="0.25">
      <c r="A513" t="s">
        <v>549</v>
      </c>
      <c r="B513" t="s">
        <v>544</v>
      </c>
    </row>
    <row r="514" spans="1:2" x14ac:dyDescent="0.25">
      <c r="A514" t="s">
        <v>550</v>
      </c>
      <c r="B514" t="s">
        <v>544</v>
      </c>
    </row>
    <row r="515" spans="1:2" x14ac:dyDescent="0.25">
      <c r="A515" t="s">
        <v>551</v>
      </c>
      <c r="B515" t="s">
        <v>552</v>
      </c>
    </row>
    <row r="516" spans="1:2" x14ac:dyDescent="0.25">
      <c r="A516" t="s">
        <v>553</v>
      </c>
      <c r="B516" t="s">
        <v>552</v>
      </c>
    </row>
    <row r="517" spans="1:2" x14ac:dyDescent="0.25">
      <c r="A517" t="s">
        <v>554</v>
      </c>
      <c r="B517" t="s">
        <v>552</v>
      </c>
    </row>
    <row r="518" spans="1:2" x14ac:dyDescent="0.25">
      <c r="A518" t="s">
        <v>555</v>
      </c>
      <c r="B518" t="s">
        <v>552</v>
      </c>
    </row>
    <row r="519" spans="1:2" x14ac:dyDescent="0.25">
      <c r="A519" t="s">
        <v>556</v>
      </c>
      <c r="B519" t="s">
        <v>552</v>
      </c>
    </row>
    <row r="520" spans="1:2" x14ac:dyDescent="0.25">
      <c r="A520" t="s">
        <v>557</v>
      </c>
      <c r="B520" t="s">
        <v>552</v>
      </c>
    </row>
    <row r="521" spans="1:2" x14ac:dyDescent="0.25">
      <c r="A521" t="s">
        <v>558</v>
      </c>
      <c r="B521" t="s">
        <v>552</v>
      </c>
    </row>
    <row r="522" spans="1:2" x14ac:dyDescent="0.25">
      <c r="A522" t="s">
        <v>559</v>
      </c>
      <c r="B522" t="s">
        <v>552</v>
      </c>
    </row>
    <row r="523" spans="1:2" x14ac:dyDescent="0.25">
      <c r="A523" t="s">
        <v>560</v>
      </c>
      <c r="B523" t="s">
        <v>552</v>
      </c>
    </row>
    <row r="524" spans="1:2" x14ac:dyDescent="0.25">
      <c r="A524" t="s">
        <v>561</v>
      </c>
      <c r="B524" t="s">
        <v>552</v>
      </c>
    </row>
    <row r="525" spans="1:2" x14ac:dyDescent="0.25">
      <c r="A525" t="s">
        <v>562</v>
      </c>
      <c r="B525" t="s">
        <v>552</v>
      </c>
    </row>
    <row r="526" spans="1:2" x14ac:dyDescent="0.25">
      <c r="A526" t="s">
        <v>563</v>
      </c>
      <c r="B526" t="s">
        <v>552</v>
      </c>
    </row>
    <row r="527" spans="1:2" x14ac:dyDescent="0.25">
      <c r="A527" t="s">
        <v>564</v>
      </c>
      <c r="B527" t="s">
        <v>552</v>
      </c>
    </row>
    <row r="528" spans="1:2" x14ac:dyDescent="0.25">
      <c r="A528" t="s">
        <v>565</v>
      </c>
      <c r="B528" t="s">
        <v>552</v>
      </c>
    </row>
    <row r="529" spans="1:2" x14ac:dyDescent="0.25">
      <c r="A529" t="s">
        <v>566</v>
      </c>
      <c r="B529" t="s">
        <v>552</v>
      </c>
    </row>
    <row r="530" spans="1:2" x14ac:dyDescent="0.25">
      <c r="A530" t="s">
        <v>567</v>
      </c>
      <c r="B530" t="s">
        <v>552</v>
      </c>
    </row>
    <row r="531" spans="1:2" x14ac:dyDescent="0.25">
      <c r="A531" t="s">
        <v>568</v>
      </c>
      <c r="B531" t="s">
        <v>552</v>
      </c>
    </row>
    <row r="532" spans="1:2" x14ac:dyDescent="0.25">
      <c r="A532" t="s">
        <v>569</v>
      </c>
      <c r="B532" t="s">
        <v>552</v>
      </c>
    </row>
    <row r="533" spans="1:2" x14ac:dyDescent="0.25">
      <c r="A533" t="s">
        <v>570</v>
      </c>
      <c r="B533" t="s">
        <v>552</v>
      </c>
    </row>
    <row r="534" spans="1:2" x14ac:dyDescent="0.25">
      <c r="A534" t="s">
        <v>571</v>
      </c>
      <c r="B534" t="s">
        <v>552</v>
      </c>
    </row>
    <row r="535" spans="1:2" x14ac:dyDescent="0.25">
      <c r="A535" t="s">
        <v>572</v>
      </c>
      <c r="B535" t="s">
        <v>552</v>
      </c>
    </row>
    <row r="536" spans="1:2" x14ac:dyDescent="0.25">
      <c r="A536" t="s">
        <v>573</v>
      </c>
      <c r="B536" t="s">
        <v>552</v>
      </c>
    </row>
    <row r="537" spans="1:2" x14ac:dyDescent="0.25">
      <c r="A537" t="s">
        <v>574</v>
      </c>
      <c r="B537" t="s">
        <v>552</v>
      </c>
    </row>
    <row r="538" spans="1:2" x14ac:dyDescent="0.25">
      <c r="A538" t="s">
        <v>575</v>
      </c>
      <c r="B538" t="s">
        <v>552</v>
      </c>
    </row>
    <row r="539" spans="1:2" x14ac:dyDescent="0.25">
      <c r="A539" t="s">
        <v>576</v>
      </c>
      <c r="B539" t="s">
        <v>552</v>
      </c>
    </row>
    <row r="540" spans="1:2" x14ac:dyDescent="0.25">
      <c r="A540" t="s">
        <v>577</v>
      </c>
      <c r="B540" t="s">
        <v>552</v>
      </c>
    </row>
    <row r="541" spans="1:2" x14ac:dyDescent="0.25">
      <c r="A541" t="s">
        <v>578</v>
      </c>
      <c r="B541" t="s">
        <v>552</v>
      </c>
    </row>
    <row r="542" spans="1:2" x14ac:dyDescent="0.25">
      <c r="A542" t="s">
        <v>579</v>
      </c>
      <c r="B542" t="s">
        <v>552</v>
      </c>
    </row>
    <row r="543" spans="1:2" x14ac:dyDescent="0.25">
      <c r="A543" t="s">
        <v>580</v>
      </c>
      <c r="B543" t="s">
        <v>552</v>
      </c>
    </row>
    <row r="544" spans="1:2" x14ac:dyDescent="0.25">
      <c r="A544" t="s">
        <v>581</v>
      </c>
      <c r="B544" t="s">
        <v>552</v>
      </c>
    </row>
    <row r="545" spans="1:2" x14ac:dyDescent="0.25">
      <c r="A545" t="s">
        <v>582</v>
      </c>
      <c r="B545" t="s">
        <v>552</v>
      </c>
    </row>
    <row r="546" spans="1:2" x14ac:dyDescent="0.25">
      <c r="A546" t="s">
        <v>583</v>
      </c>
      <c r="B546" t="s">
        <v>552</v>
      </c>
    </row>
    <row r="547" spans="1:2" x14ac:dyDescent="0.25">
      <c r="A547" t="s">
        <v>584</v>
      </c>
      <c r="B547" t="s">
        <v>552</v>
      </c>
    </row>
    <row r="548" spans="1:2" x14ac:dyDescent="0.25">
      <c r="A548" t="s">
        <v>585</v>
      </c>
      <c r="B548" t="s">
        <v>552</v>
      </c>
    </row>
    <row r="549" spans="1:2" x14ac:dyDescent="0.25">
      <c r="A549" t="s">
        <v>586</v>
      </c>
      <c r="B549" t="s">
        <v>552</v>
      </c>
    </row>
    <row r="550" spans="1:2" x14ac:dyDescent="0.25">
      <c r="A550" t="s">
        <v>587</v>
      </c>
      <c r="B550" t="s">
        <v>552</v>
      </c>
    </row>
    <row r="551" spans="1:2" x14ac:dyDescent="0.25">
      <c r="A551" t="s">
        <v>588</v>
      </c>
      <c r="B551" t="s">
        <v>552</v>
      </c>
    </row>
    <row r="552" spans="1:2" x14ac:dyDescent="0.25">
      <c r="A552" t="s">
        <v>589</v>
      </c>
      <c r="B552" t="s">
        <v>552</v>
      </c>
    </row>
    <row r="553" spans="1:2" x14ac:dyDescent="0.25">
      <c r="A553" t="s">
        <v>590</v>
      </c>
      <c r="B553" t="s">
        <v>552</v>
      </c>
    </row>
    <row r="554" spans="1:2" x14ac:dyDescent="0.25">
      <c r="A554" t="s">
        <v>591</v>
      </c>
      <c r="B554" t="s">
        <v>552</v>
      </c>
    </row>
    <row r="555" spans="1:2" x14ac:dyDescent="0.25">
      <c r="A555" t="s">
        <v>592</v>
      </c>
      <c r="B555" t="s">
        <v>552</v>
      </c>
    </row>
    <row r="556" spans="1:2" x14ac:dyDescent="0.25">
      <c r="A556" t="s">
        <v>593</v>
      </c>
      <c r="B556" t="s">
        <v>552</v>
      </c>
    </row>
    <row r="557" spans="1:2" x14ac:dyDescent="0.25">
      <c r="A557" t="s">
        <v>594</v>
      </c>
      <c r="B557" t="s">
        <v>552</v>
      </c>
    </row>
    <row r="558" spans="1:2" x14ac:dyDescent="0.25">
      <c r="A558" t="s">
        <v>595</v>
      </c>
      <c r="B558" t="s">
        <v>552</v>
      </c>
    </row>
    <row r="559" spans="1:2" x14ac:dyDescent="0.25">
      <c r="A559" t="s">
        <v>596</v>
      </c>
      <c r="B559" t="s">
        <v>552</v>
      </c>
    </row>
    <row r="560" spans="1:2" x14ac:dyDescent="0.25">
      <c r="A560" t="s">
        <v>597</v>
      </c>
      <c r="B560" t="s">
        <v>552</v>
      </c>
    </row>
    <row r="561" spans="1:2" x14ac:dyDescent="0.25">
      <c r="A561" t="s">
        <v>598</v>
      </c>
      <c r="B561" t="s">
        <v>552</v>
      </c>
    </row>
    <row r="562" spans="1:2" x14ac:dyDescent="0.25">
      <c r="A562" t="s">
        <v>599</v>
      </c>
      <c r="B562" t="s">
        <v>600</v>
      </c>
    </row>
    <row r="563" spans="1:2" x14ac:dyDescent="0.25">
      <c r="A563" t="s">
        <v>601</v>
      </c>
      <c r="B563" t="s">
        <v>602</v>
      </c>
    </row>
    <row r="564" spans="1:2" x14ac:dyDescent="0.25">
      <c r="A564" t="s">
        <v>603</v>
      </c>
      <c r="B564" t="s">
        <v>602</v>
      </c>
    </row>
    <row r="565" spans="1:2" x14ac:dyDescent="0.25">
      <c r="A565" t="s">
        <v>604</v>
      </c>
      <c r="B565" t="s">
        <v>602</v>
      </c>
    </row>
    <row r="566" spans="1:2" x14ac:dyDescent="0.25">
      <c r="A566" t="s">
        <v>605</v>
      </c>
      <c r="B566" t="s">
        <v>602</v>
      </c>
    </row>
    <row r="567" spans="1:2" x14ac:dyDescent="0.25">
      <c r="A567" t="s">
        <v>606</v>
      </c>
      <c r="B567" t="s">
        <v>602</v>
      </c>
    </row>
    <row r="568" spans="1:2" x14ac:dyDescent="0.25">
      <c r="A568" t="s">
        <v>607</v>
      </c>
      <c r="B568" t="s">
        <v>602</v>
      </c>
    </row>
    <row r="569" spans="1:2" x14ac:dyDescent="0.25">
      <c r="A569" t="s">
        <v>608</v>
      </c>
      <c r="B569" t="s">
        <v>602</v>
      </c>
    </row>
    <row r="570" spans="1:2" x14ac:dyDescent="0.25">
      <c r="A570" t="s">
        <v>609</v>
      </c>
      <c r="B570" t="s">
        <v>602</v>
      </c>
    </row>
    <row r="571" spans="1:2" x14ac:dyDescent="0.25">
      <c r="A571" t="s">
        <v>610</v>
      </c>
      <c r="B571" t="s">
        <v>602</v>
      </c>
    </row>
    <row r="572" spans="1:2" x14ac:dyDescent="0.25">
      <c r="A572" t="s">
        <v>611</v>
      </c>
      <c r="B572" t="s">
        <v>602</v>
      </c>
    </row>
    <row r="573" spans="1:2" x14ac:dyDescent="0.25">
      <c r="A573" t="s">
        <v>612</v>
      </c>
      <c r="B573" t="s">
        <v>602</v>
      </c>
    </row>
    <row r="574" spans="1:2" x14ac:dyDescent="0.25">
      <c r="A574" t="s">
        <v>613</v>
      </c>
      <c r="B574" t="s">
        <v>602</v>
      </c>
    </row>
    <row r="575" spans="1:2" x14ac:dyDescent="0.25">
      <c r="A575" t="s">
        <v>614</v>
      </c>
      <c r="B575" t="s">
        <v>602</v>
      </c>
    </row>
    <row r="576" spans="1:2" x14ac:dyDescent="0.25">
      <c r="A576" t="s">
        <v>615</v>
      </c>
      <c r="B576" t="s">
        <v>602</v>
      </c>
    </row>
    <row r="577" spans="1:2" x14ac:dyDescent="0.25">
      <c r="A577" t="s">
        <v>616</v>
      </c>
      <c r="B577" t="s">
        <v>602</v>
      </c>
    </row>
    <row r="578" spans="1:2" x14ac:dyDescent="0.25">
      <c r="A578" t="s">
        <v>617</v>
      </c>
      <c r="B578" t="s">
        <v>602</v>
      </c>
    </row>
    <row r="579" spans="1:2" x14ac:dyDescent="0.25">
      <c r="A579" t="s">
        <v>618</v>
      </c>
      <c r="B579" t="s">
        <v>602</v>
      </c>
    </row>
    <row r="580" spans="1:2" x14ac:dyDescent="0.25">
      <c r="A580" t="s">
        <v>619</v>
      </c>
      <c r="B580" t="s">
        <v>602</v>
      </c>
    </row>
    <row r="581" spans="1:2" x14ac:dyDescent="0.25">
      <c r="A581" t="s">
        <v>620</v>
      </c>
      <c r="B581" t="s">
        <v>602</v>
      </c>
    </row>
    <row r="582" spans="1:2" x14ac:dyDescent="0.25">
      <c r="A582" t="s">
        <v>621</v>
      </c>
      <c r="B582" t="s">
        <v>602</v>
      </c>
    </row>
    <row r="583" spans="1:2" x14ac:dyDescent="0.25">
      <c r="A583" t="s">
        <v>622</v>
      </c>
      <c r="B583" t="s">
        <v>602</v>
      </c>
    </row>
    <row r="584" spans="1:2" x14ac:dyDescent="0.25">
      <c r="A584" t="s">
        <v>623</v>
      </c>
      <c r="B584" t="s">
        <v>602</v>
      </c>
    </row>
    <row r="585" spans="1:2" x14ac:dyDescent="0.25">
      <c r="A585" t="s">
        <v>624</v>
      </c>
      <c r="B585" t="s">
        <v>602</v>
      </c>
    </row>
    <row r="586" spans="1:2" x14ac:dyDescent="0.25">
      <c r="A586" t="s">
        <v>625</v>
      </c>
      <c r="B586" t="s">
        <v>602</v>
      </c>
    </row>
    <row r="587" spans="1:2" x14ac:dyDescent="0.25">
      <c r="A587" t="s">
        <v>626</v>
      </c>
      <c r="B587" t="s">
        <v>602</v>
      </c>
    </row>
    <row r="588" spans="1:2" x14ac:dyDescent="0.25">
      <c r="A588" t="s">
        <v>627</v>
      </c>
      <c r="B588" t="s">
        <v>602</v>
      </c>
    </row>
    <row r="589" spans="1:2" x14ac:dyDescent="0.25">
      <c r="A589" t="s">
        <v>628</v>
      </c>
      <c r="B589" t="s">
        <v>602</v>
      </c>
    </row>
    <row r="590" spans="1:2" x14ac:dyDescent="0.25">
      <c r="A590" t="s">
        <v>629</v>
      </c>
      <c r="B590" t="s">
        <v>602</v>
      </c>
    </row>
    <row r="591" spans="1:2" x14ac:dyDescent="0.25">
      <c r="A591" t="s">
        <v>630</v>
      </c>
      <c r="B591" t="s">
        <v>602</v>
      </c>
    </row>
    <row r="592" spans="1:2" x14ac:dyDescent="0.25">
      <c r="A592" t="s">
        <v>631</v>
      </c>
      <c r="B592" t="s">
        <v>602</v>
      </c>
    </row>
    <row r="593" spans="1:2" x14ac:dyDescent="0.25">
      <c r="A593" t="s">
        <v>632</v>
      </c>
      <c r="B593" t="s">
        <v>602</v>
      </c>
    </row>
    <row r="594" spans="1:2" x14ac:dyDescent="0.25">
      <c r="A594" t="s">
        <v>633</v>
      </c>
      <c r="B594" t="s">
        <v>602</v>
      </c>
    </row>
    <row r="595" spans="1:2" x14ac:dyDescent="0.25">
      <c r="A595" t="s">
        <v>634</v>
      </c>
      <c r="B595" t="s">
        <v>602</v>
      </c>
    </row>
    <row r="596" spans="1:2" x14ac:dyDescent="0.25">
      <c r="A596" t="s">
        <v>635</v>
      </c>
      <c r="B596" t="s">
        <v>602</v>
      </c>
    </row>
    <row r="597" spans="1:2" x14ac:dyDescent="0.25">
      <c r="A597" t="s">
        <v>636</v>
      </c>
      <c r="B597" t="s">
        <v>602</v>
      </c>
    </row>
    <row r="598" spans="1:2" x14ac:dyDescent="0.25">
      <c r="A598" t="s">
        <v>637</v>
      </c>
      <c r="B598" t="s">
        <v>602</v>
      </c>
    </row>
    <row r="599" spans="1:2" x14ac:dyDescent="0.25">
      <c r="A599" t="s">
        <v>638</v>
      </c>
      <c r="B599" t="s">
        <v>602</v>
      </c>
    </row>
    <row r="600" spans="1:2" x14ac:dyDescent="0.25">
      <c r="A600" t="s">
        <v>639</v>
      </c>
      <c r="B600" t="s">
        <v>602</v>
      </c>
    </row>
    <row r="601" spans="1:2" x14ac:dyDescent="0.25">
      <c r="A601" t="s">
        <v>640</v>
      </c>
      <c r="B601" t="s">
        <v>602</v>
      </c>
    </row>
    <row r="602" spans="1:2" x14ac:dyDescent="0.25">
      <c r="A602" t="s">
        <v>641</v>
      </c>
      <c r="B602" t="s">
        <v>602</v>
      </c>
    </row>
    <row r="603" spans="1:2" x14ac:dyDescent="0.25">
      <c r="A603" t="s">
        <v>642</v>
      </c>
      <c r="B603" t="s">
        <v>602</v>
      </c>
    </row>
    <row r="604" spans="1:2" x14ac:dyDescent="0.25">
      <c r="A604" t="s">
        <v>643</v>
      </c>
      <c r="B604" t="s">
        <v>602</v>
      </c>
    </row>
    <row r="605" spans="1:2" x14ac:dyDescent="0.25">
      <c r="A605" t="s">
        <v>644</v>
      </c>
      <c r="B605" t="s">
        <v>602</v>
      </c>
    </row>
    <row r="606" spans="1:2" x14ac:dyDescent="0.25">
      <c r="A606" t="s">
        <v>645</v>
      </c>
      <c r="B606" t="s">
        <v>602</v>
      </c>
    </row>
    <row r="607" spans="1:2" x14ac:dyDescent="0.25">
      <c r="A607" t="s">
        <v>646</v>
      </c>
      <c r="B607" t="s">
        <v>602</v>
      </c>
    </row>
    <row r="608" spans="1:2" x14ac:dyDescent="0.25">
      <c r="A608" t="s">
        <v>647</v>
      </c>
      <c r="B608" t="s">
        <v>602</v>
      </c>
    </row>
    <row r="609" spans="1:2" x14ac:dyDescent="0.25">
      <c r="A609" t="s">
        <v>648</v>
      </c>
      <c r="B609" t="s">
        <v>602</v>
      </c>
    </row>
    <row r="610" spans="1:2" x14ac:dyDescent="0.25">
      <c r="A610" t="s">
        <v>649</v>
      </c>
      <c r="B610" t="s">
        <v>602</v>
      </c>
    </row>
    <row r="611" spans="1:2" x14ac:dyDescent="0.25">
      <c r="A611" t="s">
        <v>650</v>
      </c>
      <c r="B611" t="s">
        <v>602</v>
      </c>
    </row>
    <row r="612" spans="1:2" x14ac:dyDescent="0.25">
      <c r="A612" t="s">
        <v>651</v>
      </c>
      <c r="B612" t="s">
        <v>602</v>
      </c>
    </row>
    <row r="613" spans="1:2" x14ac:dyDescent="0.25">
      <c r="A613" t="s">
        <v>652</v>
      </c>
      <c r="B613" t="s">
        <v>602</v>
      </c>
    </row>
    <row r="614" spans="1:2" x14ac:dyDescent="0.25">
      <c r="A614" t="s">
        <v>653</v>
      </c>
      <c r="B614" t="s">
        <v>602</v>
      </c>
    </row>
    <row r="615" spans="1:2" x14ac:dyDescent="0.25">
      <c r="A615" t="s">
        <v>654</v>
      </c>
      <c r="B615" t="s">
        <v>602</v>
      </c>
    </row>
    <row r="616" spans="1:2" x14ac:dyDescent="0.25">
      <c r="A616" t="s">
        <v>655</v>
      </c>
      <c r="B616" t="s">
        <v>602</v>
      </c>
    </row>
    <row r="617" spans="1:2" x14ac:dyDescent="0.25">
      <c r="A617" t="s">
        <v>656</v>
      </c>
      <c r="B617" t="s">
        <v>602</v>
      </c>
    </row>
    <row r="618" spans="1:2" x14ac:dyDescent="0.25">
      <c r="A618" t="s">
        <v>657</v>
      </c>
      <c r="B618" t="s">
        <v>602</v>
      </c>
    </row>
    <row r="619" spans="1:2" x14ac:dyDescent="0.25">
      <c r="A619" t="s">
        <v>658</v>
      </c>
      <c r="B619" t="s">
        <v>602</v>
      </c>
    </row>
    <row r="620" spans="1:2" x14ac:dyDescent="0.25">
      <c r="A620" t="s">
        <v>659</v>
      </c>
      <c r="B620" t="s">
        <v>602</v>
      </c>
    </row>
    <row r="621" spans="1:2" x14ac:dyDescent="0.25">
      <c r="A621" t="s">
        <v>660</v>
      </c>
      <c r="B621" t="s">
        <v>602</v>
      </c>
    </row>
    <row r="622" spans="1:2" x14ac:dyDescent="0.25">
      <c r="A622" t="s">
        <v>661</v>
      </c>
      <c r="B622" t="s">
        <v>602</v>
      </c>
    </row>
    <row r="623" spans="1:2" x14ac:dyDescent="0.25">
      <c r="A623" t="s">
        <v>662</v>
      </c>
      <c r="B623" t="s">
        <v>602</v>
      </c>
    </row>
    <row r="624" spans="1:2" x14ac:dyDescent="0.25">
      <c r="A624" t="s">
        <v>663</v>
      </c>
      <c r="B624" t="s">
        <v>602</v>
      </c>
    </row>
    <row r="625" spans="1:2" x14ac:dyDescent="0.25">
      <c r="A625" t="s">
        <v>664</v>
      </c>
      <c r="B625" t="s">
        <v>602</v>
      </c>
    </row>
    <row r="626" spans="1:2" x14ac:dyDescent="0.25">
      <c r="A626" t="s">
        <v>665</v>
      </c>
      <c r="B626" t="s">
        <v>602</v>
      </c>
    </row>
    <row r="627" spans="1:2" x14ac:dyDescent="0.25">
      <c r="A627" t="s">
        <v>666</v>
      </c>
      <c r="B627" t="s">
        <v>602</v>
      </c>
    </row>
    <row r="628" spans="1:2" x14ac:dyDescent="0.25">
      <c r="A628" t="s">
        <v>667</v>
      </c>
      <c r="B628" t="s">
        <v>602</v>
      </c>
    </row>
    <row r="629" spans="1:2" x14ac:dyDescent="0.25">
      <c r="A629" t="s">
        <v>668</v>
      </c>
      <c r="B629" t="s">
        <v>602</v>
      </c>
    </row>
    <row r="630" spans="1:2" x14ac:dyDescent="0.25">
      <c r="A630" t="s">
        <v>669</v>
      </c>
      <c r="B630" t="s">
        <v>602</v>
      </c>
    </row>
    <row r="631" spans="1:2" x14ac:dyDescent="0.25">
      <c r="A631" t="s">
        <v>670</v>
      </c>
      <c r="B631" t="s">
        <v>602</v>
      </c>
    </row>
    <row r="632" spans="1:2" x14ac:dyDescent="0.25">
      <c r="A632" t="s">
        <v>671</v>
      </c>
      <c r="B632" t="s">
        <v>602</v>
      </c>
    </row>
    <row r="633" spans="1:2" x14ac:dyDescent="0.25">
      <c r="A633" t="s">
        <v>672</v>
      </c>
      <c r="B633" t="s">
        <v>602</v>
      </c>
    </row>
    <row r="634" spans="1:2" x14ac:dyDescent="0.25">
      <c r="A634" t="s">
        <v>673</v>
      </c>
      <c r="B634" t="s">
        <v>602</v>
      </c>
    </row>
    <row r="635" spans="1:2" x14ac:dyDescent="0.25">
      <c r="A635" t="s">
        <v>674</v>
      </c>
      <c r="B635" t="s">
        <v>602</v>
      </c>
    </row>
    <row r="636" spans="1:2" x14ac:dyDescent="0.25">
      <c r="A636" t="s">
        <v>675</v>
      </c>
      <c r="B636" t="s">
        <v>602</v>
      </c>
    </row>
    <row r="637" spans="1:2" x14ac:dyDescent="0.25">
      <c r="A637" t="s">
        <v>676</v>
      </c>
      <c r="B637" t="s">
        <v>602</v>
      </c>
    </row>
    <row r="638" spans="1:2" x14ac:dyDescent="0.25">
      <c r="A638" t="s">
        <v>677</v>
      </c>
      <c r="B638" t="s">
        <v>602</v>
      </c>
    </row>
    <row r="639" spans="1:2" x14ac:dyDescent="0.25">
      <c r="A639" t="s">
        <v>678</v>
      </c>
      <c r="B639" t="s">
        <v>602</v>
      </c>
    </row>
    <row r="640" spans="1:2" x14ac:dyDescent="0.25">
      <c r="A640" t="s">
        <v>679</v>
      </c>
      <c r="B640" t="s">
        <v>602</v>
      </c>
    </row>
    <row r="641" spans="1:2" x14ac:dyDescent="0.25">
      <c r="A641" t="s">
        <v>680</v>
      </c>
      <c r="B641" t="s">
        <v>602</v>
      </c>
    </row>
    <row r="642" spans="1:2" x14ac:dyDescent="0.25">
      <c r="A642" t="s">
        <v>681</v>
      </c>
      <c r="B642" t="s">
        <v>602</v>
      </c>
    </row>
    <row r="643" spans="1:2" x14ac:dyDescent="0.25">
      <c r="A643" t="s">
        <v>682</v>
      </c>
      <c r="B643" t="s">
        <v>602</v>
      </c>
    </row>
    <row r="644" spans="1:2" x14ac:dyDescent="0.25">
      <c r="A644" t="s">
        <v>683</v>
      </c>
      <c r="B644" t="s">
        <v>602</v>
      </c>
    </row>
    <row r="645" spans="1:2" x14ac:dyDescent="0.25">
      <c r="A645" t="s">
        <v>684</v>
      </c>
      <c r="B645" t="s">
        <v>602</v>
      </c>
    </row>
    <row r="646" spans="1:2" x14ac:dyDescent="0.25">
      <c r="A646" t="s">
        <v>685</v>
      </c>
      <c r="B646" t="s">
        <v>602</v>
      </c>
    </row>
    <row r="647" spans="1:2" x14ac:dyDescent="0.25">
      <c r="A647" t="s">
        <v>686</v>
      </c>
      <c r="B647" t="s">
        <v>602</v>
      </c>
    </row>
    <row r="648" spans="1:2" x14ac:dyDescent="0.25">
      <c r="A648" t="s">
        <v>687</v>
      </c>
      <c r="B648" t="s">
        <v>602</v>
      </c>
    </row>
    <row r="649" spans="1:2" x14ac:dyDescent="0.25">
      <c r="A649" t="s">
        <v>688</v>
      </c>
      <c r="B649" t="s">
        <v>602</v>
      </c>
    </row>
    <row r="650" spans="1:2" x14ac:dyDescent="0.25">
      <c r="A650" t="s">
        <v>689</v>
      </c>
      <c r="B650" t="s">
        <v>602</v>
      </c>
    </row>
    <row r="651" spans="1:2" x14ac:dyDescent="0.25">
      <c r="A651" t="s">
        <v>690</v>
      </c>
      <c r="B651" t="s">
        <v>602</v>
      </c>
    </row>
    <row r="652" spans="1:2" x14ac:dyDescent="0.25">
      <c r="A652" t="s">
        <v>691</v>
      </c>
      <c r="B652" t="s">
        <v>602</v>
      </c>
    </row>
    <row r="653" spans="1:2" x14ac:dyDescent="0.25">
      <c r="A653" t="s">
        <v>692</v>
      </c>
      <c r="B653" t="s">
        <v>602</v>
      </c>
    </row>
    <row r="654" spans="1:2" x14ac:dyDescent="0.25">
      <c r="A654" t="s">
        <v>693</v>
      </c>
      <c r="B654" t="s">
        <v>602</v>
      </c>
    </row>
    <row r="655" spans="1:2" x14ac:dyDescent="0.25">
      <c r="A655" t="s">
        <v>694</v>
      </c>
      <c r="B655" t="s">
        <v>602</v>
      </c>
    </row>
    <row r="656" spans="1:2" x14ac:dyDescent="0.25">
      <c r="A656" t="s">
        <v>695</v>
      </c>
      <c r="B656" t="s">
        <v>602</v>
      </c>
    </row>
    <row r="657" spans="1:2" x14ac:dyDescent="0.25">
      <c r="A657" t="s">
        <v>696</v>
      </c>
      <c r="B657" t="s">
        <v>602</v>
      </c>
    </row>
    <row r="658" spans="1:2" x14ac:dyDescent="0.25">
      <c r="A658" t="s">
        <v>697</v>
      </c>
      <c r="B658" t="s">
        <v>602</v>
      </c>
    </row>
    <row r="659" spans="1:2" x14ac:dyDescent="0.25">
      <c r="A659" t="s">
        <v>698</v>
      </c>
      <c r="B659" t="s">
        <v>602</v>
      </c>
    </row>
    <row r="660" spans="1:2" x14ac:dyDescent="0.25">
      <c r="A660" t="s">
        <v>699</v>
      </c>
      <c r="B660" t="s">
        <v>700</v>
      </c>
    </row>
    <row r="661" spans="1:2" x14ac:dyDescent="0.25">
      <c r="A661" t="s">
        <v>701</v>
      </c>
      <c r="B661" t="s">
        <v>700</v>
      </c>
    </row>
    <row r="662" spans="1:2" x14ac:dyDescent="0.25">
      <c r="A662" t="s">
        <v>702</v>
      </c>
      <c r="B662" t="s">
        <v>700</v>
      </c>
    </row>
    <row r="663" spans="1:2" x14ac:dyDescent="0.25">
      <c r="A663" t="s">
        <v>703</v>
      </c>
      <c r="B663" t="s">
        <v>700</v>
      </c>
    </row>
    <row r="664" spans="1:2" x14ac:dyDescent="0.25">
      <c r="A664" t="s">
        <v>704</v>
      </c>
      <c r="B664" t="s">
        <v>705</v>
      </c>
    </row>
    <row r="665" spans="1:2" x14ac:dyDescent="0.25">
      <c r="A665" t="s">
        <v>706</v>
      </c>
      <c r="B665" t="s">
        <v>707</v>
      </c>
    </row>
    <row r="666" spans="1:2" x14ac:dyDescent="0.25">
      <c r="A666" t="s">
        <v>708</v>
      </c>
      <c r="B666" t="s">
        <v>709</v>
      </c>
    </row>
    <row r="667" spans="1:2" x14ac:dyDescent="0.25">
      <c r="A667" t="s">
        <v>710</v>
      </c>
      <c r="B667" t="s">
        <v>711</v>
      </c>
    </row>
    <row r="668" spans="1:2" x14ac:dyDescent="0.25">
      <c r="A668" t="s">
        <v>712</v>
      </c>
      <c r="B668" t="s">
        <v>711</v>
      </c>
    </row>
    <row r="669" spans="1:2" x14ac:dyDescent="0.25">
      <c r="A669" t="s">
        <v>713</v>
      </c>
      <c r="B669" t="s">
        <v>714</v>
      </c>
    </row>
    <row r="670" spans="1:2" x14ac:dyDescent="0.25">
      <c r="A670" t="s">
        <v>715</v>
      </c>
      <c r="B670" t="s">
        <v>714</v>
      </c>
    </row>
    <row r="671" spans="1:2" x14ac:dyDescent="0.25">
      <c r="A671" t="s">
        <v>716</v>
      </c>
      <c r="B671" t="s">
        <v>714</v>
      </c>
    </row>
    <row r="672" spans="1:2" x14ac:dyDescent="0.25">
      <c r="A672" t="s">
        <v>717</v>
      </c>
      <c r="B672" t="s">
        <v>718</v>
      </c>
    </row>
    <row r="673" spans="1:2" x14ac:dyDescent="0.25">
      <c r="A673" t="s">
        <v>719</v>
      </c>
      <c r="B673" t="s">
        <v>718</v>
      </c>
    </row>
    <row r="674" spans="1:2" x14ac:dyDescent="0.25">
      <c r="A674" t="s">
        <v>720</v>
      </c>
      <c r="B674" t="s">
        <v>721</v>
      </c>
    </row>
    <row r="675" spans="1:2" x14ac:dyDescent="0.25">
      <c r="A675" t="s">
        <v>220</v>
      </c>
      <c r="B675" t="s">
        <v>722</v>
      </c>
    </row>
    <row r="676" spans="1:2" x14ac:dyDescent="0.25">
      <c r="A676" t="s">
        <v>723</v>
      </c>
      <c r="B676" t="s">
        <v>722</v>
      </c>
    </row>
    <row r="677" spans="1:2" x14ac:dyDescent="0.25">
      <c r="A677" t="s">
        <v>724</v>
      </c>
      <c r="B677" t="s">
        <v>725</v>
      </c>
    </row>
    <row r="678" spans="1:2" x14ac:dyDescent="0.25">
      <c r="A678" t="s">
        <v>726</v>
      </c>
      <c r="B678" t="s">
        <v>725</v>
      </c>
    </row>
    <row r="679" spans="1:2" x14ac:dyDescent="0.25">
      <c r="A679" t="s">
        <v>727</v>
      </c>
      <c r="B679" t="s">
        <v>725</v>
      </c>
    </row>
    <row r="680" spans="1:2" x14ac:dyDescent="0.25">
      <c r="A680" t="s">
        <v>728</v>
      </c>
      <c r="B680" t="s">
        <v>725</v>
      </c>
    </row>
    <row r="681" spans="1:2" x14ac:dyDescent="0.25">
      <c r="A681" t="s">
        <v>729</v>
      </c>
      <c r="B681" t="s">
        <v>725</v>
      </c>
    </row>
    <row r="682" spans="1:2" x14ac:dyDescent="0.25">
      <c r="A682" t="s">
        <v>730</v>
      </c>
      <c r="B682" t="s">
        <v>725</v>
      </c>
    </row>
    <row r="683" spans="1:2" x14ac:dyDescent="0.25">
      <c r="A683" t="s">
        <v>731</v>
      </c>
      <c r="B683" t="s">
        <v>725</v>
      </c>
    </row>
    <row r="684" spans="1:2" x14ac:dyDescent="0.25">
      <c r="A684" t="s">
        <v>732</v>
      </c>
      <c r="B684" t="s">
        <v>725</v>
      </c>
    </row>
    <row r="685" spans="1:2" x14ac:dyDescent="0.25">
      <c r="A685" t="s">
        <v>733</v>
      </c>
      <c r="B685" t="s">
        <v>725</v>
      </c>
    </row>
    <row r="686" spans="1:2" x14ac:dyDescent="0.25">
      <c r="A686" t="s">
        <v>734</v>
      </c>
      <c r="B686" t="s">
        <v>725</v>
      </c>
    </row>
    <row r="687" spans="1:2" x14ac:dyDescent="0.25">
      <c r="A687" t="s">
        <v>735</v>
      </c>
      <c r="B687" t="s">
        <v>725</v>
      </c>
    </row>
    <row r="688" spans="1:2" x14ac:dyDescent="0.25">
      <c r="A688" t="s">
        <v>736</v>
      </c>
      <c r="B688" t="s">
        <v>737</v>
      </c>
    </row>
    <row r="689" spans="1:2" x14ac:dyDescent="0.25">
      <c r="A689" t="s">
        <v>738</v>
      </c>
      <c r="B689" t="s">
        <v>739</v>
      </c>
    </row>
    <row r="690" spans="1:2" x14ac:dyDescent="0.25">
      <c r="A690" t="s">
        <v>740</v>
      </c>
      <c r="B690" t="s">
        <v>739</v>
      </c>
    </row>
    <row r="691" spans="1:2" x14ac:dyDescent="0.25">
      <c r="A691" t="s">
        <v>741</v>
      </c>
      <c r="B691" t="s">
        <v>739</v>
      </c>
    </row>
    <row r="692" spans="1:2" x14ac:dyDescent="0.25">
      <c r="A692" t="s">
        <v>742</v>
      </c>
      <c r="B692" t="s">
        <v>739</v>
      </c>
    </row>
    <row r="693" spans="1:2" x14ac:dyDescent="0.25">
      <c r="A693" t="s">
        <v>743</v>
      </c>
      <c r="B693" t="s">
        <v>739</v>
      </c>
    </row>
    <row r="694" spans="1:2" x14ac:dyDescent="0.25">
      <c r="A694" t="s">
        <v>744</v>
      </c>
      <c r="B694" t="s">
        <v>739</v>
      </c>
    </row>
    <row r="695" spans="1:2" x14ac:dyDescent="0.25">
      <c r="A695" t="s">
        <v>745</v>
      </c>
      <c r="B695" t="s">
        <v>739</v>
      </c>
    </row>
    <row r="696" spans="1:2" x14ac:dyDescent="0.25">
      <c r="A696" t="s">
        <v>746</v>
      </c>
      <c r="B696" t="s">
        <v>739</v>
      </c>
    </row>
    <row r="697" spans="1:2" x14ac:dyDescent="0.25">
      <c r="A697" t="s">
        <v>747</v>
      </c>
      <c r="B697" t="s">
        <v>739</v>
      </c>
    </row>
    <row r="698" spans="1:2" x14ac:dyDescent="0.25">
      <c r="A698" t="s">
        <v>748</v>
      </c>
      <c r="B698" t="s">
        <v>749</v>
      </c>
    </row>
    <row r="699" spans="1:2" x14ac:dyDescent="0.25">
      <c r="A699" t="s">
        <v>750</v>
      </c>
      <c r="B699" t="s">
        <v>749</v>
      </c>
    </row>
    <row r="700" spans="1:2" x14ac:dyDescent="0.25">
      <c r="A700" t="s">
        <v>751</v>
      </c>
      <c r="B700" t="s">
        <v>749</v>
      </c>
    </row>
    <row r="701" spans="1:2" x14ac:dyDescent="0.25">
      <c r="A701" t="s">
        <v>752</v>
      </c>
      <c r="B701" t="s">
        <v>753</v>
      </c>
    </row>
    <row r="702" spans="1:2" x14ac:dyDescent="0.25">
      <c r="A702" t="s">
        <v>754</v>
      </c>
      <c r="B702" t="s">
        <v>755</v>
      </c>
    </row>
    <row r="703" spans="1:2" x14ac:dyDescent="0.25">
      <c r="A703" t="s">
        <v>756</v>
      </c>
      <c r="B703" t="s">
        <v>755</v>
      </c>
    </row>
    <row r="704" spans="1:2" x14ac:dyDescent="0.25">
      <c r="A704" t="s">
        <v>757</v>
      </c>
      <c r="B704" t="s">
        <v>755</v>
      </c>
    </row>
    <row r="705" spans="1:2" x14ac:dyDescent="0.25">
      <c r="A705" t="s">
        <v>758</v>
      </c>
      <c r="B705" t="s">
        <v>755</v>
      </c>
    </row>
    <row r="706" spans="1:2" x14ac:dyDescent="0.25">
      <c r="A706" t="s">
        <v>759</v>
      </c>
      <c r="B706" t="s">
        <v>755</v>
      </c>
    </row>
    <row r="707" spans="1:2" x14ac:dyDescent="0.25">
      <c r="A707" t="s">
        <v>760</v>
      </c>
      <c r="B707" t="s">
        <v>755</v>
      </c>
    </row>
    <row r="708" spans="1:2" x14ac:dyDescent="0.25">
      <c r="A708" t="s">
        <v>761</v>
      </c>
      <c r="B708" t="s">
        <v>755</v>
      </c>
    </row>
    <row r="709" spans="1:2" x14ac:dyDescent="0.25">
      <c r="A709" t="s">
        <v>762</v>
      </c>
      <c r="B709" t="s">
        <v>755</v>
      </c>
    </row>
    <row r="710" spans="1:2" x14ac:dyDescent="0.25">
      <c r="A710" t="s">
        <v>763</v>
      </c>
      <c r="B710" t="s">
        <v>755</v>
      </c>
    </row>
    <row r="711" spans="1:2" x14ac:dyDescent="0.25">
      <c r="A711" t="s">
        <v>764</v>
      </c>
      <c r="B711" t="s">
        <v>755</v>
      </c>
    </row>
    <row r="712" spans="1:2" x14ac:dyDescent="0.25">
      <c r="A712" t="s">
        <v>765</v>
      </c>
      <c r="B712" t="s">
        <v>755</v>
      </c>
    </row>
    <row r="713" spans="1:2" x14ac:dyDescent="0.25">
      <c r="A713" t="s">
        <v>766</v>
      </c>
      <c r="B713" t="s">
        <v>755</v>
      </c>
    </row>
    <row r="714" spans="1:2" x14ac:dyDescent="0.25">
      <c r="A714" t="s">
        <v>767</v>
      </c>
      <c r="B714" t="s">
        <v>755</v>
      </c>
    </row>
    <row r="715" spans="1:2" x14ac:dyDescent="0.25">
      <c r="A715" t="s">
        <v>768</v>
      </c>
      <c r="B715" t="s">
        <v>769</v>
      </c>
    </row>
    <row r="716" spans="1:2" x14ac:dyDescent="0.25">
      <c r="A716" t="s">
        <v>770</v>
      </c>
      <c r="B716" t="s">
        <v>769</v>
      </c>
    </row>
    <row r="717" spans="1:2" x14ac:dyDescent="0.25">
      <c r="A717" t="s">
        <v>771</v>
      </c>
      <c r="B717" t="s">
        <v>769</v>
      </c>
    </row>
    <row r="718" spans="1:2" x14ac:dyDescent="0.25">
      <c r="A718" t="s">
        <v>772</v>
      </c>
      <c r="B718" t="s">
        <v>769</v>
      </c>
    </row>
    <row r="719" spans="1:2" x14ac:dyDescent="0.25">
      <c r="A719" t="s">
        <v>773</v>
      </c>
      <c r="B719" t="s">
        <v>769</v>
      </c>
    </row>
    <row r="720" spans="1:2" x14ac:dyDescent="0.25">
      <c r="A720" t="s">
        <v>774</v>
      </c>
      <c r="B720" t="s">
        <v>769</v>
      </c>
    </row>
    <row r="721" spans="1:2" x14ac:dyDescent="0.25">
      <c r="A721" t="s">
        <v>775</v>
      </c>
      <c r="B721" t="s">
        <v>769</v>
      </c>
    </row>
    <row r="722" spans="1:2" x14ac:dyDescent="0.25">
      <c r="A722" t="s">
        <v>776</v>
      </c>
      <c r="B722" t="s">
        <v>769</v>
      </c>
    </row>
    <row r="723" spans="1:2" x14ac:dyDescent="0.25">
      <c r="A723" t="s">
        <v>777</v>
      </c>
      <c r="B723" t="s">
        <v>778</v>
      </c>
    </row>
    <row r="724" spans="1:2" x14ac:dyDescent="0.25">
      <c r="A724" t="s">
        <v>779</v>
      </c>
      <c r="B724" t="s">
        <v>778</v>
      </c>
    </row>
    <row r="725" spans="1:2" x14ac:dyDescent="0.25">
      <c r="A725" t="s">
        <v>780</v>
      </c>
      <c r="B725" t="s">
        <v>778</v>
      </c>
    </row>
    <row r="726" spans="1:2" x14ac:dyDescent="0.25">
      <c r="A726" t="s">
        <v>781</v>
      </c>
      <c r="B726" t="s">
        <v>782</v>
      </c>
    </row>
    <row r="727" spans="1:2" x14ac:dyDescent="0.25">
      <c r="A727" t="s">
        <v>783</v>
      </c>
      <c r="B727" t="s">
        <v>782</v>
      </c>
    </row>
    <row r="728" spans="1:2" x14ac:dyDescent="0.25">
      <c r="A728" t="s">
        <v>784</v>
      </c>
      <c r="B728" t="s">
        <v>782</v>
      </c>
    </row>
    <row r="729" spans="1:2" x14ac:dyDescent="0.25">
      <c r="A729" t="s">
        <v>785</v>
      </c>
      <c r="B729" t="s">
        <v>782</v>
      </c>
    </row>
    <row r="730" spans="1:2" x14ac:dyDescent="0.25">
      <c r="A730" t="s">
        <v>786</v>
      </c>
      <c r="B730" t="s">
        <v>782</v>
      </c>
    </row>
    <row r="731" spans="1:2" x14ac:dyDescent="0.25">
      <c r="A731" t="s">
        <v>787</v>
      </c>
      <c r="B731" t="s">
        <v>782</v>
      </c>
    </row>
    <row r="732" spans="1:2" x14ac:dyDescent="0.25">
      <c r="A732" t="s">
        <v>788</v>
      </c>
      <c r="B732" t="s">
        <v>789</v>
      </c>
    </row>
    <row r="733" spans="1:2" x14ac:dyDescent="0.25">
      <c r="A733" t="s">
        <v>790</v>
      </c>
      <c r="B733" t="s">
        <v>791</v>
      </c>
    </row>
    <row r="734" spans="1:2" x14ac:dyDescent="0.25">
      <c r="A734" t="s">
        <v>792</v>
      </c>
      <c r="B734" t="s">
        <v>791</v>
      </c>
    </row>
    <row r="735" spans="1:2" x14ac:dyDescent="0.25">
      <c r="A735" t="s">
        <v>793</v>
      </c>
      <c r="B735" t="s">
        <v>791</v>
      </c>
    </row>
    <row r="736" spans="1:2" x14ac:dyDescent="0.25">
      <c r="A736" t="s">
        <v>794</v>
      </c>
      <c r="B736" t="s">
        <v>791</v>
      </c>
    </row>
    <row r="737" spans="1:2" x14ac:dyDescent="0.25">
      <c r="A737" t="s">
        <v>795</v>
      </c>
      <c r="B737" t="s">
        <v>791</v>
      </c>
    </row>
    <row r="738" spans="1:2" x14ac:dyDescent="0.25">
      <c r="A738" t="s">
        <v>796</v>
      </c>
      <c r="B738" t="s">
        <v>791</v>
      </c>
    </row>
    <row r="739" spans="1:2" x14ac:dyDescent="0.25">
      <c r="A739" t="s">
        <v>797</v>
      </c>
      <c r="B739" t="s">
        <v>791</v>
      </c>
    </row>
    <row r="740" spans="1:2" x14ac:dyDescent="0.25">
      <c r="A740" t="s">
        <v>798</v>
      </c>
      <c r="B740" t="s">
        <v>791</v>
      </c>
    </row>
    <row r="741" spans="1:2" x14ac:dyDescent="0.25">
      <c r="A741" t="s">
        <v>799</v>
      </c>
      <c r="B741" t="s">
        <v>791</v>
      </c>
    </row>
    <row r="742" spans="1:2" x14ac:dyDescent="0.25">
      <c r="A742" t="s">
        <v>800</v>
      </c>
      <c r="B742" t="s">
        <v>791</v>
      </c>
    </row>
    <row r="743" spans="1:2" x14ac:dyDescent="0.25">
      <c r="A743" t="s">
        <v>801</v>
      </c>
      <c r="B743" t="s">
        <v>791</v>
      </c>
    </row>
    <row r="744" spans="1:2" x14ac:dyDescent="0.25">
      <c r="A744" t="s">
        <v>802</v>
      </c>
      <c r="B744" t="s">
        <v>803</v>
      </c>
    </row>
    <row r="745" spans="1:2" x14ac:dyDescent="0.25">
      <c r="A745" t="s">
        <v>804</v>
      </c>
      <c r="B745" t="s">
        <v>803</v>
      </c>
    </row>
    <row r="746" spans="1:2" x14ac:dyDescent="0.25">
      <c r="A746" t="s">
        <v>805</v>
      </c>
      <c r="B746" t="s">
        <v>806</v>
      </c>
    </row>
    <row r="747" spans="1:2" x14ac:dyDescent="0.25">
      <c r="A747" t="s">
        <v>807</v>
      </c>
      <c r="B747" t="s">
        <v>806</v>
      </c>
    </row>
    <row r="748" spans="1:2" x14ac:dyDescent="0.25">
      <c r="A748" t="s">
        <v>808</v>
      </c>
      <c r="B748" t="s">
        <v>809</v>
      </c>
    </row>
    <row r="749" spans="1:2" x14ac:dyDescent="0.25">
      <c r="A749" t="s">
        <v>810</v>
      </c>
      <c r="B749" t="s">
        <v>809</v>
      </c>
    </row>
    <row r="750" spans="1:2" x14ac:dyDescent="0.25">
      <c r="A750" t="s">
        <v>811</v>
      </c>
      <c r="B750" t="s">
        <v>809</v>
      </c>
    </row>
    <row r="751" spans="1:2" x14ac:dyDescent="0.25">
      <c r="A751" t="s">
        <v>812</v>
      </c>
      <c r="B751" t="s">
        <v>809</v>
      </c>
    </row>
    <row r="752" spans="1:2" x14ac:dyDescent="0.25">
      <c r="A752" t="s">
        <v>813</v>
      </c>
      <c r="B752" t="s">
        <v>809</v>
      </c>
    </row>
    <row r="753" spans="1:2" x14ac:dyDescent="0.25">
      <c r="A753" t="s">
        <v>814</v>
      </c>
      <c r="B753" t="s">
        <v>809</v>
      </c>
    </row>
    <row r="754" spans="1:2" x14ac:dyDescent="0.25">
      <c r="A754" t="s">
        <v>815</v>
      </c>
      <c r="B754" t="s">
        <v>809</v>
      </c>
    </row>
    <row r="755" spans="1:2" x14ac:dyDescent="0.25">
      <c r="A755" t="s">
        <v>816</v>
      </c>
      <c r="B755" t="s">
        <v>809</v>
      </c>
    </row>
    <row r="756" spans="1:2" x14ac:dyDescent="0.25">
      <c r="A756" t="s">
        <v>817</v>
      </c>
      <c r="B756" t="s">
        <v>809</v>
      </c>
    </row>
    <row r="757" spans="1:2" x14ac:dyDescent="0.25">
      <c r="A757" t="s">
        <v>818</v>
      </c>
      <c r="B757" t="s">
        <v>809</v>
      </c>
    </row>
    <row r="758" spans="1:2" x14ac:dyDescent="0.25">
      <c r="A758" t="s">
        <v>819</v>
      </c>
      <c r="B758" t="s">
        <v>820</v>
      </c>
    </row>
    <row r="759" spans="1:2" x14ac:dyDescent="0.25">
      <c r="A759" t="s">
        <v>821</v>
      </c>
      <c r="B759" t="s">
        <v>820</v>
      </c>
    </row>
    <row r="760" spans="1:2" x14ac:dyDescent="0.25">
      <c r="A760" t="s">
        <v>822</v>
      </c>
      <c r="B760" t="s">
        <v>820</v>
      </c>
    </row>
    <row r="761" spans="1:2" x14ac:dyDescent="0.25">
      <c r="A761" t="s">
        <v>823</v>
      </c>
      <c r="B761" t="s">
        <v>820</v>
      </c>
    </row>
    <row r="762" spans="1:2" x14ac:dyDescent="0.25">
      <c r="A762" t="s">
        <v>824</v>
      </c>
      <c r="B762" t="s">
        <v>820</v>
      </c>
    </row>
    <row r="763" spans="1:2" x14ac:dyDescent="0.25">
      <c r="A763" t="s">
        <v>825</v>
      </c>
      <c r="B763" t="s">
        <v>820</v>
      </c>
    </row>
    <row r="764" spans="1:2" x14ac:dyDescent="0.25">
      <c r="A764" t="s">
        <v>826</v>
      </c>
      <c r="B764" t="s">
        <v>820</v>
      </c>
    </row>
    <row r="765" spans="1:2" x14ac:dyDescent="0.25">
      <c r="A765" t="s">
        <v>827</v>
      </c>
      <c r="B765" t="s">
        <v>820</v>
      </c>
    </row>
    <row r="766" spans="1:2" x14ac:dyDescent="0.25">
      <c r="A766" t="s">
        <v>828</v>
      </c>
      <c r="B766" t="s">
        <v>820</v>
      </c>
    </row>
    <row r="767" spans="1:2" x14ac:dyDescent="0.25">
      <c r="A767" t="s">
        <v>829</v>
      </c>
      <c r="B767" t="s">
        <v>820</v>
      </c>
    </row>
    <row r="768" spans="1:2" x14ac:dyDescent="0.25">
      <c r="A768" t="s">
        <v>830</v>
      </c>
      <c r="B768" t="s">
        <v>820</v>
      </c>
    </row>
    <row r="769" spans="1:2" x14ac:dyDescent="0.25">
      <c r="A769" t="s">
        <v>831</v>
      </c>
      <c r="B769" t="s">
        <v>820</v>
      </c>
    </row>
    <row r="770" spans="1:2" x14ac:dyDescent="0.25">
      <c r="A770" t="s">
        <v>832</v>
      </c>
      <c r="B770" t="s">
        <v>820</v>
      </c>
    </row>
    <row r="771" spans="1:2" x14ac:dyDescent="0.25">
      <c r="A771" t="s">
        <v>833</v>
      </c>
      <c r="B771" t="s">
        <v>820</v>
      </c>
    </row>
    <row r="772" spans="1:2" x14ac:dyDescent="0.25">
      <c r="A772" t="s">
        <v>834</v>
      </c>
      <c r="B772" t="s">
        <v>835</v>
      </c>
    </row>
    <row r="773" spans="1:2" x14ac:dyDescent="0.25">
      <c r="A773" t="s">
        <v>836</v>
      </c>
      <c r="B773" t="s">
        <v>837</v>
      </c>
    </row>
    <row r="774" spans="1:2" x14ac:dyDescent="0.25">
      <c r="A774" t="s">
        <v>536</v>
      </c>
      <c r="B774" t="s">
        <v>838</v>
      </c>
    </row>
    <row r="775" spans="1:2" x14ac:dyDescent="0.25">
      <c r="A775" t="s">
        <v>839</v>
      </c>
      <c r="B775" t="s">
        <v>840</v>
      </c>
    </row>
    <row r="776" spans="1:2" x14ac:dyDescent="0.25">
      <c r="A776" t="s">
        <v>841</v>
      </c>
      <c r="B776" t="s">
        <v>840</v>
      </c>
    </row>
    <row r="777" spans="1:2" x14ac:dyDescent="0.25">
      <c r="A777" t="s">
        <v>842</v>
      </c>
      <c r="B777" t="s">
        <v>840</v>
      </c>
    </row>
    <row r="778" spans="1:2" x14ac:dyDescent="0.25">
      <c r="A778" t="s">
        <v>843</v>
      </c>
      <c r="B778" t="s">
        <v>840</v>
      </c>
    </row>
    <row r="779" spans="1:2" x14ac:dyDescent="0.25">
      <c r="A779" t="s">
        <v>844</v>
      </c>
      <c r="B779" t="s">
        <v>840</v>
      </c>
    </row>
    <row r="780" spans="1:2" x14ac:dyDescent="0.25">
      <c r="A780" t="s">
        <v>845</v>
      </c>
      <c r="B780" t="s">
        <v>840</v>
      </c>
    </row>
    <row r="781" spans="1:2" x14ac:dyDescent="0.25">
      <c r="A781" t="s">
        <v>846</v>
      </c>
      <c r="B781" t="s">
        <v>840</v>
      </c>
    </row>
    <row r="782" spans="1:2" x14ac:dyDescent="0.25">
      <c r="A782" t="s">
        <v>847</v>
      </c>
      <c r="B782" t="s">
        <v>848</v>
      </c>
    </row>
    <row r="783" spans="1:2" x14ac:dyDescent="0.25">
      <c r="A783" t="s">
        <v>849</v>
      </c>
      <c r="B783" t="s">
        <v>848</v>
      </c>
    </row>
    <row r="784" spans="1:2" x14ac:dyDescent="0.25">
      <c r="A784" t="s">
        <v>850</v>
      </c>
      <c r="B784" t="s">
        <v>848</v>
      </c>
    </row>
    <row r="785" spans="1:2" x14ac:dyDescent="0.25">
      <c r="A785" t="s">
        <v>851</v>
      </c>
      <c r="B785" t="s">
        <v>848</v>
      </c>
    </row>
    <row r="786" spans="1:2" x14ac:dyDescent="0.25">
      <c r="A786" t="s">
        <v>852</v>
      </c>
      <c r="B786" t="s">
        <v>848</v>
      </c>
    </row>
    <row r="787" spans="1:2" x14ac:dyDescent="0.25">
      <c r="A787" t="s">
        <v>853</v>
      </c>
      <c r="B787" t="s">
        <v>848</v>
      </c>
    </row>
    <row r="788" spans="1:2" x14ac:dyDescent="0.25">
      <c r="A788" t="s">
        <v>854</v>
      </c>
      <c r="B788" t="s">
        <v>848</v>
      </c>
    </row>
    <row r="789" spans="1:2" x14ac:dyDescent="0.25">
      <c r="A789" t="s">
        <v>855</v>
      </c>
      <c r="B789" t="s">
        <v>848</v>
      </c>
    </row>
    <row r="790" spans="1:2" x14ac:dyDescent="0.25">
      <c r="A790" t="s">
        <v>856</v>
      </c>
      <c r="B790" t="s">
        <v>848</v>
      </c>
    </row>
    <row r="791" spans="1:2" x14ac:dyDescent="0.25">
      <c r="A791" t="s">
        <v>857</v>
      </c>
      <c r="B791" t="s">
        <v>848</v>
      </c>
    </row>
    <row r="792" spans="1:2" x14ac:dyDescent="0.25">
      <c r="A792" t="s">
        <v>858</v>
      </c>
      <c r="B792" t="s">
        <v>848</v>
      </c>
    </row>
    <row r="793" spans="1:2" x14ac:dyDescent="0.25">
      <c r="A793" t="s">
        <v>859</v>
      </c>
      <c r="B793" t="s">
        <v>848</v>
      </c>
    </row>
    <row r="794" spans="1:2" x14ac:dyDescent="0.25">
      <c r="A794" t="s">
        <v>860</v>
      </c>
      <c r="B794" t="s">
        <v>848</v>
      </c>
    </row>
    <row r="795" spans="1:2" x14ac:dyDescent="0.25">
      <c r="A795" t="s">
        <v>861</v>
      </c>
      <c r="B795" t="s">
        <v>848</v>
      </c>
    </row>
    <row r="796" spans="1:2" x14ac:dyDescent="0.25">
      <c r="A796" t="s">
        <v>862</v>
      </c>
      <c r="B796" t="s">
        <v>848</v>
      </c>
    </row>
    <row r="797" spans="1:2" x14ac:dyDescent="0.25">
      <c r="A797" t="s">
        <v>863</v>
      </c>
      <c r="B797" t="s">
        <v>848</v>
      </c>
    </row>
    <row r="798" spans="1:2" x14ac:dyDescent="0.25">
      <c r="A798" t="s">
        <v>864</v>
      </c>
      <c r="B798" t="s">
        <v>848</v>
      </c>
    </row>
    <row r="799" spans="1:2" x14ac:dyDescent="0.25">
      <c r="A799" t="s">
        <v>865</v>
      </c>
      <c r="B799" t="s">
        <v>848</v>
      </c>
    </row>
    <row r="800" spans="1:2" x14ac:dyDescent="0.25">
      <c r="A800" t="s">
        <v>866</v>
      </c>
      <c r="B800" t="s">
        <v>848</v>
      </c>
    </row>
    <row r="801" spans="1:2" x14ac:dyDescent="0.25">
      <c r="A801" t="s">
        <v>867</v>
      </c>
      <c r="B801" t="s">
        <v>848</v>
      </c>
    </row>
    <row r="802" spans="1:2" x14ac:dyDescent="0.25">
      <c r="A802" t="s">
        <v>868</v>
      </c>
      <c r="B802" t="s">
        <v>848</v>
      </c>
    </row>
    <row r="803" spans="1:2" x14ac:dyDescent="0.25">
      <c r="A803" t="s">
        <v>869</v>
      </c>
      <c r="B803" t="s">
        <v>848</v>
      </c>
    </row>
    <row r="804" spans="1:2" x14ac:dyDescent="0.25">
      <c r="A804" t="s">
        <v>870</v>
      </c>
      <c r="B804" t="s">
        <v>848</v>
      </c>
    </row>
    <row r="805" spans="1:2" x14ac:dyDescent="0.25">
      <c r="A805" t="s">
        <v>871</v>
      </c>
      <c r="B805" t="s">
        <v>848</v>
      </c>
    </row>
    <row r="806" spans="1:2" x14ac:dyDescent="0.25">
      <c r="A806" t="s">
        <v>872</v>
      </c>
      <c r="B806" t="s">
        <v>848</v>
      </c>
    </row>
    <row r="807" spans="1:2" x14ac:dyDescent="0.25">
      <c r="A807" t="s">
        <v>873</v>
      </c>
      <c r="B807" t="s">
        <v>848</v>
      </c>
    </row>
    <row r="808" spans="1:2" x14ac:dyDescent="0.25">
      <c r="A808" t="s">
        <v>874</v>
      </c>
      <c r="B808" t="s">
        <v>848</v>
      </c>
    </row>
    <row r="809" spans="1:2" x14ac:dyDescent="0.25">
      <c r="A809" t="s">
        <v>875</v>
      </c>
      <c r="B809" t="s">
        <v>848</v>
      </c>
    </row>
    <row r="810" spans="1:2" x14ac:dyDescent="0.25">
      <c r="A810" t="s">
        <v>876</v>
      </c>
      <c r="B810" t="s">
        <v>877</v>
      </c>
    </row>
    <row r="811" spans="1:2" x14ac:dyDescent="0.25">
      <c r="A811" t="s">
        <v>878</v>
      </c>
      <c r="B811" t="s">
        <v>877</v>
      </c>
    </row>
    <row r="812" spans="1:2" x14ac:dyDescent="0.25">
      <c r="A812" t="s">
        <v>879</v>
      </c>
      <c r="B812" t="s">
        <v>877</v>
      </c>
    </row>
    <row r="813" spans="1:2" x14ac:dyDescent="0.25">
      <c r="A813" t="s">
        <v>880</v>
      </c>
      <c r="B813" t="s">
        <v>877</v>
      </c>
    </row>
    <row r="814" spans="1:2" x14ac:dyDescent="0.25">
      <c r="A814" t="s">
        <v>881</v>
      </c>
      <c r="B814" t="s">
        <v>877</v>
      </c>
    </row>
    <row r="815" spans="1:2" x14ac:dyDescent="0.25">
      <c r="A815" t="s">
        <v>882</v>
      </c>
      <c r="B815" t="s">
        <v>877</v>
      </c>
    </row>
    <row r="816" spans="1:2" x14ac:dyDescent="0.25">
      <c r="A816" t="s">
        <v>883</v>
      </c>
      <c r="B816" t="s">
        <v>877</v>
      </c>
    </row>
    <row r="817" spans="1:2" x14ac:dyDescent="0.25">
      <c r="A817" t="s">
        <v>884</v>
      </c>
      <c r="B817" t="s">
        <v>885</v>
      </c>
    </row>
    <row r="818" spans="1:2" x14ac:dyDescent="0.25">
      <c r="A818" t="s">
        <v>886</v>
      </c>
      <c r="B818" t="s">
        <v>887</v>
      </c>
    </row>
    <row r="819" spans="1:2" x14ac:dyDescent="0.25">
      <c r="A819" t="s">
        <v>888</v>
      </c>
      <c r="B819" t="s">
        <v>887</v>
      </c>
    </row>
    <row r="820" spans="1:2" x14ac:dyDescent="0.25">
      <c r="A820" t="s">
        <v>889</v>
      </c>
      <c r="B820" t="s">
        <v>890</v>
      </c>
    </row>
    <row r="821" spans="1:2" x14ac:dyDescent="0.25">
      <c r="A821" t="s">
        <v>891</v>
      </c>
      <c r="B821" t="s">
        <v>890</v>
      </c>
    </row>
    <row r="822" spans="1:2" x14ac:dyDescent="0.25">
      <c r="A822" t="s">
        <v>892</v>
      </c>
      <c r="B822" t="s">
        <v>890</v>
      </c>
    </row>
    <row r="823" spans="1:2" x14ac:dyDescent="0.25">
      <c r="A823" t="s">
        <v>893</v>
      </c>
      <c r="B823" t="s">
        <v>894</v>
      </c>
    </row>
    <row r="824" spans="1:2" x14ac:dyDescent="0.25">
      <c r="A824" t="s">
        <v>895</v>
      </c>
      <c r="B824" t="s">
        <v>894</v>
      </c>
    </row>
    <row r="825" spans="1:2" x14ac:dyDescent="0.25">
      <c r="A825" t="s">
        <v>896</v>
      </c>
      <c r="B825" t="s">
        <v>897</v>
      </c>
    </row>
    <row r="826" spans="1:2" x14ac:dyDescent="0.25">
      <c r="A826" t="s">
        <v>898</v>
      </c>
      <c r="B826" t="s">
        <v>897</v>
      </c>
    </row>
    <row r="827" spans="1:2" x14ac:dyDescent="0.25">
      <c r="A827" t="s">
        <v>899</v>
      </c>
      <c r="B827" t="s">
        <v>897</v>
      </c>
    </row>
    <row r="828" spans="1:2" x14ac:dyDescent="0.25">
      <c r="A828" t="s">
        <v>900</v>
      </c>
      <c r="B828" t="s">
        <v>897</v>
      </c>
    </row>
    <row r="829" spans="1:2" x14ac:dyDescent="0.25">
      <c r="A829" t="s">
        <v>901</v>
      </c>
      <c r="B829" t="s">
        <v>897</v>
      </c>
    </row>
    <row r="830" spans="1:2" x14ac:dyDescent="0.25">
      <c r="A830" t="s">
        <v>902</v>
      </c>
      <c r="B830" t="s">
        <v>897</v>
      </c>
    </row>
    <row r="831" spans="1:2" x14ac:dyDescent="0.25">
      <c r="A831" t="s">
        <v>903</v>
      </c>
      <c r="B831" t="s">
        <v>897</v>
      </c>
    </row>
    <row r="832" spans="1:2" x14ac:dyDescent="0.25">
      <c r="A832" t="s">
        <v>904</v>
      </c>
      <c r="B832" t="s">
        <v>897</v>
      </c>
    </row>
    <row r="833" spans="1:2" x14ac:dyDescent="0.25">
      <c r="A833" t="s">
        <v>905</v>
      </c>
      <c r="B833" t="s">
        <v>897</v>
      </c>
    </row>
    <row r="834" spans="1:2" x14ac:dyDescent="0.25">
      <c r="A834" t="s">
        <v>906</v>
      </c>
      <c r="B834" t="s">
        <v>897</v>
      </c>
    </row>
    <row r="835" spans="1:2" x14ac:dyDescent="0.25">
      <c r="A835" t="s">
        <v>907</v>
      </c>
      <c r="B835" t="s">
        <v>908</v>
      </c>
    </row>
    <row r="836" spans="1:2" x14ac:dyDescent="0.25">
      <c r="A836" t="s">
        <v>909</v>
      </c>
      <c r="B836" t="s">
        <v>908</v>
      </c>
    </row>
    <row r="837" spans="1:2" x14ac:dyDescent="0.25">
      <c r="A837" t="s">
        <v>910</v>
      </c>
      <c r="B837" t="s">
        <v>908</v>
      </c>
    </row>
    <row r="838" spans="1:2" x14ac:dyDescent="0.25">
      <c r="A838" t="s">
        <v>911</v>
      </c>
      <c r="B838" t="s">
        <v>908</v>
      </c>
    </row>
    <row r="839" spans="1:2" x14ac:dyDescent="0.25">
      <c r="A839" t="s">
        <v>912</v>
      </c>
      <c r="B839" t="s">
        <v>908</v>
      </c>
    </row>
    <row r="840" spans="1:2" x14ac:dyDescent="0.25">
      <c r="A840" t="s">
        <v>913</v>
      </c>
      <c r="B840" t="s">
        <v>908</v>
      </c>
    </row>
    <row r="841" spans="1:2" x14ac:dyDescent="0.25">
      <c r="A841" t="s">
        <v>914</v>
      </c>
      <c r="B841" t="s">
        <v>908</v>
      </c>
    </row>
    <row r="842" spans="1:2" x14ac:dyDescent="0.25">
      <c r="A842" t="s">
        <v>915</v>
      </c>
      <c r="B842" t="s">
        <v>908</v>
      </c>
    </row>
    <row r="843" spans="1:2" x14ac:dyDescent="0.25">
      <c r="A843" t="s">
        <v>916</v>
      </c>
      <c r="B843" t="s">
        <v>908</v>
      </c>
    </row>
    <row r="844" spans="1:2" x14ac:dyDescent="0.25">
      <c r="A844" t="s">
        <v>917</v>
      </c>
      <c r="B844" t="s">
        <v>908</v>
      </c>
    </row>
    <row r="845" spans="1:2" x14ac:dyDescent="0.25">
      <c r="A845" t="s">
        <v>918</v>
      </c>
      <c r="B845" t="s">
        <v>908</v>
      </c>
    </row>
    <row r="846" spans="1:2" x14ac:dyDescent="0.25">
      <c r="A846" t="s">
        <v>919</v>
      </c>
      <c r="B846" t="s">
        <v>908</v>
      </c>
    </row>
    <row r="847" spans="1:2" x14ac:dyDescent="0.25">
      <c r="A847" t="s">
        <v>920</v>
      </c>
      <c r="B847" t="s">
        <v>908</v>
      </c>
    </row>
    <row r="848" spans="1:2" x14ac:dyDescent="0.25">
      <c r="A848" t="s">
        <v>921</v>
      </c>
      <c r="B848" t="s">
        <v>908</v>
      </c>
    </row>
    <row r="849" spans="1:2" x14ac:dyDescent="0.25">
      <c r="A849" t="s">
        <v>922</v>
      </c>
      <c r="B849" t="s">
        <v>908</v>
      </c>
    </row>
    <row r="850" spans="1:2" x14ac:dyDescent="0.25">
      <c r="A850" t="s">
        <v>923</v>
      </c>
      <c r="B850" t="s">
        <v>908</v>
      </c>
    </row>
    <row r="851" spans="1:2" x14ac:dyDescent="0.25">
      <c r="A851" t="s">
        <v>924</v>
      </c>
      <c r="B851" t="s">
        <v>908</v>
      </c>
    </row>
    <row r="852" spans="1:2" x14ac:dyDescent="0.25">
      <c r="A852" t="s">
        <v>925</v>
      </c>
      <c r="B852" t="s">
        <v>908</v>
      </c>
    </row>
    <row r="853" spans="1:2" x14ac:dyDescent="0.25">
      <c r="A853" t="s">
        <v>926</v>
      </c>
      <c r="B853" t="s">
        <v>908</v>
      </c>
    </row>
    <row r="854" spans="1:2" x14ac:dyDescent="0.25">
      <c r="A854" t="s">
        <v>927</v>
      </c>
      <c r="B854" t="s">
        <v>908</v>
      </c>
    </row>
    <row r="855" spans="1:2" x14ac:dyDescent="0.25">
      <c r="A855" t="s">
        <v>928</v>
      </c>
      <c r="B855" t="s">
        <v>908</v>
      </c>
    </row>
    <row r="856" spans="1:2" x14ac:dyDescent="0.25">
      <c r="A856" t="s">
        <v>929</v>
      </c>
      <c r="B856" t="s">
        <v>908</v>
      </c>
    </row>
    <row r="857" spans="1:2" x14ac:dyDescent="0.25">
      <c r="A857" t="s">
        <v>930</v>
      </c>
      <c r="B857" t="s">
        <v>908</v>
      </c>
    </row>
    <row r="858" spans="1:2" x14ac:dyDescent="0.25">
      <c r="A858" t="s">
        <v>931</v>
      </c>
      <c r="B858" t="s">
        <v>908</v>
      </c>
    </row>
    <row r="859" spans="1:2" x14ac:dyDescent="0.25">
      <c r="A859" t="s">
        <v>932</v>
      </c>
      <c r="B859" t="s">
        <v>908</v>
      </c>
    </row>
    <row r="860" spans="1:2" x14ac:dyDescent="0.25">
      <c r="A860" t="s">
        <v>933</v>
      </c>
      <c r="B860" t="s">
        <v>908</v>
      </c>
    </row>
    <row r="861" spans="1:2" x14ac:dyDescent="0.25">
      <c r="A861" t="s">
        <v>934</v>
      </c>
      <c r="B861" t="s">
        <v>908</v>
      </c>
    </row>
    <row r="862" spans="1:2" x14ac:dyDescent="0.25">
      <c r="A862" t="s">
        <v>935</v>
      </c>
      <c r="B862" t="s">
        <v>936</v>
      </c>
    </row>
    <row r="863" spans="1:2" x14ac:dyDescent="0.25">
      <c r="A863" t="s">
        <v>937</v>
      </c>
      <c r="B863" t="s">
        <v>936</v>
      </c>
    </row>
    <row r="864" spans="1:2" x14ac:dyDescent="0.25">
      <c r="A864" t="s">
        <v>938</v>
      </c>
      <c r="B864" t="s">
        <v>936</v>
      </c>
    </row>
    <row r="865" spans="1:2" x14ac:dyDescent="0.25">
      <c r="A865" t="s">
        <v>939</v>
      </c>
      <c r="B865" t="s">
        <v>936</v>
      </c>
    </row>
    <row r="866" spans="1:2" x14ac:dyDescent="0.25">
      <c r="A866" t="s">
        <v>940</v>
      </c>
      <c r="B866" t="s">
        <v>936</v>
      </c>
    </row>
    <row r="867" spans="1:2" x14ac:dyDescent="0.25">
      <c r="A867" t="s">
        <v>941</v>
      </c>
      <c r="B867" t="s">
        <v>936</v>
      </c>
    </row>
    <row r="868" spans="1:2" x14ac:dyDescent="0.25">
      <c r="A868" t="s">
        <v>942</v>
      </c>
      <c r="B868" t="s">
        <v>936</v>
      </c>
    </row>
    <row r="869" spans="1:2" x14ac:dyDescent="0.25">
      <c r="A869" t="s">
        <v>943</v>
      </c>
      <c r="B869" t="s">
        <v>936</v>
      </c>
    </row>
    <row r="870" spans="1:2" x14ac:dyDescent="0.25">
      <c r="A870" t="s">
        <v>944</v>
      </c>
      <c r="B870" t="s">
        <v>936</v>
      </c>
    </row>
    <row r="871" spans="1:2" x14ac:dyDescent="0.25">
      <c r="A871" t="s">
        <v>945</v>
      </c>
      <c r="B871" t="s">
        <v>936</v>
      </c>
    </row>
    <row r="872" spans="1:2" x14ac:dyDescent="0.25">
      <c r="A872" t="s">
        <v>946</v>
      </c>
      <c r="B872" t="s">
        <v>936</v>
      </c>
    </row>
    <row r="873" spans="1:2" x14ac:dyDescent="0.25">
      <c r="A873" t="s">
        <v>947</v>
      </c>
      <c r="B873" t="s">
        <v>936</v>
      </c>
    </row>
    <row r="874" spans="1:2" x14ac:dyDescent="0.25">
      <c r="A874" t="s">
        <v>948</v>
      </c>
      <c r="B874" t="s">
        <v>936</v>
      </c>
    </row>
    <row r="875" spans="1:2" x14ac:dyDescent="0.25">
      <c r="A875" t="s">
        <v>949</v>
      </c>
      <c r="B875" t="s">
        <v>936</v>
      </c>
    </row>
    <row r="876" spans="1:2" x14ac:dyDescent="0.25">
      <c r="A876" t="s">
        <v>950</v>
      </c>
      <c r="B876" t="s">
        <v>936</v>
      </c>
    </row>
    <row r="877" spans="1:2" x14ac:dyDescent="0.25">
      <c r="A877" t="s">
        <v>951</v>
      </c>
      <c r="B877" t="s">
        <v>936</v>
      </c>
    </row>
    <row r="878" spans="1:2" x14ac:dyDescent="0.25">
      <c r="A878" t="s">
        <v>952</v>
      </c>
      <c r="B878" t="s">
        <v>936</v>
      </c>
    </row>
    <row r="879" spans="1:2" x14ac:dyDescent="0.25">
      <c r="A879" t="s">
        <v>953</v>
      </c>
      <c r="B879" t="s">
        <v>936</v>
      </c>
    </row>
    <row r="880" spans="1:2" x14ac:dyDescent="0.25">
      <c r="A880" t="s">
        <v>954</v>
      </c>
      <c r="B880" t="s">
        <v>936</v>
      </c>
    </row>
    <row r="881" spans="1:2" x14ac:dyDescent="0.25">
      <c r="A881" t="s">
        <v>955</v>
      </c>
      <c r="B881" t="s">
        <v>936</v>
      </c>
    </row>
    <row r="882" spans="1:2" x14ac:dyDescent="0.25">
      <c r="A882" t="s">
        <v>956</v>
      </c>
      <c r="B882" t="s">
        <v>936</v>
      </c>
    </row>
    <row r="883" spans="1:2" x14ac:dyDescent="0.25">
      <c r="A883" t="s">
        <v>957</v>
      </c>
      <c r="B883" t="s">
        <v>936</v>
      </c>
    </row>
    <row r="884" spans="1:2" x14ac:dyDescent="0.25">
      <c r="A884" t="s">
        <v>958</v>
      </c>
      <c r="B884" t="s">
        <v>936</v>
      </c>
    </row>
    <row r="885" spans="1:2" x14ac:dyDescent="0.25">
      <c r="A885" t="s">
        <v>959</v>
      </c>
      <c r="B885" t="s">
        <v>936</v>
      </c>
    </row>
    <row r="886" spans="1:2" x14ac:dyDescent="0.25">
      <c r="A886" t="s">
        <v>960</v>
      </c>
      <c r="B886" t="s">
        <v>936</v>
      </c>
    </row>
    <row r="887" spans="1:2" x14ac:dyDescent="0.25">
      <c r="A887" t="s">
        <v>961</v>
      </c>
      <c r="B887" t="s">
        <v>936</v>
      </c>
    </row>
    <row r="888" spans="1:2" x14ac:dyDescent="0.25">
      <c r="A888" t="s">
        <v>962</v>
      </c>
      <c r="B888" t="s">
        <v>936</v>
      </c>
    </row>
    <row r="889" spans="1:2" x14ac:dyDescent="0.25">
      <c r="A889" t="s">
        <v>963</v>
      </c>
      <c r="B889" t="s">
        <v>936</v>
      </c>
    </row>
    <row r="890" spans="1:2" x14ac:dyDescent="0.25">
      <c r="A890" t="s">
        <v>964</v>
      </c>
      <c r="B890" t="s">
        <v>936</v>
      </c>
    </row>
    <row r="891" spans="1:2" x14ac:dyDescent="0.25">
      <c r="A891" t="s">
        <v>965</v>
      </c>
      <c r="B891" t="s">
        <v>936</v>
      </c>
    </row>
    <row r="892" spans="1:2" x14ac:dyDescent="0.25">
      <c r="A892" t="s">
        <v>966</v>
      </c>
      <c r="B892" t="s">
        <v>936</v>
      </c>
    </row>
    <row r="893" spans="1:2" x14ac:dyDescent="0.25">
      <c r="A893" t="s">
        <v>967</v>
      </c>
      <c r="B893" t="s">
        <v>936</v>
      </c>
    </row>
    <row r="894" spans="1:2" x14ac:dyDescent="0.25">
      <c r="A894" t="s">
        <v>968</v>
      </c>
      <c r="B894" t="s">
        <v>936</v>
      </c>
    </row>
    <row r="895" spans="1:2" x14ac:dyDescent="0.25">
      <c r="A895" t="s">
        <v>969</v>
      </c>
      <c r="B895" t="s">
        <v>936</v>
      </c>
    </row>
    <row r="896" spans="1:2" x14ac:dyDescent="0.25">
      <c r="A896" t="s">
        <v>970</v>
      </c>
      <c r="B896" t="s">
        <v>936</v>
      </c>
    </row>
    <row r="897" spans="1:2" x14ac:dyDescent="0.25">
      <c r="A897" t="s">
        <v>971</v>
      </c>
      <c r="B897" t="s">
        <v>936</v>
      </c>
    </row>
    <row r="898" spans="1:2" x14ac:dyDescent="0.25">
      <c r="A898" t="s">
        <v>972</v>
      </c>
      <c r="B898" t="s">
        <v>936</v>
      </c>
    </row>
    <row r="899" spans="1:2" x14ac:dyDescent="0.25">
      <c r="A899" t="s">
        <v>973</v>
      </c>
      <c r="B899" t="s">
        <v>936</v>
      </c>
    </row>
    <row r="900" spans="1:2" x14ac:dyDescent="0.25">
      <c r="A900" t="s">
        <v>974</v>
      </c>
      <c r="B900" t="s">
        <v>936</v>
      </c>
    </row>
    <row r="901" spans="1:2" x14ac:dyDescent="0.25">
      <c r="A901" t="s">
        <v>975</v>
      </c>
      <c r="B901" t="s">
        <v>936</v>
      </c>
    </row>
    <row r="902" spans="1:2" x14ac:dyDescent="0.25">
      <c r="A902" t="s">
        <v>976</v>
      </c>
      <c r="B902" t="s">
        <v>936</v>
      </c>
    </row>
    <row r="903" spans="1:2" x14ac:dyDescent="0.25">
      <c r="A903" t="s">
        <v>977</v>
      </c>
      <c r="B903" t="s">
        <v>936</v>
      </c>
    </row>
    <row r="904" spans="1:2" x14ac:dyDescent="0.25">
      <c r="A904" t="s">
        <v>978</v>
      </c>
      <c r="B904" t="s">
        <v>979</v>
      </c>
    </row>
    <row r="905" spans="1:2" x14ac:dyDescent="0.25">
      <c r="A905" t="s">
        <v>980</v>
      </c>
      <c r="B905" t="s">
        <v>979</v>
      </c>
    </row>
    <row r="906" spans="1:2" x14ac:dyDescent="0.25">
      <c r="A906" t="s">
        <v>981</v>
      </c>
      <c r="B906" t="s">
        <v>982</v>
      </c>
    </row>
    <row r="907" spans="1:2" x14ac:dyDescent="0.25">
      <c r="A907" t="s">
        <v>983</v>
      </c>
      <c r="B907" t="s">
        <v>982</v>
      </c>
    </row>
    <row r="908" spans="1:2" x14ac:dyDescent="0.25">
      <c r="A908" t="s">
        <v>984</v>
      </c>
      <c r="B908" t="s">
        <v>982</v>
      </c>
    </row>
    <row r="909" spans="1:2" x14ac:dyDescent="0.25">
      <c r="A909" t="s">
        <v>985</v>
      </c>
      <c r="B909" t="s">
        <v>982</v>
      </c>
    </row>
    <row r="910" spans="1:2" x14ac:dyDescent="0.25">
      <c r="A910" t="s">
        <v>986</v>
      </c>
      <c r="B910" t="s">
        <v>982</v>
      </c>
    </row>
    <row r="911" spans="1:2" x14ac:dyDescent="0.25">
      <c r="A911" t="s">
        <v>987</v>
      </c>
      <c r="B911" t="s">
        <v>982</v>
      </c>
    </row>
    <row r="912" spans="1:2" x14ac:dyDescent="0.25">
      <c r="A912" t="s">
        <v>988</v>
      </c>
      <c r="B912" t="s">
        <v>982</v>
      </c>
    </row>
    <row r="913" spans="1:2" x14ac:dyDescent="0.25">
      <c r="A913" t="s">
        <v>989</v>
      </c>
      <c r="B913" t="s">
        <v>982</v>
      </c>
    </row>
    <row r="914" spans="1:2" x14ac:dyDescent="0.25">
      <c r="A914" t="s">
        <v>990</v>
      </c>
      <c r="B914" t="s">
        <v>982</v>
      </c>
    </row>
    <row r="915" spans="1:2" x14ac:dyDescent="0.25">
      <c r="A915" t="s">
        <v>991</v>
      </c>
      <c r="B915" t="s">
        <v>982</v>
      </c>
    </row>
    <row r="916" spans="1:2" x14ac:dyDescent="0.25">
      <c r="A916" t="s">
        <v>992</v>
      </c>
      <c r="B916" t="s">
        <v>982</v>
      </c>
    </row>
    <row r="917" spans="1:2" x14ac:dyDescent="0.25">
      <c r="A917" t="s">
        <v>993</v>
      </c>
      <c r="B917" t="s">
        <v>982</v>
      </c>
    </row>
    <row r="918" spans="1:2" x14ac:dyDescent="0.25">
      <c r="A918" t="s">
        <v>994</v>
      </c>
      <c r="B918" t="s">
        <v>995</v>
      </c>
    </row>
    <row r="919" spans="1:2" x14ac:dyDescent="0.25">
      <c r="A919" t="s">
        <v>996</v>
      </c>
      <c r="B919" t="s">
        <v>995</v>
      </c>
    </row>
    <row r="920" spans="1:2" x14ac:dyDescent="0.25">
      <c r="A920" t="s">
        <v>997</v>
      </c>
      <c r="B920" t="s">
        <v>995</v>
      </c>
    </row>
    <row r="921" spans="1:2" x14ac:dyDescent="0.25">
      <c r="A921" t="s">
        <v>998</v>
      </c>
      <c r="B921" t="s">
        <v>995</v>
      </c>
    </row>
    <row r="922" spans="1:2" x14ac:dyDescent="0.25">
      <c r="A922" t="s">
        <v>999</v>
      </c>
      <c r="B922" t="s">
        <v>995</v>
      </c>
    </row>
    <row r="923" spans="1:2" x14ac:dyDescent="0.25">
      <c r="A923" t="s">
        <v>1000</v>
      </c>
      <c r="B923" t="s">
        <v>995</v>
      </c>
    </row>
    <row r="924" spans="1:2" x14ac:dyDescent="0.25">
      <c r="A924" t="s">
        <v>1001</v>
      </c>
      <c r="B924" t="s">
        <v>995</v>
      </c>
    </row>
    <row r="925" spans="1:2" x14ac:dyDescent="0.25">
      <c r="A925" t="s">
        <v>1002</v>
      </c>
      <c r="B925" t="s">
        <v>995</v>
      </c>
    </row>
    <row r="926" spans="1:2" x14ac:dyDescent="0.25">
      <c r="A926" t="s">
        <v>1003</v>
      </c>
      <c r="B926" t="s">
        <v>995</v>
      </c>
    </row>
    <row r="927" spans="1:2" x14ac:dyDescent="0.25">
      <c r="A927" t="s">
        <v>1004</v>
      </c>
      <c r="B927" t="s">
        <v>995</v>
      </c>
    </row>
    <row r="928" spans="1:2" x14ac:dyDescent="0.25">
      <c r="A928" t="s">
        <v>1005</v>
      </c>
      <c r="B928" t="s">
        <v>995</v>
      </c>
    </row>
    <row r="929" spans="1:2" x14ac:dyDescent="0.25">
      <c r="A929" t="s">
        <v>1006</v>
      </c>
      <c r="B929" t="s">
        <v>1007</v>
      </c>
    </row>
    <row r="930" spans="1:2" x14ac:dyDescent="0.25">
      <c r="A930" t="s">
        <v>1008</v>
      </c>
      <c r="B930" t="s">
        <v>1007</v>
      </c>
    </row>
    <row r="931" spans="1:2" x14ac:dyDescent="0.25">
      <c r="A931" t="s">
        <v>1009</v>
      </c>
      <c r="B931" t="s">
        <v>1007</v>
      </c>
    </row>
    <row r="932" spans="1:2" x14ac:dyDescent="0.25">
      <c r="A932" t="s">
        <v>1010</v>
      </c>
      <c r="B932" t="s">
        <v>1007</v>
      </c>
    </row>
    <row r="933" spans="1:2" x14ac:dyDescent="0.25">
      <c r="A933" t="s">
        <v>1011</v>
      </c>
      <c r="B933" t="s">
        <v>1007</v>
      </c>
    </row>
    <row r="934" spans="1:2" x14ac:dyDescent="0.25">
      <c r="A934" t="s">
        <v>1012</v>
      </c>
      <c r="B934" t="s">
        <v>1007</v>
      </c>
    </row>
    <row r="935" spans="1:2" x14ac:dyDescent="0.25">
      <c r="A935" t="s">
        <v>1013</v>
      </c>
      <c r="B935" t="s">
        <v>1007</v>
      </c>
    </row>
    <row r="936" spans="1:2" x14ac:dyDescent="0.25">
      <c r="A936" t="s">
        <v>1014</v>
      </c>
      <c r="B936" t="s">
        <v>1007</v>
      </c>
    </row>
    <row r="937" spans="1:2" x14ac:dyDescent="0.25">
      <c r="A937" t="s">
        <v>1015</v>
      </c>
      <c r="B937" t="s">
        <v>1007</v>
      </c>
    </row>
    <row r="938" spans="1:2" x14ac:dyDescent="0.25">
      <c r="A938" t="s">
        <v>1016</v>
      </c>
      <c r="B938" t="s">
        <v>1007</v>
      </c>
    </row>
    <row r="939" spans="1:2" x14ac:dyDescent="0.25">
      <c r="A939" t="s">
        <v>1017</v>
      </c>
      <c r="B939" t="s">
        <v>1007</v>
      </c>
    </row>
    <row r="940" spans="1:2" x14ac:dyDescent="0.25">
      <c r="A940" t="s">
        <v>1018</v>
      </c>
      <c r="B940" t="s">
        <v>1007</v>
      </c>
    </row>
    <row r="941" spans="1:2" x14ac:dyDescent="0.25">
      <c r="A941" t="s">
        <v>1019</v>
      </c>
      <c r="B941" t="s">
        <v>1007</v>
      </c>
    </row>
    <row r="942" spans="1:2" x14ac:dyDescent="0.25">
      <c r="A942" t="s">
        <v>1020</v>
      </c>
      <c r="B942" t="s">
        <v>1007</v>
      </c>
    </row>
    <row r="943" spans="1:2" x14ac:dyDescent="0.25">
      <c r="A943" t="s">
        <v>1021</v>
      </c>
      <c r="B943" t="s">
        <v>1007</v>
      </c>
    </row>
    <row r="944" spans="1:2" x14ac:dyDescent="0.25">
      <c r="A944" t="s">
        <v>1022</v>
      </c>
      <c r="B944" t="s">
        <v>1007</v>
      </c>
    </row>
    <row r="945" spans="1:2" x14ac:dyDescent="0.25">
      <c r="A945" t="s">
        <v>1023</v>
      </c>
      <c r="B945" t="s">
        <v>1007</v>
      </c>
    </row>
    <row r="946" spans="1:2" x14ac:dyDescent="0.25">
      <c r="A946" t="s">
        <v>1024</v>
      </c>
      <c r="B946" t="s">
        <v>1007</v>
      </c>
    </row>
    <row r="947" spans="1:2" x14ac:dyDescent="0.25">
      <c r="A947" t="s">
        <v>1025</v>
      </c>
      <c r="B947" t="s">
        <v>1007</v>
      </c>
    </row>
    <row r="948" spans="1:2" x14ac:dyDescent="0.25">
      <c r="A948" t="s">
        <v>1026</v>
      </c>
      <c r="B948" t="s">
        <v>1007</v>
      </c>
    </row>
    <row r="949" spans="1:2" x14ac:dyDescent="0.25">
      <c r="A949" t="s">
        <v>1027</v>
      </c>
      <c r="B949" t="s">
        <v>1007</v>
      </c>
    </row>
    <row r="950" spans="1:2" x14ac:dyDescent="0.25">
      <c r="A950" t="s">
        <v>1028</v>
      </c>
      <c r="B950" t="s">
        <v>1007</v>
      </c>
    </row>
    <row r="951" spans="1:2" x14ac:dyDescent="0.25">
      <c r="A951" t="s">
        <v>1029</v>
      </c>
      <c r="B951" t="s">
        <v>1007</v>
      </c>
    </row>
    <row r="952" spans="1:2" x14ac:dyDescent="0.25">
      <c r="A952" t="s">
        <v>1030</v>
      </c>
      <c r="B952" t="s">
        <v>1007</v>
      </c>
    </row>
    <row r="953" spans="1:2" x14ac:dyDescent="0.25">
      <c r="A953" t="s">
        <v>1031</v>
      </c>
      <c r="B953" t="s">
        <v>1007</v>
      </c>
    </row>
    <row r="954" spans="1:2" x14ac:dyDescent="0.25">
      <c r="A954" t="s">
        <v>1032</v>
      </c>
      <c r="B954" t="s">
        <v>1007</v>
      </c>
    </row>
    <row r="955" spans="1:2" x14ac:dyDescent="0.25">
      <c r="A955" t="s">
        <v>1033</v>
      </c>
      <c r="B955" t="s">
        <v>1007</v>
      </c>
    </row>
    <row r="956" spans="1:2" x14ac:dyDescent="0.25">
      <c r="A956" t="s">
        <v>1034</v>
      </c>
      <c r="B956" t="s">
        <v>1007</v>
      </c>
    </row>
    <row r="957" spans="1:2" x14ac:dyDescent="0.25">
      <c r="A957" t="s">
        <v>1035</v>
      </c>
      <c r="B957" t="s">
        <v>1007</v>
      </c>
    </row>
    <row r="958" spans="1:2" x14ac:dyDescent="0.25">
      <c r="A958" t="s">
        <v>1036</v>
      </c>
      <c r="B958" t="s">
        <v>1037</v>
      </c>
    </row>
    <row r="959" spans="1:2" x14ac:dyDescent="0.25">
      <c r="A959" t="s">
        <v>1038</v>
      </c>
      <c r="B959" t="s">
        <v>1037</v>
      </c>
    </row>
    <row r="960" spans="1:2" x14ac:dyDescent="0.25">
      <c r="A960" t="s">
        <v>1039</v>
      </c>
      <c r="B960" t="s">
        <v>1037</v>
      </c>
    </row>
    <row r="961" spans="1:2" x14ac:dyDescent="0.25">
      <c r="A961" t="s">
        <v>1040</v>
      </c>
      <c r="B961" t="s">
        <v>1037</v>
      </c>
    </row>
    <row r="962" spans="1:2" x14ac:dyDescent="0.25">
      <c r="A962" t="s">
        <v>1041</v>
      </c>
      <c r="B962" t="s">
        <v>1037</v>
      </c>
    </row>
    <row r="963" spans="1:2" x14ac:dyDescent="0.25">
      <c r="A963" t="s">
        <v>1042</v>
      </c>
      <c r="B963" t="s">
        <v>1037</v>
      </c>
    </row>
    <row r="964" spans="1:2" x14ac:dyDescent="0.25">
      <c r="A964" t="s">
        <v>1043</v>
      </c>
      <c r="B964" t="s">
        <v>1037</v>
      </c>
    </row>
    <row r="965" spans="1:2" x14ac:dyDescent="0.25">
      <c r="A965" t="s">
        <v>1044</v>
      </c>
      <c r="B965" t="s">
        <v>1037</v>
      </c>
    </row>
    <row r="966" spans="1:2" x14ac:dyDescent="0.25">
      <c r="A966" t="s">
        <v>1045</v>
      </c>
      <c r="B966" t="s">
        <v>1037</v>
      </c>
    </row>
    <row r="967" spans="1:2" x14ac:dyDescent="0.25">
      <c r="A967" t="s">
        <v>1046</v>
      </c>
      <c r="B967" t="s">
        <v>1037</v>
      </c>
    </row>
    <row r="968" spans="1:2" x14ac:dyDescent="0.25">
      <c r="A968" t="s">
        <v>1047</v>
      </c>
      <c r="B968" t="s">
        <v>1048</v>
      </c>
    </row>
    <row r="969" spans="1:2" x14ac:dyDescent="0.25">
      <c r="A969" t="s">
        <v>1049</v>
      </c>
      <c r="B969" t="s">
        <v>1048</v>
      </c>
    </row>
    <row r="970" spans="1:2" x14ac:dyDescent="0.25">
      <c r="A970" t="s">
        <v>1050</v>
      </c>
      <c r="B970" t="s">
        <v>1048</v>
      </c>
    </row>
    <row r="971" spans="1:2" x14ac:dyDescent="0.25">
      <c r="A971" t="s">
        <v>1051</v>
      </c>
      <c r="B971" t="s">
        <v>1052</v>
      </c>
    </row>
    <row r="972" spans="1:2" x14ac:dyDescent="0.25">
      <c r="A972" t="s">
        <v>1053</v>
      </c>
      <c r="B972" t="s">
        <v>1052</v>
      </c>
    </row>
    <row r="973" spans="1:2" x14ac:dyDescent="0.25">
      <c r="A973" t="s">
        <v>249</v>
      </c>
      <c r="B973" t="s">
        <v>1052</v>
      </c>
    </row>
    <row r="974" spans="1:2" x14ac:dyDescent="0.25">
      <c r="A974" t="s">
        <v>1054</v>
      </c>
      <c r="B974" t="s">
        <v>1052</v>
      </c>
    </row>
    <row r="975" spans="1:2" x14ac:dyDescent="0.25">
      <c r="A975" t="s">
        <v>1055</v>
      </c>
      <c r="B975" t="s">
        <v>1052</v>
      </c>
    </row>
    <row r="976" spans="1:2" x14ac:dyDescent="0.25">
      <c r="A976" t="s">
        <v>1056</v>
      </c>
      <c r="B976" t="s">
        <v>1052</v>
      </c>
    </row>
    <row r="977" spans="1:2" x14ac:dyDescent="0.25">
      <c r="A977" t="s">
        <v>1057</v>
      </c>
      <c r="B977" t="s">
        <v>1052</v>
      </c>
    </row>
    <row r="978" spans="1:2" x14ac:dyDescent="0.25">
      <c r="A978" t="s">
        <v>1058</v>
      </c>
      <c r="B978" t="s">
        <v>1052</v>
      </c>
    </row>
    <row r="979" spans="1:2" x14ac:dyDescent="0.25">
      <c r="A979" t="s">
        <v>1059</v>
      </c>
      <c r="B979" t="s">
        <v>1052</v>
      </c>
    </row>
    <row r="980" spans="1:2" x14ac:dyDescent="0.25">
      <c r="A980" t="s">
        <v>1060</v>
      </c>
      <c r="B980" t="s">
        <v>1052</v>
      </c>
    </row>
    <row r="981" spans="1:2" x14ac:dyDescent="0.25">
      <c r="A981" t="s">
        <v>1061</v>
      </c>
      <c r="B981" t="s">
        <v>1052</v>
      </c>
    </row>
    <row r="982" spans="1:2" x14ac:dyDescent="0.25">
      <c r="A982" t="s">
        <v>1062</v>
      </c>
      <c r="B982" t="s">
        <v>1052</v>
      </c>
    </row>
    <row r="983" spans="1:2" x14ac:dyDescent="0.25">
      <c r="A983" t="s">
        <v>1063</v>
      </c>
      <c r="B983" t="s">
        <v>1052</v>
      </c>
    </row>
    <row r="984" spans="1:2" x14ac:dyDescent="0.25">
      <c r="A984" t="s">
        <v>1064</v>
      </c>
      <c r="B984" t="s">
        <v>1052</v>
      </c>
    </row>
    <row r="985" spans="1:2" x14ac:dyDescent="0.25">
      <c r="A985" t="s">
        <v>1065</v>
      </c>
      <c r="B985" t="s">
        <v>1052</v>
      </c>
    </row>
    <row r="986" spans="1:2" x14ac:dyDescent="0.25">
      <c r="A986" t="s">
        <v>1066</v>
      </c>
      <c r="B986" t="s">
        <v>1052</v>
      </c>
    </row>
    <row r="987" spans="1:2" x14ac:dyDescent="0.25">
      <c r="A987" t="s">
        <v>1067</v>
      </c>
      <c r="B987" t="s">
        <v>1052</v>
      </c>
    </row>
    <row r="988" spans="1:2" x14ac:dyDescent="0.25">
      <c r="A988" t="s">
        <v>1068</v>
      </c>
      <c r="B988" t="s">
        <v>1052</v>
      </c>
    </row>
    <row r="989" spans="1:2" x14ac:dyDescent="0.25">
      <c r="A989" t="s">
        <v>1069</v>
      </c>
      <c r="B989" t="s">
        <v>1052</v>
      </c>
    </row>
    <row r="990" spans="1:2" x14ac:dyDescent="0.25">
      <c r="A990" t="s">
        <v>1070</v>
      </c>
      <c r="B990" t="s">
        <v>1052</v>
      </c>
    </row>
    <row r="991" spans="1:2" x14ac:dyDescent="0.25">
      <c r="A991" t="s">
        <v>1071</v>
      </c>
      <c r="B991" t="s">
        <v>1052</v>
      </c>
    </row>
    <row r="992" spans="1:2" x14ac:dyDescent="0.25">
      <c r="A992" t="s">
        <v>1072</v>
      </c>
      <c r="B992" t="s">
        <v>1052</v>
      </c>
    </row>
    <row r="993" spans="1:2" x14ac:dyDescent="0.25">
      <c r="A993" t="s">
        <v>1073</v>
      </c>
      <c r="B993" t="s">
        <v>1074</v>
      </c>
    </row>
    <row r="994" spans="1:2" x14ac:dyDescent="0.25">
      <c r="A994" t="s">
        <v>1075</v>
      </c>
      <c r="B994" t="s">
        <v>1074</v>
      </c>
    </row>
    <row r="995" spans="1:2" x14ac:dyDescent="0.25">
      <c r="A995" t="s">
        <v>1076</v>
      </c>
      <c r="B995" t="s">
        <v>1074</v>
      </c>
    </row>
    <row r="996" spans="1:2" x14ac:dyDescent="0.25">
      <c r="A996" t="s">
        <v>1077</v>
      </c>
      <c r="B996" t="s">
        <v>1074</v>
      </c>
    </row>
    <row r="997" spans="1:2" x14ac:dyDescent="0.25">
      <c r="A997" t="s">
        <v>1078</v>
      </c>
      <c r="B997" t="s">
        <v>1074</v>
      </c>
    </row>
    <row r="998" spans="1:2" x14ac:dyDescent="0.25">
      <c r="A998" t="s">
        <v>1079</v>
      </c>
      <c r="B998" t="s">
        <v>1074</v>
      </c>
    </row>
    <row r="999" spans="1:2" x14ac:dyDescent="0.25">
      <c r="A999" t="s">
        <v>1080</v>
      </c>
      <c r="B999" t="s">
        <v>1074</v>
      </c>
    </row>
    <row r="1000" spans="1:2" x14ac:dyDescent="0.25">
      <c r="A1000" t="s">
        <v>1081</v>
      </c>
      <c r="B1000" t="s">
        <v>1074</v>
      </c>
    </row>
    <row r="1001" spans="1:2" x14ac:dyDescent="0.25">
      <c r="A1001" t="s">
        <v>1082</v>
      </c>
      <c r="B1001" t="s">
        <v>1074</v>
      </c>
    </row>
    <row r="1002" spans="1:2" x14ac:dyDescent="0.25">
      <c r="A1002" t="s">
        <v>1083</v>
      </c>
      <c r="B1002" t="s">
        <v>1074</v>
      </c>
    </row>
    <row r="1003" spans="1:2" x14ac:dyDescent="0.25">
      <c r="A1003" t="s">
        <v>1084</v>
      </c>
      <c r="B1003" t="s">
        <v>1074</v>
      </c>
    </row>
    <row r="1004" spans="1:2" x14ac:dyDescent="0.25">
      <c r="A1004" t="s">
        <v>1085</v>
      </c>
      <c r="B1004" t="s">
        <v>1074</v>
      </c>
    </row>
    <row r="1005" spans="1:2" x14ac:dyDescent="0.25">
      <c r="A1005" t="s">
        <v>1086</v>
      </c>
      <c r="B1005" t="s">
        <v>1074</v>
      </c>
    </row>
    <row r="1006" spans="1:2" x14ac:dyDescent="0.25">
      <c r="A1006" t="s">
        <v>1087</v>
      </c>
      <c r="B1006" t="s">
        <v>1074</v>
      </c>
    </row>
    <row r="1007" spans="1:2" x14ac:dyDescent="0.25">
      <c r="A1007" t="s">
        <v>1088</v>
      </c>
      <c r="B1007" t="s">
        <v>1074</v>
      </c>
    </row>
    <row r="1008" spans="1:2" x14ac:dyDescent="0.25">
      <c r="A1008" t="s">
        <v>1089</v>
      </c>
      <c r="B1008" t="s">
        <v>1074</v>
      </c>
    </row>
    <row r="1009" spans="1:2" x14ac:dyDescent="0.25">
      <c r="A1009" t="s">
        <v>1090</v>
      </c>
      <c r="B1009" t="s">
        <v>1074</v>
      </c>
    </row>
    <row r="1010" spans="1:2" x14ac:dyDescent="0.25">
      <c r="A1010" t="s">
        <v>1091</v>
      </c>
      <c r="B1010" t="s">
        <v>1074</v>
      </c>
    </row>
    <row r="1011" spans="1:2" x14ac:dyDescent="0.25">
      <c r="A1011" t="s">
        <v>1092</v>
      </c>
      <c r="B1011" t="s">
        <v>1074</v>
      </c>
    </row>
    <row r="1012" spans="1:2" x14ac:dyDescent="0.25">
      <c r="A1012" t="s">
        <v>1093</v>
      </c>
      <c r="B1012" t="s">
        <v>1074</v>
      </c>
    </row>
    <row r="1013" spans="1:2" x14ac:dyDescent="0.25">
      <c r="A1013" t="s">
        <v>1094</v>
      </c>
      <c r="B1013" t="s">
        <v>1074</v>
      </c>
    </row>
    <row r="1014" spans="1:2" x14ac:dyDescent="0.25">
      <c r="A1014" t="s">
        <v>1095</v>
      </c>
      <c r="B1014" t="s">
        <v>1074</v>
      </c>
    </row>
    <row r="1015" spans="1:2" x14ac:dyDescent="0.25">
      <c r="A1015" t="s">
        <v>1096</v>
      </c>
      <c r="B1015" t="s">
        <v>1074</v>
      </c>
    </row>
    <row r="1016" spans="1:2" x14ac:dyDescent="0.25">
      <c r="A1016" t="s">
        <v>1097</v>
      </c>
      <c r="B1016" t="s">
        <v>1074</v>
      </c>
    </row>
    <row r="1017" spans="1:2" x14ac:dyDescent="0.25">
      <c r="A1017" t="s">
        <v>1098</v>
      </c>
      <c r="B1017" t="s">
        <v>1074</v>
      </c>
    </row>
    <row r="1018" spans="1:2" x14ac:dyDescent="0.25">
      <c r="A1018" t="s">
        <v>1099</v>
      </c>
      <c r="B1018" t="s">
        <v>1074</v>
      </c>
    </row>
    <row r="1019" spans="1:2" x14ac:dyDescent="0.25">
      <c r="A1019" t="s">
        <v>1100</v>
      </c>
      <c r="B1019" t="s">
        <v>1074</v>
      </c>
    </row>
    <row r="1020" spans="1:2" x14ac:dyDescent="0.25">
      <c r="A1020" t="s">
        <v>1101</v>
      </c>
      <c r="B1020" t="s">
        <v>1074</v>
      </c>
    </row>
    <row r="1021" spans="1:2" x14ac:dyDescent="0.25">
      <c r="A1021" t="s">
        <v>1102</v>
      </c>
      <c r="B1021" t="s">
        <v>1074</v>
      </c>
    </row>
    <row r="1022" spans="1:2" x14ac:dyDescent="0.25">
      <c r="A1022" t="s">
        <v>1103</v>
      </c>
      <c r="B1022" t="s">
        <v>1074</v>
      </c>
    </row>
    <row r="1023" spans="1:2" x14ac:dyDescent="0.25">
      <c r="A1023" t="s">
        <v>1104</v>
      </c>
      <c r="B1023" t="s">
        <v>1074</v>
      </c>
    </row>
    <row r="1024" spans="1:2" x14ac:dyDescent="0.25">
      <c r="A1024" t="s">
        <v>1105</v>
      </c>
      <c r="B1024" t="s">
        <v>1074</v>
      </c>
    </row>
    <row r="1025" spans="1:2" x14ac:dyDescent="0.25">
      <c r="A1025" t="s">
        <v>1106</v>
      </c>
      <c r="B1025" t="s">
        <v>1074</v>
      </c>
    </row>
    <row r="1026" spans="1:2" x14ac:dyDescent="0.25">
      <c r="A1026" t="s">
        <v>1107</v>
      </c>
      <c r="B1026" t="s">
        <v>1074</v>
      </c>
    </row>
    <row r="1027" spans="1:2" x14ac:dyDescent="0.25">
      <c r="A1027" t="s">
        <v>1108</v>
      </c>
      <c r="B1027" t="s">
        <v>1074</v>
      </c>
    </row>
    <row r="1028" spans="1:2" x14ac:dyDescent="0.25">
      <c r="A1028" t="s">
        <v>1109</v>
      </c>
      <c r="B1028" t="s">
        <v>1074</v>
      </c>
    </row>
    <row r="1029" spans="1:2" x14ac:dyDescent="0.25">
      <c r="A1029" t="s">
        <v>1110</v>
      </c>
      <c r="B1029" t="s">
        <v>1074</v>
      </c>
    </row>
    <row r="1030" spans="1:2" x14ac:dyDescent="0.25">
      <c r="A1030" t="s">
        <v>1111</v>
      </c>
      <c r="B1030" t="s">
        <v>1074</v>
      </c>
    </row>
    <row r="1031" spans="1:2" x14ac:dyDescent="0.25">
      <c r="A1031" t="s">
        <v>1112</v>
      </c>
      <c r="B1031" t="s">
        <v>1074</v>
      </c>
    </row>
    <row r="1032" spans="1:2" x14ac:dyDescent="0.25">
      <c r="A1032" t="s">
        <v>1113</v>
      </c>
      <c r="B1032" t="s">
        <v>1074</v>
      </c>
    </row>
    <row r="1033" spans="1:2" x14ac:dyDescent="0.25">
      <c r="A1033" t="s">
        <v>1114</v>
      </c>
      <c r="B1033" t="s">
        <v>1074</v>
      </c>
    </row>
    <row r="1034" spans="1:2" x14ac:dyDescent="0.25">
      <c r="A1034" t="s">
        <v>1115</v>
      </c>
      <c r="B1034" t="s">
        <v>1074</v>
      </c>
    </row>
    <row r="1035" spans="1:2" x14ac:dyDescent="0.25">
      <c r="A1035" t="s">
        <v>1116</v>
      </c>
      <c r="B1035" t="s">
        <v>1074</v>
      </c>
    </row>
    <row r="1036" spans="1:2" x14ac:dyDescent="0.25">
      <c r="A1036" t="s">
        <v>1117</v>
      </c>
      <c r="B1036" t="s">
        <v>1074</v>
      </c>
    </row>
    <row r="1037" spans="1:2" x14ac:dyDescent="0.25">
      <c r="A1037" t="s">
        <v>1118</v>
      </c>
      <c r="B1037" t="s">
        <v>1074</v>
      </c>
    </row>
    <row r="1038" spans="1:2" x14ac:dyDescent="0.25">
      <c r="A1038" t="s">
        <v>1119</v>
      </c>
      <c r="B1038" t="s">
        <v>1074</v>
      </c>
    </row>
    <row r="1039" spans="1:2" x14ac:dyDescent="0.25">
      <c r="A1039" t="s">
        <v>1120</v>
      </c>
      <c r="B1039" t="s">
        <v>1074</v>
      </c>
    </row>
    <row r="1040" spans="1:2" x14ac:dyDescent="0.25">
      <c r="A1040" t="s">
        <v>1121</v>
      </c>
      <c r="B1040" t="s">
        <v>1074</v>
      </c>
    </row>
    <row r="1041" spans="1:2" x14ac:dyDescent="0.25">
      <c r="A1041" t="s">
        <v>1122</v>
      </c>
      <c r="B1041" t="s">
        <v>1074</v>
      </c>
    </row>
    <row r="1042" spans="1:2" x14ac:dyDescent="0.25">
      <c r="A1042" t="s">
        <v>1123</v>
      </c>
      <c r="B1042" t="s">
        <v>1074</v>
      </c>
    </row>
    <row r="1043" spans="1:2" x14ac:dyDescent="0.25">
      <c r="A1043" t="s">
        <v>1124</v>
      </c>
      <c r="B1043" t="s">
        <v>1074</v>
      </c>
    </row>
    <row r="1044" spans="1:2" x14ac:dyDescent="0.25">
      <c r="A1044" t="s">
        <v>1125</v>
      </c>
      <c r="B1044" t="s">
        <v>1074</v>
      </c>
    </row>
    <row r="1045" spans="1:2" x14ac:dyDescent="0.25">
      <c r="A1045" t="s">
        <v>1126</v>
      </c>
      <c r="B1045" t="s">
        <v>1074</v>
      </c>
    </row>
    <row r="1046" spans="1:2" x14ac:dyDescent="0.25">
      <c r="A1046" t="s">
        <v>1127</v>
      </c>
      <c r="B1046" t="s">
        <v>1074</v>
      </c>
    </row>
    <row r="1047" spans="1:2" x14ac:dyDescent="0.25">
      <c r="A1047" t="s">
        <v>1128</v>
      </c>
      <c r="B1047" t="s">
        <v>1074</v>
      </c>
    </row>
    <row r="1048" spans="1:2" x14ac:dyDescent="0.25">
      <c r="A1048" t="s">
        <v>1129</v>
      </c>
      <c r="B1048" t="s">
        <v>1074</v>
      </c>
    </row>
    <row r="1049" spans="1:2" x14ac:dyDescent="0.25">
      <c r="A1049" t="s">
        <v>1130</v>
      </c>
      <c r="B1049" t="s">
        <v>1074</v>
      </c>
    </row>
    <row r="1050" spans="1:2" x14ac:dyDescent="0.25">
      <c r="A1050" t="s">
        <v>1131</v>
      </c>
      <c r="B1050" t="s">
        <v>1074</v>
      </c>
    </row>
    <row r="1051" spans="1:2" x14ac:dyDescent="0.25">
      <c r="A1051" t="s">
        <v>1132</v>
      </c>
      <c r="B1051" t="s">
        <v>1074</v>
      </c>
    </row>
    <row r="1052" spans="1:2" x14ac:dyDescent="0.25">
      <c r="A1052" t="s">
        <v>1133</v>
      </c>
      <c r="B1052" t="s">
        <v>1074</v>
      </c>
    </row>
    <row r="1053" spans="1:2" x14ac:dyDescent="0.25">
      <c r="A1053" t="s">
        <v>1134</v>
      </c>
      <c r="B1053" t="s">
        <v>1074</v>
      </c>
    </row>
    <row r="1054" spans="1:2" x14ac:dyDescent="0.25">
      <c r="A1054" t="s">
        <v>1135</v>
      </c>
      <c r="B1054" t="s">
        <v>1074</v>
      </c>
    </row>
    <row r="1055" spans="1:2" x14ac:dyDescent="0.25">
      <c r="A1055" t="s">
        <v>1136</v>
      </c>
      <c r="B1055" t="s">
        <v>1074</v>
      </c>
    </row>
    <row r="1056" spans="1:2" x14ac:dyDescent="0.25">
      <c r="A1056" t="s">
        <v>1137</v>
      </c>
      <c r="B1056" t="s">
        <v>1074</v>
      </c>
    </row>
    <row r="1057" spans="1:2" x14ac:dyDescent="0.25">
      <c r="A1057" t="s">
        <v>1138</v>
      </c>
      <c r="B1057" t="s">
        <v>1074</v>
      </c>
    </row>
    <row r="1058" spans="1:2" x14ac:dyDescent="0.25">
      <c r="A1058" t="s">
        <v>1139</v>
      </c>
      <c r="B1058" t="s">
        <v>1074</v>
      </c>
    </row>
    <row r="1059" spans="1:2" x14ac:dyDescent="0.25">
      <c r="A1059" t="s">
        <v>1140</v>
      </c>
      <c r="B1059" t="s">
        <v>1074</v>
      </c>
    </row>
    <row r="1060" spans="1:2" x14ac:dyDescent="0.25">
      <c r="A1060" t="s">
        <v>1141</v>
      </c>
      <c r="B1060" t="s">
        <v>1074</v>
      </c>
    </row>
    <row r="1061" spans="1:2" x14ac:dyDescent="0.25">
      <c r="A1061" t="s">
        <v>1142</v>
      </c>
      <c r="B1061" t="s">
        <v>1074</v>
      </c>
    </row>
    <row r="1062" spans="1:2" x14ac:dyDescent="0.25">
      <c r="A1062" t="s">
        <v>1143</v>
      </c>
      <c r="B1062" t="s">
        <v>1074</v>
      </c>
    </row>
    <row r="1063" spans="1:2" x14ac:dyDescent="0.25">
      <c r="A1063" t="s">
        <v>1144</v>
      </c>
      <c r="B1063" t="s">
        <v>1074</v>
      </c>
    </row>
    <row r="1064" spans="1:2" x14ac:dyDescent="0.25">
      <c r="A1064" t="s">
        <v>1145</v>
      </c>
      <c r="B1064" t="s">
        <v>1074</v>
      </c>
    </row>
    <row r="1065" spans="1:2" x14ac:dyDescent="0.25">
      <c r="A1065" t="s">
        <v>1146</v>
      </c>
      <c r="B1065" t="s">
        <v>1074</v>
      </c>
    </row>
    <row r="1066" spans="1:2" x14ac:dyDescent="0.25">
      <c r="A1066" t="s">
        <v>1147</v>
      </c>
      <c r="B1066" t="s">
        <v>1074</v>
      </c>
    </row>
    <row r="1067" spans="1:2" x14ac:dyDescent="0.25">
      <c r="A1067" t="s">
        <v>1148</v>
      </c>
      <c r="B1067" t="s">
        <v>1074</v>
      </c>
    </row>
    <row r="1068" spans="1:2" x14ac:dyDescent="0.25">
      <c r="A1068" t="s">
        <v>1149</v>
      </c>
      <c r="B1068" t="s">
        <v>1074</v>
      </c>
    </row>
    <row r="1069" spans="1:2" x14ac:dyDescent="0.25">
      <c r="A1069" t="s">
        <v>1150</v>
      </c>
      <c r="B1069" t="s">
        <v>1074</v>
      </c>
    </row>
    <row r="1070" spans="1:2" x14ac:dyDescent="0.25">
      <c r="A1070" t="s">
        <v>1151</v>
      </c>
      <c r="B1070" t="s">
        <v>1074</v>
      </c>
    </row>
    <row r="1071" spans="1:2" x14ac:dyDescent="0.25">
      <c r="A1071" t="s">
        <v>1152</v>
      </c>
      <c r="B1071" t="s">
        <v>1074</v>
      </c>
    </row>
    <row r="1072" spans="1:2" x14ac:dyDescent="0.25">
      <c r="A1072" t="s">
        <v>1153</v>
      </c>
      <c r="B1072" t="s">
        <v>1074</v>
      </c>
    </row>
    <row r="1073" spans="1:2" x14ac:dyDescent="0.25">
      <c r="A1073" t="s">
        <v>1154</v>
      </c>
      <c r="B1073" t="s">
        <v>1074</v>
      </c>
    </row>
    <row r="1074" spans="1:2" x14ac:dyDescent="0.25">
      <c r="A1074" t="s">
        <v>1155</v>
      </c>
      <c r="B1074" t="s">
        <v>1074</v>
      </c>
    </row>
    <row r="1075" spans="1:2" x14ac:dyDescent="0.25">
      <c r="A1075" t="s">
        <v>1156</v>
      </c>
      <c r="B1075" t="s">
        <v>1074</v>
      </c>
    </row>
    <row r="1076" spans="1:2" x14ac:dyDescent="0.25">
      <c r="A1076" t="s">
        <v>1157</v>
      </c>
      <c r="B1076" t="s">
        <v>1074</v>
      </c>
    </row>
    <row r="1077" spans="1:2" x14ac:dyDescent="0.25">
      <c r="A1077" t="s">
        <v>1158</v>
      </c>
      <c r="B1077" t="s">
        <v>1074</v>
      </c>
    </row>
    <row r="1078" spans="1:2" x14ac:dyDescent="0.25">
      <c r="A1078" t="s">
        <v>1159</v>
      </c>
      <c r="B1078" t="s">
        <v>1074</v>
      </c>
    </row>
    <row r="1079" spans="1:2" x14ac:dyDescent="0.25">
      <c r="A1079" t="s">
        <v>1160</v>
      </c>
      <c r="B1079" t="s">
        <v>1074</v>
      </c>
    </row>
    <row r="1080" spans="1:2" x14ac:dyDescent="0.25">
      <c r="A1080" t="s">
        <v>1161</v>
      </c>
      <c r="B1080" t="s">
        <v>1074</v>
      </c>
    </row>
    <row r="1081" spans="1:2" x14ac:dyDescent="0.25">
      <c r="A1081" t="s">
        <v>1162</v>
      </c>
      <c r="B1081" t="s">
        <v>1074</v>
      </c>
    </row>
    <row r="1082" spans="1:2" x14ac:dyDescent="0.25">
      <c r="A1082" t="s">
        <v>1163</v>
      </c>
      <c r="B1082" t="s">
        <v>1074</v>
      </c>
    </row>
    <row r="1083" spans="1:2" x14ac:dyDescent="0.25">
      <c r="A1083" t="s">
        <v>1164</v>
      </c>
      <c r="B1083" t="s">
        <v>1074</v>
      </c>
    </row>
    <row r="1084" spans="1:2" x14ac:dyDescent="0.25">
      <c r="A1084" t="s">
        <v>1165</v>
      </c>
      <c r="B1084" t="s">
        <v>1074</v>
      </c>
    </row>
    <row r="1085" spans="1:2" x14ac:dyDescent="0.25">
      <c r="A1085" t="s">
        <v>1166</v>
      </c>
      <c r="B1085" t="s">
        <v>1074</v>
      </c>
    </row>
    <row r="1086" spans="1:2" x14ac:dyDescent="0.25">
      <c r="A1086" t="s">
        <v>1167</v>
      </c>
      <c r="B1086" t="s">
        <v>1074</v>
      </c>
    </row>
    <row r="1087" spans="1:2" x14ac:dyDescent="0.25">
      <c r="A1087" t="s">
        <v>1168</v>
      </c>
      <c r="B1087" t="s">
        <v>1074</v>
      </c>
    </row>
    <row r="1088" spans="1:2" x14ac:dyDescent="0.25">
      <c r="A1088" t="s">
        <v>1169</v>
      </c>
      <c r="B1088" t="s">
        <v>1074</v>
      </c>
    </row>
    <row r="1089" spans="1:2" x14ac:dyDescent="0.25">
      <c r="A1089" t="s">
        <v>1170</v>
      </c>
      <c r="B1089" t="s">
        <v>1074</v>
      </c>
    </row>
    <row r="1090" spans="1:2" x14ac:dyDescent="0.25">
      <c r="A1090" t="s">
        <v>1171</v>
      </c>
      <c r="B1090" t="s">
        <v>1074</v>
      </c>
    </row>
    <row r="1091" spans="1:2" x14ac:dyDescent="0.25">
      <c r="A1091" t="s">
        <v>1172</v>
      </c>
      <c r="B1091" t="s">
        <v>1074</v>
      </c>
    </row>
    <row r="1092" spans="1:2" x14ac:dyDescent="0.25">
      <c r="A1092" t="s">
        <v>1173</v>
      </c>
      <c r="B1092" t="s">
        <v>1174</v>
      </c>
    </row>
    <row r="1093" spans="1:2" x14ac:dyDescent="0.25">
      <c r="A1093" t="s">
        <v>1175</v>
      </c>
      <c r="B1093" t="s">
        <v>1174</v>
      </c>
    </row>
    <row r="1094" spans="1:2" x14ac:dyDescent="0.25">
      <c r="A1094" t="s">
        <v>1176</v>
      </c>
      <c r="B1094" t="s">
        <v>1174</v>
      </c>
    </row>
    <row r="1095" spans="1:2" x14ac:dyDescent="0.25">
      <c r="A1095" t="s">
        <v>1177</v>
      </c>
      <c r="B1095" t="s">
        <v>1174</v>
      </c>
    </row>
    <row r="1096" spans="1:2" x14ac:dyDescent="0.25">
      <c r="A1096" t="s">
        <v>1178</v>
      </c>
      <c r="B1096" t="s">
        <v>1174</v>
      </c>
    </row>
    <row r="1097" spans="1:2" x14ac:dyDescent="0.25">
      <c r="A1097" t="s">
        <v>1179</v>
      </c>
      <c r="B1097" t="s">
        <v>1174</v>
      </c>
    </row>
    <row r="1098" spans="1:2" x14ac:dyDescent="0.25">
      <c r="A1098" t="s">
        <v>1180</v>
      </c>
      <c r="B1098" t="s">
        <v>1174</v>
      </c>
    </row>
    <row r="1099" spans="1:2" x14ac:dyDescent="0.25">
      <c r="A1099" t="s">
        <v>1181</v>
      </c>
      <c r="B1099" t="s">
        <v>1174</v>
      </c>
    </row>
    <row r="1100" spans="1:2" x14ac:dyDescent="0.25">
      <c r="A1100" t="s">
        <v>1182</v>
      </c>
      <c r="B1100" t="s">
        <v>1174</v>
      </c>
    </row>
    <row r="1101" spans="1:2" x14ac:dyDescent="0.25">
      <c r="A1101" t="s">
        <v>1183</v>
      </c>
      <c r="B1101" t="s">
        <v>1174</v>
      </c>
    </row>
    <row r="1102" spans="1:2" x14ac:dyDescent="0.25">
      <c r="A1102" t="s">
        <v>1184</v>
      </c>
      <c r="B1102" t="s">
        <v>1174</v>
      </c>
    </row>
    <row r="1103" spans="1:2" x14ac:dyDescent="0.25">
      <c r="A1103" t="s">
        <v>1185</v>
      </c>
      <c r="B1103" t="s">
        <v>1174</v>
      </c>
    </row>
    <row r="1104" spans="1:2" x14ac:dyDescent="0.25">
      <c r="A1104" t="s">
        <v>1186</v>
      </c>
      <c r="B1104" t="s">
        <v>1174</v>
      </c>
    </row>
    <row r="1105" spans="1:2" x14ac:dyDescent="0.25">
      <c r="A1105" t="s">
        <v>1187</v>
      </c>
      <c r="B1105" t="s">
        <v>1174</v>
      </c>
    </row>
    <row r="1106" spans="1:2" x14ac:dyDescent="0.25">
      <c r="A1106" t="s">
        <v>1188</v>
      </c>
      <c r="B1106" t="s">
        <v>1174</v>
      </c>
    </row>
    <row r="1107" spans="1:2" x14ac:dyDescent="0.25">
      <c r="A1107" t="s">
        <v>1189</v>
      </c>
      <c r="B1107" t="s">
        <v>1174</v>
      </c>
    </row>
    <row r="1108" spans="1:2" x14ac:dyDescent="0.25">
      <c r="A1108" t="s">
        <v>1190</v>
      </c>
      <c r="B1108" t="s">
        <v>1174</v>
      </c>
    </row>
    <row r="1109" spans="1:2" x14ac:dyDescent="0.25">
      <c r="A1109" t="s">
        <v>1191</v>
      </c>
      <c r="B1109" t="s">
        <v>1174</v>
      </c>
    </row>
    <row r="1110" spans="1:2" x14ac:dyDescent="0.25">
      <c r="A1110" t="s">
        <v>1192</v>
      </c>
      <c r="B1110" t="s">
        <v>1174</v>
      </c>
    </row>
    <row r="1111" spans="1:2" x14ac:dyDescent="0.25">
      <c r="A1111" t="s">
        <v>1193</v>
      </c>
      <c r="B1111" t="s">
        <v>1174</v>
      </c>
    </row>
    <row r="1112" spans="1:2" x14ac:dyDescent="0.25">
      <c r="A1112" t="s">
        <v>1194</v>
      </c>
      <c r="B1112" t="s">
        <v>1174</v>
      </c>
    </row>
    <row r="1113" spans="1:2" x14ac:dyDescent="0.25">
      <c r="A1113" t="s">
        <v>1195</v>
      </c>
      <c r="B1113" t="s">
        <v>1174</v>
      </c>
    </row>
    <row r="1114" spans="1:2" x14ac:dyDescent="0.25">
      <c r="A1114" t="s">
        <v>1196</v>
      </c>
      <c r="B1114" t="s">
        <v>1174</v>
      </c>
    </row>
    <row r="1115" spans="1:2" x14ac:dyDescent="0.25">
      <c r="A1115" t="s">
        <v>1197</v>
      </c>
      <c r="B1115" t="s">
        <v>1174</v>
      </c>
    </row>
    <row r="1116" spans="1:2" x14ac:dyDescent="0.25">
      <c r="A1116" t="s">
        <v>1198</v>
      </c>
      <c r="B1116" t="s">
        <v>1174</v>
      </c>
    </row>
    <row r="1117" spans="1:2" x14ac:dyDescent="0.25">
      <c r="A1117" t="s">
        <v>1199</v>
      </c>
      <c r="B1117" t="s">
        <v>1174</v>
      </c>
    </row>
    <row r="1118" spans="1:2" x14ac:dyDescent="0.25">
      <c r="A1118" t="s">
        <v>1200</v>
      </c>
      <c r="B1118" t="s">
        <v>1174</v>
      </c>
    </row>
    <row r="1119" spans="1:2" x14ac:dyDescent="0.25">
      <c r="A1119" t="s">
        <v>1201</v>
      </c>
      <c r="B1119" t="s">
        <v>1174</v>
      </c>
    </row>
    <row r="1120" spans="1:2" x14ac:dyDescent="0.25">
      <c r="A1120" t="s">
        <v>1202</v>
      </c>
      <c r="B1120" t="s">
        <v>1174</v>
      </c>
    </row>
    <row r="1121" spans="1:2" x14ac:dyDescent="0.25">
      <c r="A1121" t="s">
        <v>1203</v>
      </c>
      <c r="B1121" t="s">
        <v>1174</v>
      </c>
    </row>
    <row r="1122" spans="1:2" x14ac:dyDescent="0.25">
      <c r="A1122" t="s">
        <v>1204</v>
      </c>
      <c r="B1122" t="s">
        <v>1174</v>
      </c>
    </row>
    <row r="1123" spans="1:2" x14ac:dyDescent="0.25">
      <c r="A1123" t="s">
        <v>1205</v>
      </c>
      <c r="B1123" t="s">
        <v>1174</v>
      </c>
    </row>
    <row r="1124" spans="1:2" x14ac:dyDescent="0.25">
      <c r="A1124" t="s">
        <v>1206</v>
      </c>
      <c r="B1124" t="s">
        <v>1174</v>
      </c>
    </row>
    <row r="1125" spans="1:2" x14ac:dyDescent="0.25">
      <c r="A1125" t="s">
        <v>1207</v>
      </c>
      <c r="B1125" t="s">
        <v>1174</v>
      </c>
    </row>
    <row r="1126" spans="1:2" x14ac:dyDescent="0.25">
      <c r="A1126" t="s">
        <v>1208</v>
      </c>
      <c r="B1126" t="s">
        <v>1174</v>
      </c>
    </row>
    <row r="1127" spans="1:2" x14ac:dyDescent="0.25">
      <c r="A1127" t="s">
        <v>1209</v>
      </c>
      <c r="B1127" t="s">
        <v>1174</v>
      </c>
    </row>
    <row r="1128" spans="1:2" x14ac:dyDescent="0.25">
      <c r="A1128" t="s">
        <v>1210</v>
      </c>
      <c r="B1128" t="s">
        <v>1174</v>
      </c>
    </row>
    <row r="1129" spans="1:2" x14ac:dyDescent="0.25">
      <c r="A1129" t="s">
        <v>1211</v>
      </c>
      <c r="B1129" t="s">
        <v>1174</v>
      </c>
    </row>
    <row r="1130" spans="1:2" x14ac:dyDescent="0.25">
      <c r="A1130" t="s">
        <v>1212</v>
      </c>
      <c r="B1130" t="s">
        <v>1174</v>
      </c>
    </row>
    <row r="1131" spans="1:2" x14ac:dyDescent="0.25">
      <c r="A1131" t="s">
        <v>1213</v>
      </c>
      <c r="B1131" t="s">
        <v>1174</v>
      </c>
    </row>
    <row r="1132" spans="1:2" x14ac:dyDescent="0.25">
      <c r="A1132" t="s">
        <v>1214</v>
      </c>
      <c r="B1132" t="s">
        <v>1174</v>
      </c>
    </row>
    <row r="1133" spans="1:2" x14ac:dyDescent="0.25">
      <c r="A1133" t="s">
        <v>1215</v>
      </c>
      <c r="B1133" t="s">
        <v>1174</v>
      </c>
    </row>
    <row r="1134" spans="1:2" x14ac:dyDescent="0.25">
      <c r="A1134" t="s">
        <v>1216</v>
      </c>
      <c r="B1134" t="s">
        <v>1174</v>
      </c>
    </row>
    <row r="1135" spans="1:2" x14ac:dyDescent="0.25">
      <c r="A1135" t="s">
        <v>1217</v>
      </c>
      <c r="B1135" t="s">
        <v>1174</v>
      </c>
    </row>
    <row r="1136" spans="1:2" x14ac:dyDescent="0.25">
      <c r="A1136" t="s">
        <v>1218</v>
      </c>
      <c r="B1136" t="s">
        <v>1174</v>
      </c>
    </row>
    <row r="1137" spans="1:2" x14ac:dyDescent="0.25">
      <c r="A1137" t="s">
        <v>1219</v>
      </c>
      <c r="B1137" t="s">
        <v>1174</v>
      </c>
    </row>
    <row r="1138" spans="1:2" x14ac:dyDescent="0.25">
      <c r="A1138" t="s">
        <v>1220</v>
      </c>
      <c r="B1138" t="s">
        <v>1174</v>
      </c>
    </row>
    <row r="1139" spans="1:2" x14ac:dyDescent="0.25">
      <c r="A1139" t="s">
        <v>1221</v>
      </c>
      <c r="B1139" t="s">
        <v>1174</v>
      </c>
    </row>
    <row r="1140" spans="1:2" x14ac:dyDescent="0.25">
      <c r="A1140" t="s">
        <v>1222</v>
      </c>
      <c r="B1140" t="s">
        <v>1174</v>
      </c>
    </row>
    <row r="1141" spans="1:2" x14ac:dyDescent="0.25">
      <c r="A1141" t="s">
        <v>1223</v>
      </c>
      <c r="B1141" t="s">
        <v>1174</v>
      </c>
    </row>
    <row r="1142" spans="1:2" x14ac:dyDescent="0.25">
      <c r="A1142" t="s">
        <v>1224</v>
      </c>
      <c r="B1142" t="s">
        <v>1174</v>
      </c>
    </row>
    <row r="1143" spans="1:2" x14ac:dyDescent="0.25">
      <c r="A1143" t="s">
        <v>1225</v>
      </c>
      <c r="B1143" t="s">
        <v>1174</v>
      </c>
    </row>
    <row r="1144" spans="1:2" x14ac:dyDescent="0.25">
      <c r="A1144" t="s">
        <v>1226</v>
      </c>
      <c r="B1144" t="s">
        <v>1174</v>
      </c>
    </row>
    <row r="1145" spans="1:2" x14ac:dyDescent="0.25">
      <c r="A1145" t="s">
        <v>1227</v>
      </c>
      <c r="B1145" t="s">
        <v>1174</v>
      </c>
    </row>
    <row r="1146" spans="1:2" x14ac:dyDescent="0.25">
      <c r="A1146" t="s">
        <v>1228</v>
      </c>
      <c r="B1146" t="s">
        <v>1174</v>
      </c>
    </row>
    <row r="1147" spans="1:2" x14ac:dyDescent="0.25">
      <c r="A1147" t="s">
        <v>1229</v>
      </c>
      <c r="B1147" t="s">
        <v>1174</v>
      </c>
    </row>
    <row r="1148" spans="1:2" x14ac:dyDescent="0.25">
      <c r="A1148" t="s">
        <v>1230</v>
      </c>
      <c r="B1148" t="s">
        <v>1174</v>
      </c>
    </row>
    <row r="1149" spans="1:2" x14ac:dyDescent="0.25">
      <c r="A1149" t="s">
        <v>1231</v>
      </c>
      <c r="B1149" t="s">
        <v>1174</v>
      </c>
    </row>
    <row r="1150" spans="1:2" x14ac:dyDescent="0.25">
      <c r="A1150" t="s">
        <v>1232</v>
      </c>
      <c r="B1150" t="s">
        <v>1174</v>
      </c>
    </row>
    <row r="1151" spans="1:2" x14ac:dyDescent="0.25">
      <c r="A1151" t="s">
        <v>1233</v>
      </c>
      <c r="B1151" t="s">
        <v>1174</v>
      </c>
    </row>
    <row r="1152" spans="1:2" x14ac:dyDescent="0.25">
      <c r="A1152" t="s">
        <v>1234</v>
      </c>
      <c r="B1152" t="s">
        <v>1174</v>
      </c>
    </row>
    <row r="1153" spans="1:2" x14ac:dyDescent="0.25">
      <c r="A1153" t="s">
        <v>1235</v>
      </c>
      <c r="B1153" t="s">
        <v>1174</v>
      </c>
    </row>
    <row r="1154" spans="1:2" x14ac:dyDescent="0.25">
      <c r="A1154" t="s">
        <v>1236</v>
      </c>
      <c r="B1154" t="s">
        <v>1174</v>
      </c>
    </row>
    <row r="1155" spans="1:2" x14ac:dyDescent="0.25">
      <c r="A1155" t="s">
        <v>1237</v>
      </c>
      <c r="B1155" t="s">
        <v>1174</v>
      </c>
    </row>
    <row r="1156" spans="1:2" x14ac:dyDescent="0.25">
      <c r="A1156" t="s">
        <v>1238</v>
      </c>
      <c r="B1156" t="s">
        <v>1174</v>
      </c>
    </row>
    <row r="1157" spans="1:2" x14ac:dyDescent="0.25">
      <c r="A1157" t="s">
        <v>1239</v>
      </c>
      <c r="B1157" t="s">
        <v>1174</v>
      </c>
    </row>
    <row r="1158" spans="1:2" x14ac:dyDescent="0.25">
      <c r="A1158" t="s">
        <v>1240</v>
      </c>
      <c r="B1158" t="s">
        <v>1174</v>
      </c>
    </row>
    <row r="1159" spans="1:2" x14ac:dyDescent="0.25">
      <c r="A1159" t="s">
        <v>1241</v>
      </c>
      <c r="B1159" t="s">
        <v>1174</v>
      </c>
    </row>
    <row r="1160" spans="1:2" x14ac:dyDescent="0.25">
      <c r="A1160" t="s">
        <v>1242</v>
      </c>
      <c r="B1160" t="s">
        <v>1174</v>
      </c>
    </row>
    <row r="1161" spans="1:2" x14ac:dyDescent="0.25">
      <c r="A1161" t="s">
        <v>1243</v>
      </c>
      <c r="B1161" t="s">
        <v>1174</v>
      </c>
    </row>
    <row r="1162" spans="1:2" x14ac:dyDescent="0.25">
      <c r="A1162" t="s">
        <v>1244</v>
      </c>
      <c r="B1162" t="s">
        <v>1174</v>
      </c>
    </row>
    <row r="1163" spans="1:2" x14ac:dyDescent="0.25">
      <c r="A1163" t="s">
        <v>1245</v>
      </c>
      <c r="B1163" t="s">
        <v>1174</v>
      </c>
    </row>
    <row r="1164" spans="1:2" x14ac:dyDescent="0.25">
      <c r="A1164" t="s">
        <v>1246</v>
      </c>
      <c r="B1164" t="s">
        <v>1174</v>
      </c>
    </row>
    <row r="1165" spans="1:2" x14ac:dyDescent="0.25">
      <c r="A1165" t="s">
        <v>1247</v>
      </c>
      <c r="B1165" t="s">
        <v>1174</v>
      </c>
    </row>
    <row r="1166" spans="1:2" x14ac:dyDescent="0.25">
      <c r="A1166" t="s">
        <v>1248</v>
      </c>
      <c r="B1166" t="s">
        <v>1174</v>
      </c>
    </row>
    <row r="1167" spans="1:2" x14ac:dyDescent="0.25">
      <c r="A1167" t="s">
        <v>1249</v>
      </c>
      <c r="B1167" t="s">
        <v>1174</v>
      </c>
    </row>
    <row r="1168" spans="1:2" x14ac:dyDescent="0.25">
      <c r="A1168" t="s">
        <v>1250</v>
      </c>
      <c r="B1168" t="s">
        <v>1174</v>
      </c>
    </row>
    <row r="1169" spans="1:2" x14ac:dyDescent="0.25">
      <c r="A1169" t="s">
        <v>1251</v>
      </c>
      <c r="B1169" t="s">
        <v>1174</v>
      </c>
    </row>
    <row r="1170" spans="1:2" x14ac:dyDescent="0.25">
      <c r="A1170" t="s">
        <v>1252</v>
      </c>
      <c r="B1170" t="s">
        <v>1174</v>
      </c>
    </row>
    <row r="1171" spans="1:2" x14ac:dyDescent="0.25">
      <c r="A1171" t="s">
        <v>1253</v>
      </c>
      <c r="B1171" t="s">
        <v>1174</v>
      </c>
    </row>
    <row r="1172" spans="1:2" x14ac:dyDescent="0.25">
      <c r="A1172" t="s">
        <v>1254</v>
      </c>
      <c r="B1172" t="s">
        <v>1174</v>
      </c>
    </row>
    <row r="1173" spans="1:2" x14ac:dyDescent="0.25">
      <c r="A1173" t="s">
        <v>1255</v>
      </c>
      <c r="B1173" t="s">
        <v>1174</v>
      </c>
    </row>
    <row r="1174" spans="1:2" x14ac:dyDescent="0.25">
      <c r="A1174" t="s">
        <v>1256</v>
      </c>
      <c r="B1174" t="s">
        <v>1174</v>
      </c>
    </row>
    <row r="1175" spans="1:2" x14ac:dyDescent="0.25">
      <c r="A1175" t="s">
        <v>1257</v>
      </c>
      <c r="B1175" t="s">
        <v>1174</v>
      </c>
    </row>
    <row r="1176" spans="1:2" x14ac:dyDescent="0.25">
      <c r="A1176" t="s">
        <v>1258</v>
      </c>
      <c r="B1176" t="s">
        <v>1174</v>
      </c>
    </row>
    <row r="1177" spans="1:2" x14ac:dyDescent="0.25">
      <c r="A1177" t="s">
        <v>1259</v>
      </c>
      <c r="B1177" t="s">
        <v>1174</v>
      </c>
    </row>
    <row r="1178" spans="1:2" x14ac:dyDescent="0.25">
      <c r="A1178" t="s">
        <v>1260</v>
      </c>
      <c r="B1178" t="s">
        <v>1174</v>
      </c>
    </row>
    <row r="1179" spans="1:2" x14ac:dyDescent="0.25">
      <c r="A1179" t="s">
        <v>1261</v>
      </c>
      <c r="B1179" t="s">
        <v>1174</v>
      </c>
    </row>
    <row r="1180" spans="1:2" x14ac:dyDescent="0.25">
      <c r="A1180" t="s">
        <v>1262</v>
      </c>
      <c r="B1180" t="s">
        <v>1174</v>
      </c>
    </row>
    <row r="1181" spans="1:2" x14ac:dyDescent="0.25">
      <c r="A1181" t="s">
        <v>1263</v>
      </c>
      <c r="B1181" t="s">
        <v>1174</v>
      </c>
    </row>
    <row r="1182" spans="1:2" x14ac:dyDescent="0.25">
      <c r="A1182" t="s">
        <v>1264</v>
      </c>
      <c r="B1182" t="s">
        <v>1174</v>
      </c>
    </row>
    <row r="1183" spans="1:2" x14ac:dyDescent="0.25">
      <c r="A1183" t="s">
        <v>1265</v>
      </c>
      <c r="B1183" t="s">
        <v>1174</v>
      </c>
    </row>
    <row r="1184" spans="1:2" x14ac:dyDescent="0.25">
      <c r="A1184" t="s">
        <v>1266</v>
      </c>
      <c r="B1184" t="s">
        <v>1174</v>
      </c>
    </row>
    <row r="1185" spans="1:2" x14ac:dyDescent="0.25">
      <c r="A1185" t="s">
        <v>1267</v>
      </c>
      <c r="B1185" t="s">
        <v>1174</v>
      </c>
    </row>
    <row r="1186" spans="1:2" x14ac:dyDescent="0.25">
      <c r="A1186" t="s">
        <v>1268</v>
      </c>
      <c r="B1186" t="s">
        <v>1174</v>
      </c>
    </row>
    <row r="1187" spans="1:2" x14ac:dyDescent="0.25">
      <c r="A1187" t="s">
        <v>1269</v>
      </c>
      <c r="B1187" t="s">
        <v>1174</v>
      </c>
    </row>
    <row r="1188" spans="1:2" x14ac:dyDescent="0.25">
      <c r="A1188" t="s">
        <v>1270</v>
      </c>
      <c r="B1188" t="s">
        <v>1174</v>
      </c>
    </row>
    <row r="1189" spans="1:2" x14ac:dyDescent="0.25">
      <c r="A1189" t="s">
        <v>1271</v>
      </c>
      <c r="B1189" t="s">
        <v>1174</v>
      </c>
    </row>
    <row r="1190" spans="1:2" x14ac:dyDescent="0.25">
      <c r="A1190" t="s">
        <v>1272</v>
      </c>
      <c r="B1190" t="s">
        <v>1174</v>
      </c>
    </row>
    <row r="1191" spans="1:2" x14ac:dyDescent="0.25">
      <c r="A1191" t="s">
        <v>1273</v>
      </c>
      <c r="B1191" t="s">
        <v>1174</v>
      </c>
    </row>
    <row r="1192" spans="1:2" x14ac:dyDescent="0.25">
      <c r="A1192" t="s">
        <v>1274</v>
      </c>
      <c r="B1192" t="s">
        <v>1174</v>
      </c>
    </row>
    <row r="1193" spans="1:2" x14ac:dyDescent="0.25">
      <c r="A1193" t="s">
        <v>1275</v>
      </c>
      <c r="B1193" t="s">
        <v>1174</v>
      </c>
    </row>
    <row r="1194" spans="1:2" x14ac:dyDescent="0.25">
      <c r="A1194" t="s">
        <v>1276</v>
      </c>
      <c r="B1194" t="s">
        <v>1174</v>
      </c>
    </row>
    <row r="1195" spans="1:2" x14ac:dyDescent="0.25">
      <c r="A1195" t="s">
        <v>1277</v>
      </c>
      <c r="B1195" t="s">
        <v>1174</v>
      </c>
    </row>
    <row r="1196" spans="1:2" x14ac:dyDescent="0.25">
      <c r="A1196" t="s">
        <v>1278</v>
      </c>
      <c r="B1196" t="s">
        <v>1174</v>
      </c>
    </row>
    <row r="1197" spans="1:2" x14ac:dyDescent="0.25">
      <c r="A1197" t="s">
        <v>1279</v>
      </c>
      <c r="B1197" t="s">
        <v>1174</v>
      </c>
    </row>
    <row r="1198" spans="1:2" x14ac:dyDescent="0.25">
      <c r="A1198" t="s">
        <v>1280</v>
      </c>
      <c r="B1198" t="s">
        <v>1174</v>
      </c>
    </row>
    <row r="1199" spans="1:2" x14ac:dyDescent="0.25">
      <c r="A1199" t="s">
        <v>1281</v>
      </c>
      <c r="B1199" t="s">
        <v>1174</v>
      </c>
    </row>
    <row r="1200" spans="1:2" x14ac:dyDescent="0.25">
      <c r="A1200" t="s">
        <v>1282</v>
      </c>
      <c r="B1200" t="s">
        <v>1174</v>
      </c>
    </row>
    <row r="1201" spans="1:2" x14ac:dyDescent="0.25">
      <c r="A1201" t="s">
        <v>1283</v>
      </c>
      <c r="B1201" t="s">
        <v>1174</v>
      </c>
    </row>
    <row r="1202" spans="1:2" x14ac:dyDescent="0.25">
      <c r="A1202" t="s">
        <v>1284</v>
      </c>
      <c r="B1202" t="s">
        <v>1174</v>
      </c>
    </row>
    <row r="1203" spans="1:2" x14ac:dyDescent="0.25">
      <c r="A1203" t="s">
        <v>1285</v>
      </c>
      <c r="B1203" t="s">
        <v>1174</v>
      </c>
    </row>
    <row r="1204" spans="1:2" x14ac:dyDescent="0.25">
      <c r="A1204" t="s">
        <v>1286</v>
      </c>
      <c r="B1204" t="s">
        <v>1174</v>
      </c>
    </row>
    <row r="1205" spans="1:2" x14ac:dyDescent="0.25">
      <c r="A1205" t="s">
        <v>1287</v>
      </c>
      <c r="B1205" t="s">
        <v>1174</v>
      </c>
    </row>
    <row r="1206" spans="1:2" x14ac:dyDescent="0.25">
      <c r="A1206" t="s">
        <v>1288</v>
      </c>
      <c r="B1206" t="s">
        <v>1174</v>
      </c>
    </row>
    <row r="1207" spans="1:2" x14ac:dyDescent="0.25">
      <c r="A1207" t="s">
        <v>1289</v>
      </c>
      <c r="B1207" t="s">
        <v>1174</v>
      </c>
    </row>
    <row r="1208" spans="1:2" x14ac:dyDescent="0.25">
      <c r="A1208" t="s">
        <v>1290</v>
      </c>
      <c r="B1208" t="s">
        <v>1174</v>
      </c>
    </row>
    <row r="1209" spans="1:2" x14ac:dyDescent="0.25">
      <c r="A1209" t="s">
        <v>1291</v>
      </c>
      <c r="B1209" t="s">
        <v>1174</v>
      </c>
    </row>
    <row r="1210" spans="1:2" x14ac:dyDescent="0.25">
      <c r="A1210" t="s">
        <v>1292</v>
      </c>
      <c r="B1210" t="s">
        <v>1174</v>
      </c>
    </row>
    <row r="1211" spans="1:2" x14ac:dyDescent="0.25">
      <c r="A1211" t="s">
        <v>1293</v>
      </c>
      <c r="B1211" t="s">
        <v>1174</v>
      </c>
    </row>
    <row r="1212" spans="1:2" x14ac:dyDescent="0.25">
      <c r="A1212" t="s">
        <v>1294</v>
      </c>
      <c r="B1212" t="s">
        <v>1174</v>
      </c>
    </row>
    <row r="1213" spans="1:2" x14ac:dyDescent="0.25">
      <c r="A1213" t="s">
        <v>1295</v>
      </c>
      <c r="B1213" t="s">
        <v>1174</v>
      </c>
    </row>
    <row r="1214" spans="1:2" x14ac:dyDescent="0.25">
      <c r="A1214" t="s">
        <v>1296</v>
      </c>
      <c r="B1214" t="s">
        <v>1174</v>
      </c>
    </row>
    <row r="1215" spans="1:2" x14ac:dyDescent="0.25">
      <c r="A1215" t="s">
        <v>1297</v>
      </c>
      <c r="B1215" t="s">
        <v>1174</v>
      </c>
    </row>
    <row r="1216" spans="1:2" x14ac:dyDescent="0.25">
      <c r="A1216" t="s">
        <v>1298</v>
      </c>
      <c r="B1216" t="s">
        <v>1174</v>
      </c>
    </row>
    <row r="1217" spans="1:2" x14ac:dyDescent="0.25">
      <c r="A1217" t="s">
        <v>1299</v>
      </c>
      <c r="B1217" t="s">
        <v>1174</v>
      </c>
    </row>
    <row r="1218" spans="1:2" x14ac:dyDescent="0.25">
      <c r="A1218" t="s">
        <v>1300</v>
      </c>
      <c r="B1218" t="s">
        <v>1174</v>
      </c>
    </row>
    <row r="1219" spans="1:2" x14ac:dyDescent="0.25">
      <c r="A1219" t="s">
        <v>1301</v>
      </c>
      <c r="B1219" t="s">
        <v>1174</v>
      </c>
    </row>
    <row r="1220" spans="1:2" x14ac:dyDescent="0.25">
      <c r="A1220" t="s">
        <v>1302</v>
      </c>
      <c r="B1220" t="s">
        <v>1174</v>
      </c>
    </row>
    <row r="1221" spans="1:2" x14ac:dyDescent="0.25">
      <c r="A1221" t="s">
        <v>1303</v>
      </c>
      <c r="B1221" t="s">
        <v>1174</v>
      </c>
    </row>
    <row r="1222" spans="1:2" x14ac:dyDescent="0.25">
      <c r="A1222" t="s">
        <v>1304</v>
      </c>
      <c r="B1222" t="s">
        <v>1174</v>
      </c>
    </row>
    <row r="1223" spans="1:2" x14ac:dyDescent="0.25">
      <c r="A1223" t="s">
        <v>1305</v>
      </c>
      <c r="B1223" t="s">
        <v>1174</v>
      </c>
    </row>
    <row r="1224" spans="1:2" x14ac:dyDescent="0.25">
      <c r="A1224" t="s">
        <v>1306</v>
      </c>
      <c r="B1224" t="s">
        <v>1174</v>
      </c>
    </row>
    <row r="1225" spans="1:2" x14ac:dyDescent="0.25">
      <c r="A1225" t="s">
        <v>1307</v>
      </c>
      <c r="B1225" t="s">
        <v>1174</v>
      </c>
    </row>
    <row r="1226" spans="1:2" x14ac:dyDescent="0.25">
      <c r="A1226" t="s">
        <v>1308</v>
      </c>
      <c r="B1226" t="s">
        <v>1174</v>
      </c>
    </row>
    <row r="1227" spans="1:2" x14ac:dyDescent="0.25">
      <c r="A1227" t="s">
        <v>1309</v>
      </c>
      <c r="B1227" t="s">
        <v>1174</v>
      </c>
    </row>
    <row r="1228" spans="1:2" x14ac:dyDescent="0.25">
      <c r="A1228" t="s">
        <v>1310</v>
      </c>
      <c r="B1228" t="s">
        <v>1174</v>
      </c>
    </row>
    <row r="1229" spans="1:2" x14ac:dyDescent="0.25">
      <c r="A1229" t="s">
        <v>1311</v>
      </c>
      <c r="B1229" t="s">
        <v>1174</v>
      </c>
    </row>
    <row r="1230" spans="1:2" x14ac:dyDescent="0.25">
      <c r="A1230" t="s">
        <v>1312</v>
      </c>
      <c r="B1230" t="s">
        <v>1174</v>
      </c>
    </row>
    <row r="1231" spans="1:2" x14ac:dyDescent="0.25">
      <c r="A1231" t="s">
        <v>1313</v>
      </c>
      <c r="B1231" t="s">
        <v>1174</v>
      </c>
    </row>
    <row r="1232" spans="1:2" x14ac:dyDescent="0.25">
      <c r="A1232" t="s">
        <v>1314</v>
      </c>
      <c r="B1232" t="s">
        <v>1174</v>
      </c>
    </row>
    <row r="1233" spans="1:2" x14ac:dyDescent="0.25">
      <c r="A1233" t="s">
        <v>1315</v>
      </c>
      <c r="B1233" t="s">
        <v>1174</v>
      </c>
    </row>
    <row r="1234" spans="1:2" x14ac:dyDescent="0.25">
      <c r="A1234" t="s">
        <v>1316</v>
      </c>
      <c r="B1234" t="s">
        <v>1174</v>
      </c>
    </row>
    <row r="1235" spans="1:2" x14ac:dyDescent="0.25">
      <c r="A1235" t="s">
        <v>1317</v>
      </c>
      <c r="B1235" t="s">
        <v>1174</v>
      </c>
    </row>
    <row r="1236" spans="1:2" x14ac:dyDescent="0.25">
      <c r="A1236" t="s">
        <v>1318</v>
      </c>
      <c r="B1236" t="s">
        <v>1174</v>
      </c>
    </row>
    <row r="1237" spans="1:2" x14ac:dyDescent="0.25">
      <c r="A1237" t="s">
        <v>1319</v>
      </c>
      <c r="B1237" t="s">
        <v>1174</v>
      </c>
    </row>
    <row r="1238" spans="1:2" x14ac:dyDescent="0.25">
      <c r="A1238" t="s">
        <v>1320</v>
      </c>
      <c r="B1238" t="s">
        <v>1174</v>
      </c>
    </row>
    <row r="1239" spans="1:2" x14ac:dyDescent="0.25">
      <c r="A1239" t="s">
        <v>1321</v>
      </c>
      <c r="B1239" t="s">
        <v>1174</v>
      </c>
    </row>
    <row r="1240" spans="1:2" x14ac:dyDescent="0.25">
      <c r="A1240" t="s">
        <v>1322</v>
      </c>
      <c r="B1240" t="s">
        <v>1174</v>
      </c>
    </row>
    <row r="1241" spans="1:2" x14ac:dyDescent="0.25">
      <c r="A1241" t="s">
        <v>1323</v>
      </c>
      <c r="B1241" t="s">
        <v>1174</v>
      </c>
    </row>
    <row r="1242" spans="1:2" x14ac:dyDescent="0.25">
      <c r="A1242" t="s">
        <v>1324</v>
      </c>
      <c r="B1242" t="s">
        <v>1174</v>
      </c>
    </row>
    <row r="1243" spans="1:2" x14ac:dyDescent="0.25">
      <c r="A1243" t="s">
        <v>1325</v>
      </c>
      <c r="B1243" t="s">
        <v>1174</v>
      </c>
    </row>
    <row r="1244" spans="1:2" x14ac:dyDescent="0.25">
      <c r="A1244" t="s">
        <v>1326</v>
      </c>
      <c r="B1244" t="s">
        <v>1174</v>
      </c>
    </row>
    <row r="1245" spans="1:2" x14ac:dyDescent="0.25">
      <c r="A1245" t="s">
        <v>1327</v>
      </c>
      <c r="B1245" t="s">
        <v>1174</v>
      </c>
    </row>
    <row r="1246" spans="1:2" x14ac:dyDescent="0.25">
      <c r="A1246" t="s">
        <v>1328</v>
      </c>
      <c r="B1246" t="s">
        <v>1174</v>
      </c>
    </row>
    <row r="1247" spans="1:2" x14ac:dyDescent="0.25">
      <c r="A1247" t="s">
        <v>1329</v>
      </c>
      <c r="B1247" t="s">
        <v>1174</v>
      </c>
    </row>
    <row r="1248" spans="1:2" x14ac:dyDescent="0.25">
      <c r="A1248" t="s">
        <v>1330</v>
      </c>
      <c r="B1248" t="s">
        <v>1174</v>
      </c>
    </row>
    <row r="1249" spans="1:2" x14ac:dyDescent="0.25">
      <c r="A1249" t="s">
        <v>1331</v>
      </c>
      <c r="B1249" t="s">
        <v>1174</v>
      </c>
    </row>
    <row r="1250" spans="1:2" x14ac:dyDescent="0.25">
      <c r="A1250" t="s">
        <v>1332</v>
      </c>
      <c r="B1250" t="s">
        <v>1174</v>
      </c>
    </row>
    <row r="1251" spans="1:2" x14ac:dyDescent="0.25">
      <c r="A1251" t="s">
        <v>1333</v>
      </c>
      <c r="B1251" t="s">
        <v>1174</v>
      </c>
    </row>
    <row r="1252" spans="1:2" x14ac:dyDescent="0.25">
      <c r="A1252" t="s">
        <v>1334</v>
      </c>
      <c r="B1252" t="s">
        <v>1174</v>
      </c>
    </row>
    <row r="1253" spans="1:2" x14ac:dyDescent="0.25">
      <c r="A1253" t="s">
        <v>1335</v>
      </c>
      <c r="B1253" t="s">
        <v>1174</v>
      </c>
    </row>
    <row r="1254" spans="1:2" x14ac:dyDescent="0.25">
      <c r="A1254" t="s">
        <v>1336</v>
      </c>
      <c r="B1254" t="s">
        <v>1174</v>
      </c>
    </row>
    <row r="1255" spans="1:2" x14ac:dyDescent="0.25">
      <c r="A1255" t="s">
        <v>1337</v>
      </c>
      <c r="B1255" t="s">
        <v>1174</v>
      </c>
    </row>
    <row r="1256" spans="1:2" x14ac:dyDescent="0.25">
      <c r="A1256" t="s">
        <v>1338</v>
      </c>
      <c r="B1256" t="s">
        <v>1174</v>
      </c>
    </row>
    <row r="1257" spans="1:2" x14ac:dyDescent="0.25">
      <c r="A1257" t="s">
        <v>1339</v>
      </c>
      <c r="B1257" t="s">
        <v>1174</v>
      </c>
    </row>
    <row r="1258" spans="1:2" x14ac:dyDescent="0.25">
      <c r="A1258" t="s">
        <v>1340</v>
      </c>
      <c r="B1258" t="s">
        <v>1174</v>
      </c>
    </row>
    <row r="1259" spans="1:2" x14ac:dyDescent="0.25">
      <c r="A1259" t="s">
        <v>1341</v>
      </c>
      <c r="B1259" t="s">
        <v>1174</v>
      </c>
    </row>
    <row r="1260" spans="1:2" x14ac:dyDescent="0.25">
      <c r="A1260" t="s">
        <v>1342</v>
      </c>
      <c r="B1260" t="s">
        <v>1174</v>
      </c>
    </row>
    <row r="1261" spans="1:2" x14ac:dyDescent="0.25">
      <c r="A1261" t="s">
        <v>1343</v>
      </c>
      <c r="B1261" t="s">
        <v>1174</v>
      </c>
    </row>
    <row r="1262" spans="1:2" x14ac:dyDescent="0.25">
      <c r="A1262" t="s">
        <v>1344</v>
      </c>
      <c r="B1262" t="s">
        <v>1174</v>
      </c>
    </row>
    <row r="1263" spans="1:2" x14ac:dyDescent="0.25">
      <c r="A1263" t="s">
        <v>1345</v>
      </c>
      <c r="B1263" t="s">
        <v>1174</v>
      </c>
    </row>
    <row r="1264" spans="1:2" x14ac:dyDescent="0.25">
      <c r="A1264" t="s">
        <v>1346</v>
      </c>
      <c r="B1264" t="s">
        <v>1174</v>
      </c>
    </row>
    <row r="1265" spans="1:2" x14ac:dyDescent="0.25">
      <c r="A1265" t="s">
        <v>1347</v>
      </c>
      <c r="B1265" t="s">
        <v>1174</v>
      </c>
    </row>
    <row r="1266" spans="1:2" x14ac:dyDescent="0.25">
      <c r="A1266" t="s">
        <v>1348</v>
      </c>
      <c r="B1266" t="s">
        <v>1174</v>
      </c>
    </row>
    <row r="1267" spans="1:2" x14ac:dyDescent="0.25">
      <c r="A1267" t="s">
        <v>1349</v>
      </c>
      <c r="B1267" t="s">
        <v>1174</v>
      </c>
    </row>
    <row r="1268" spans="1:2" x14ac:dyDescent="0.25">
      <c r="A1268" t="s">
        <v>1350</v>
      </c>
      <c r="B1268" t="s">
        <v>1174</v>
      </c>
    </row>
    <row r="1269" spans="1:2" x14ac:dyDescent="0.25">
      <c r="A1269" t="s">
        <v>1351</v>
      </c>
      <c r="B1269" t="s">
        <v>1174</v>
      </c>
    </row>
    <row r="1270" spans="1:2" x14ac:dyDescent="0.25">
      <c r="A1270" t="s">
        <v>1352</v>
      </c>
      <c r="B1270" t="s">
        <v>1174</v>
      </c>
    </row>
    <row r="1271" spans="1:2" x14ac:dyDescent="0.25">
      <c r="A1271" t="s">
        <v>1066</v>
      </c>
      <c r="B1271" t="s">
        <v>1174</v>
      </c>
    </row>
    <row r="1272" spans="1:2" x14ac:dyDescent="0.25">
      <c r="A1272" t="s">
        <v>1353</v>
      </c>
      <c r="B1272" t="s">
        <v>1174</v>
      </c>
    </row>
    <row r="1273" spans="1:2" x14ac:dyDescent="0.25">
      <c r="A1273" t="s">
        <v>1354</v>
      </c>
      <c r="B1273" t="s">
        <v>1174</v>
      </c>
    </row>
    <row r="1274" spans="1:2" x14ac:dyDescent="0.25">
      <c r="A1274" t="s">
        <v>1355</v>
      </c>
      <c r="B1274" t="s">
        <v>1174</v>
      </c>
    </row>
    <row r="1275" spans="1:2" x14ac:dyDescent="0.25">
      <c r="A1275" t="s">
        <v>1356</v>
      </c>
      <c r="B1275" t="s">
        <v>1174</v>
      </c>
    </row>
    <row r="1276" spans="1:2" x14ac:dyDescent="0.25">
      <c r="A1276" t="s">
        <v>1357</v>
      </c>
      <c r="B1276" t="s">
        <v>1174</v>
      </c>
    </row>
    <row r="1277" spans="1:2" x14ac:dyDescent="0.25">
      <c r="A1277" t="s">
        <v>1358</v>
      </c>
      <c r="B1277" t="s">
        <v>1174</v>
      </c>
    </row>
    <row r="1278" spans="1:2" x14ac:dyDescent="0.25">
      <c r="A1278" t="s">
        <v>1359</v>
      </c>
      <c r="B1278" t="s">
        <v>1174</v>
      </c>
    </row>
    <row r="1279" spans="1:2" x14ac:dyDescent="0.25">
      <c r="A1279" t="s">
        <v>1360</v>
      </c>
      <c r="B1279" t="s">
        <v>1174</v>
      </c>
    </row>
    <row r="1280" spans="1:2" x14ac:dyDescent="0.25">
      <c r="A1280" t="s">
        <v>1361</v>
      </c>
      <c r="B1280" t="s">
        <v>1174</v>
      </c>
    </row>
    <row r="1281" spans="1:2" x14ac:dyDescent="0.25">
      <c r="A1281" t="s">
        <v>1362</v>
      </c>
      <c r="B1281" t="s">
        <v>1174</v>
      </c>
    </row>
    <row r="1282" spans="1:2" x14ac:dyDescent="0.25">
      <c r="A1282" t="s">
        <v>1363</v>
      </c>
      <c r="B1282" t="s">
        <v>1174</v>
      </c>
    </row>
    <row r="1283" spans="1:2" x14ac:dyDescent="0.25">
      <c r="A1283" t="s">
        <v>1364</v>
      </c>
      <c r="B1283" t="s">
        <v>1174</v>
      </c>
    </row>
    <row r="1284" spans="1:2" x14ac:dyDescent="0.25">
      <c r="A1284" t="s">
        <v>1365</v>
      </c>
      <c r="B1284" t="s">
        <v>1174</v>
      </c>
    </row>
    <row r="1285" spans="1:2" x14ac:dyDescent="0.25">
      <c r="A1285" t="s">
        <v>1366</v>
      </c>
      <c r="B1285" t="s">
        <v>1174</v>
      </c>
    </row>
    <row r="1286" spans="1:2" x14ac:dyDescent="0.25">
      <c r="A1286" t="s">
        <v>1367</v>
      </c>
      <c r="B1286" t="s">
        <v>1174</v>
      </c>
    </row>
    <row r="1287" spans="1:2" x14ac:dyDescent="0.25">
      <c r="A1287" t="s">
        <v>1368</v>
      </c>
      <c r="B1287" t="s">
        <v>1174</v>
      </c>
    </row>
    <row r="1288" spans="1:2" x14ac:dyDescent="0.25">
      <c r="A1288" t="s">
        <v>1369</v>
      </c>
      <c r="B1288" t="s">
        <v>1174</v>
      </c>
    </row>
    <row r="1289" spans="1:2" x14ac:dyDescent="0.25">
      <c r="A1289" t="s">
        <v>1370</v>
      </c>
      <c r="B1289" t="s">
        <v>1371</v>
      </c>
    </row>
    <row r="1290" spans="1:2" x14ac:dyDescent="0.25">
      <c r="A1290" t="s">
        <v>1372</v>
      </c>
      <c r="B1290" t="s">
        <v>1373</v>
      </c>
    </row>
    <row r="1291" spans="1:2" x14ac:dyDescent="0.25">
      <c r="A1291" t="s">
        <v>1374</v>
      </c>
      <c r="B1291" t="s">
        <v>1373</v>
      </c>
    </row>
    <row r="1292" spans="1:2" x14ac:dyDescent="0.25">
      <c r="A1292" t="s">
        <v>1375</v>
      </c>
      <c r="B1292" t="s">
        <v>1373</v>
      </c>
    </row>
    <row r="1293" spans="1:2" x14ac:dyDescent="0.25">
      <c r="A1293" t="s">
        <v>1376</v>
      </c>
      <c r="B1293" t="s">
        <v>1373</v>
      </c>
    </row>
    <row r="1294" spans="1:2" x14ac:dyDescent="0.25">
      <c r="A1294" t="s">
        <v>1377</v>
      </c>
      <c r="B1294" t="s">
        <v>1378</v>
      </c>
    </row>
    <row r="1295" spans="1:2" x14ac:dyDescent="0.25">
      <c r="A1295" t="s">
        <v>1379</v>
      </c>
      <c r="B1295" t="s">
        <v>1378</v>
      </c>
    </row>
    <row r="1296" spans="1:2" x14ac:dyDescent="0.25">
      <c r="A1296" t="s">
        <v>1380</v>
      </c>
      <c r="B1296" t="s">
        <v>1378</v>
      </c>
    </row>
    <row r="1297" spans="1:2" x14ac:dyDescent="0.25">
      <c r="A1297" t="s">
        <v>1381</v>
      </c>
      <c r="B1297" t="s">
        <v>1378</v>
      </c>
    </row>
    <row r="1298" spans="1:2" x14ac:dyDescent="0.25">
      <c r="A1298" t="s">
        <v>1382</v>
      </c>
      <c r="B1298" t="s">
        <v>1383</v>
      </c>
    </row>
    <row r="1299" spans="1:2" x14ac:dyDescent="0.25">
      <c r="A1299" t="s">
        <v>1384</v>
      </c>
      <c r="B1299" t="s">
        <v>1383</v>
      </c>
    </row>
    <row r="1300" spans="1:2" x14ac:dyDescent="0.25">
      <c r="A1300" t="s">
        <v>1385</v>
      </c>
      <c r="B1300" t="s">
        <v>1383</v>
      </c>
    </row>
    <row r="1301" spans="1:2" x14ac:dyDescent="0.25">
      <c r="A1301" t="s">
        <v>1386</v>
      </c>
      <c r="B1301" t="s">
        <v>1387</v>
      </c>
    </row>
    <row r="1302" spans="1:2" x14ac:dyDescent="0.25">
      <c r="A1302" t="s">
        <v>1388</v>
      </c>
      <c r="B1302" t="s">
        <v>1387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91"/>
  <sheetViews>
    <sheetView workbookViewId="0">
      <selection activeCell="A3" sqref="A3"/>
    </sheetView>
  </sheetViews>
  <sheetFormatPr defaultRowHeight="15" x14ac:dyDescent="0.25"/>
  <cols>
    <col min="1" max="1" width="61.7109375" bestFit="1" customWidth="1"/>
    <col min="2" max="2" width="16.28515625" bestFit="1" customWidth="1"/>
    <col min="3" max="6" width="6" customWidth="1"/>
    <col min="7" max="11" width="7" customWidth="1"/>
    <col min="12" max="12" width="11.28515625" bestFit="1" customWidth="1"/>
  </cols>
  <sheetData>
    <row r="3" spans="1:12" x14ac:dyDescent="0.25">
      <c r="A3" s="1" t="s">
        <v>1394</v>
      </c>
      <c r="B3" s="1" t="s">
        <v>1391</v>
      </c>
    </row>
    <row r="4" spans="1:12" x14ac:dyDescent="0.25">
      <c r="A4" s="1" t="s">
        <v>1393</v>
      </c>
      <c r="B4">
        <v>2011</v>
      </c>
      <c r="C4">
        <v>2012</v>
      </c>
      <c r="D4">
        <v>2013</v>
      </c>
      <c r="E4">
        <v>2014</v>
      </c>
      <c r="F4">
        <v>2015</v>
      </c>
      <c r="G4">
        <v>2016</v>
      </c>
      <c r="H4">
        <v>2017</v>
      </c>
      <c r="I4">
        <v>2018</v>
      </c>
      <c r="J4">
        <v>2019</v>
      </c>
      <c r="K4">
        <v>2020</v>
      </c>
      <c r="L4" t="s">
        <v>1392</v>
      </c>
    </row>
    <row r="5" spans="1:12" x14ac:dyDescent="0.25">
      <c r="A5" s="2" t="s">
        <v>3</v>
      </c>
      <c r="B5" s="4"/>
      <c r="C5" s="4"/>
      <c r="D5" s="4"/>
      <c r="E5" s="4"/>
      <c r="F5" s="4"/>
      <c r="G5" s="4"/>
      <c r="H5" s="4">
        <v>801</v>
      </c>
      <c r="I5" s="4">
        <v>801</v>
      </c>
      <c r="J5" s="4">
        <v>1602</v>
      </c>
      <c r="K5" s="4">
        <v>1402</v>
      </c>
      <c r="L5" s="4">
        <v>4606</v>
      </c>
    </row>
    <row r="6" spans="1:12" x14ac:dyDescent="0.25">
      <c r="A6" s="3" t="s">
        <v>2</v>
      </c>
      <c r="B6" s="4"/>
      <c r="C6" s="4"/>
      <c r="D6" s="4"/>
      <c r="E6" s="4"/>
      <c r="F6" s="4"/>
      <c r="G6" s="4"/>
      <c r="H6" s="4"/>
      <c r="I6" s="4"/>
      <c r="J6" s="4">
        <v>801</v>
      </c>
      <c r="K6" s="4">
        <v>601</v>
      </c>
      <c r="L6" s="4">
        <v>1402</v>
      </c>
    </row>
    <row r="7" spans="1:12" x14ac:dyDescent="0.25">
      <c r="A7" s="3" t="s">
        <v>4</v>
      </c>
      <c r="B7" s="4"/>
      <c r="C7" s="4"/>
      <c r="D7" s="4"/>
      <c r="E7" s="4"/>
      <c r="F7" s="4"/>
      <c r="G7" s="4"/>
      <c r="H7" s="4">
        <v>801</v>
      </c>
      <c r="I7" s="4">
        <v>801</v>
      </c>
      <c r="J7" s="4"/>
      <c r="K7" s="4"/>
      <c r="L7" s="4">
        <v>1602</v>
      </c>
    </row>
    <row r="8" spans="1:12" x14ac:dyDescent="0.25">
      <c r="A8" s="3" t="s">
        <v>5</v>
      </c>
      <c r="B8" s="4"/>
      <c r="C8" s="4"/>
      <c r="D8" s="4"/>
      <c r="E8" s="4"/>
      <c r="F8" s="4"/>
      <c r="G8" s="4"/>
      <c r="H8" s="4"/>
      <c r="I8" s="4"/>
      <c r="J8" s="4">
        <v>801</v>
      </c>
      <c r="K8" s="4">
        <v>801</v>
      </c>
      <c r="L8" s="4">
        <v>1602</v>
      </c>
    </row>
    <row r="9" spans="1:12" x14ac:dyDescent="0.25">
      <c r="A9" s="2" t="s">
        <v>7</v>
      </c>
      <c r="B9" s="4"/>
      <c r="C9" s="4"/>
      <c r="D9" s="4"/>
      <c r="E9" s="4"/>
      <c r="F9" s="4"/>
      <c r="G9" s="4">
        <v>952</v>
      </c>
      <c r="H9" s="4">
        <v>801</v>
      </c>
      <c r="I9" s="4">
        <v>801</v>
      </c>
      <c r="J9" s="4">
        <v>1602</v>
      </c>
      <c r="K9" s="4"/>
      <c r="L9" s="4">
        <v>4156</v>
      </c>
    </row>
    <row r="10" spans="1:12" x14ac:dyDescent="0.25">
      <c r="A10" s="3" t="s">
        <v>11</v>
      </c>
      <c r="B10" s="4"/>
      <c r="C10" s="4"/>
      <c r="D10" s="4"/>
      <c r="E10" s="4"/>
      <c r="F10" s="4"/>
      <c r="G10" s="4">
        <v>601</v>
      </c>
      <c r="H10" s="4"/>
      <c r="I10" s="4">
        <v>801</v>
      </c>
      <c r="J10" s="4"/>
      <c r="K10" s="4"/>
      <c r="L10" s="4">
        <v>1402</v>
      </c>
    </row>
    <row r="11" spans="1:12" x14ac:dyDescent="0.25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>
        <v>801</v>
      </c>
      <c r="K11" s="4"/>
      <c r="L11" s="4">
        <v>801</v>
      </c>
    </row>
    <row r="12" spans="1:12" x14ac:dyDescent="0.25">
      <c r="A12" s="3" t="s">
        <v>8</v>
      </c>
      <c r="B12" s="4"/>
      <c r="C12" s="4"/>
      <c r="D12" s="4"/>
      <c r="E12" s="4"/>
      <c r="F12" s="4"/>
      <c r="G12" s="4"/>
      <c r="H12" s="4"/>
      <c r="I12" s="4"/>
      <c r="J12" s="4">
        <v>801</v>
      </c>
      <c r="K12" s="4"/>
      <c r="L12" s="4">
        <v>801</v>
      </c>
    </row>
    <row r="13" spans="1:12" x14ac:dyDescent="0.25">
      <c r="A13" s="3" t="s">
        <v>10</v>
      </c>
      <c r="B13" s="4"/>
      <c r="C13" s="4"/>
      <c r="D13" s="4"/>
      <c r="E13" s="4"/>
      <c r="F13" s="4"/>
      <c r="G13" s="4"/>
      <c r="H13" s="4">
        <v>801</v>
      </c>
      <c r="I13" s="4"/>
      <c r="J13" s="4"/>
      <c r="K13" s="4"/>
      <c r="L13" s="4">
        <v>801</v>
      </c>
    </row>
    <row r="14" spans="1:12" x14ac:dyDescent="0.25">
      <c r="A14" s="3" t="s">
        <v>6</v>
      </c>
      <c r="B14" s="4"/>
      <c r="C14" s="4"/>
      <c r="D14" s="4"/>
      <c r="E14" s="4"/>
      <c r="F14" s="4"/>
      <c r="G14" s="4">
        <v>351</v>
      </c>
      <c r="H14" s="4"/>
      <c r="I14" s="4"/>
      <c r="J14" s="4"/>
      <c r="K14" s="4"/>
      <c r="L14" s="4">
        <v>351</v>
      </c>
    </row>
    <row r="15" spans="1:12" x14ac:dyDescent="0.25">
      <c r="A15" s="2" t="s">
        <v>13</v>
      </c>
      <c r="B15" s="4">
        <v>634</v>
      </c>
      <c r="C15" s="4">
        <v>4975</v>
      </c>
      <c r="D15" s="4">
        <v>4178</v>
      </c>
      <c r="E15" s="4">
        <v>4127</v>
      </c>
      <c r="F15" s="4">
        <v>4328</v>
      </c>
      <c r="G15" s="4">
        <v>8587</v>
      </c>
      <c r="H15" s="4">
        <v>10346</v>
      </c>
      <c r="I15" s="4">
        <v>10093</v>
      </c>
      <c r="J15" s="4">
        <v>10180</v>
      </c>
      <c r="K15" s="4">
        <v>9595</v>
      </c>
      <c r="L15" s="4">
        <v>67043</v>
      </c>
    </row>
    <row r="16" spans="1:12" x14ac:dyDescent="0.25">
      <c r="A16" s="3" t="s">
        <v>32</v>
      </c>
      <c r="B16" s="4"/>
      <c r="C16" s="4"/>
      <c r="D16" s="4"/>
      <c r="E16" s="4"/>
      <c r="F16" s="4"/>
      <c r="G16" s="4"/>
      <c r="H16" s="4">
        <v>601</v>
      </c>
      <c r="I16" s="4">
        <v>501</v>
      </c>
      <c r="J16" s="4">
        <v>401</v>
      </c>
      <c r="K16" s="4">
        <v>351</v>
      </c>
      <c r="L16" s="4">
        <v>1854</v>
      </c>
    </row>
    <row r="17" spans="1:12" x14ac:dyDescent="0.25">
      <c r="A17" s="3" t="s">
        <v>20</v>
      </c>
      <c r="B17" s="4">
        <v>43</v>
      </c>
      <c r="C17" s="4">
        <v>38</v>
      </c>
      <c r="D17" s="4">
        <v>37</v>
      </c>
      <c r="E17" s="4">
        <v>48</v>
      </c>
      <c r="F17" s="4">
        <v>45</v>
      </c>
      <c r="G17" s="4">
        <v>52</v>
      </c>
      <c r="H17" s="4">
        <v>47</v>
      </c>
      <c r="I17" s="4">
        <v>48</v>
      </c>
      <c r="J17" s="4">
        <v>49</v>
      </c>
      <c r="K17" s="4">
        <v>50</v>
      </c>
      <c r="L17" s="4">
        <v>457</v>
      </c>
    </row>
    <row r="18" spans="1:12" x14ac:dyDescent="0.25">
      <c r="A18" s="3" t="s">
        <v>30</v>
      </c>
      <c r="B18" s="4"/>
      <c r="C18" s="4"/>
      <c r="D18" s="4"/>
      <c r="E18" s="4"/>
      <c r="F18" s="4"/>
      <c r="G18" s="4"/>
      <c r="H18" s="4">
        <v>501</v>
      </c>
      <c r="I18" s="4">
        <v>501</v>
      </c>
      <c r="J18" s="4">
        <v>501</v>
      </c>
      <c r="K18" s="4">
        <v>401</v>
      </c>
      <c r="L18" s="4">
        <v>1904</v>
      </c>
    </row>
    <row r="19" spans="1:12" x14ac:dyDescent="0.25">
      <c r="A19" s="3" t="s">
        <v>22</v>
      </c>
      <c r="B19" s="4"/>
      <c r="C19" s="4"/>
      <c r="D19" s="4"/>
      <c r="E19" s="4"/>
      <c r="F19" s="4"/>
      <c r="G19" s="4">
        <v>501</v>
      </c>
      <c r="H19" s="4">
        <v>401</v>
      </c>
      <c r="I19" s="4">
        <v>501</v>
      </c>
      <c r="J19" s="4">
        <v>501</v>
      </c>
      <c r="K19" s="4">
        <v>601</v>
      </c>
      <c r="L19" s="4">
        <v>2505</v>
      </c>
    </row>
    <row r="20" spans="1:12" x14ac:dyDescent="0.25">
      <c r="A20" s="3" t="s">
        <v>42</v>
      </c>
      <c r="B20" s="4"/>
      <c r="C20" s="4">
        <v>301</v>
      </c>
      <c r="D20" s="4">
        <v>351</v>
      </c>
      <c r="E20" s="4">
        <v>351</v>
      </c>
      <c r="F20" s="4">
        <v>301</v>
      </c>
      <c r="G20" s="4">
        <v>251</v>
      </c>
      <c r="H20" s="4">
        <v>251</v>
      </c>
      <c r="I20" s="4">
        <v>301</v>
      </c>
      <c r="J20" s="4">
        <v>501</v>
      </c>
      <c r="K20" s="4">
        <v>501</v>
      </c>
      <c r="L20" s="4">
        <v>3109</v>
      </c>
    </row>
    <row r="21" spans="1:12" x14ac:dyDescent="0.25">
      <c r="A21" s="3" t="s">
        <v>46</v>
      </c>
      <c r="B21" s="4"/>
      <c r="C21" s="4">
        <v>351</v>
      </c>
      <c r="D21" s="4"/>
      <c r="E21" s="4"/>
      <c r="F21" s="4">
        <v>351</v>
      </c>
      <c r="G21" s="4">
        <v>401</v>
      </c>
      <c r="H21" s="4">
        <v>401</v>
      </c>
      <c r="I21" s="4">
        <v>351</v>
      </c>
      <c r="J21" s="4">
        <v>301</v>
      </c>
      <c r="K21" s="4">
        <v>251</v>
      </c>
      <c r="L21" s="4">
        <v>2407</v>
      </c>
    </row>
    <row r="22" spans="1:12" x14ac:dyDescent="0.25">
      <c r="A22" s="3" t="s">
        <v>47</v>
      </c>
      <c r="B22" s="4"/>
      <c r="C22" s="4">
        <v>351</v>
      </c>
      <c r="D22" s="4">
        <v>351</v>
      </c>
      <c r="E22" s="4">
        <v>301</v>
      </c>
      <c r="F22" s="4">
        <v>301</v>
      </c>
      <c r="G22" s="4">
        <v>301</v>
      </c>
      <c r="H22" s="4">
        <v>251</v>
      </c>
      <c r="I22" s="4">
        <v>301</v>
      </c>
      <c r="J22" s="4">
        <v>351</v>
      </c>
      <c r="K22" s="4">
        <v>301</v>
      </c>
      <c r="L22" s="4">
        <v>2809</v>
      </c>
    </row>
    <row r="23" spans="1:12" x14ac:dyDescent="0.25">
      <c r="A23" s="3" t="s">
        <v>24</v>
      </c>
      <c r="B23" s="4"/>
      <c r="C23" s="4"/>
      <c r="D23" s="4"/>
      <c r="E23" s="4"/>
      <c r="F23" s="4"/>
      <c r="G23" s="4">
        <v>501</v>
      </c>
      <c r="H23" s="4">
        <v>501</v>
      </c>
      <c r="I23" s="4">
        <v>501</v>
      </c>
      <c r="J23" s="4">
        <v>501</v>
      </c>
      <c r="K23" s="4">
        <v>401</v>
      </c>
      <c r="L23" s="4">
        <v>2405</v>
      </c>
    </row>
    <row r="24" spans="1:12" x14ac:dyDescent="0.25">
      <c r="A24" s="3" t="s">
        <v>36</v>
      </c>
      <c r="B24" s="4"/>
      <c r="C24" s="4">
        <v>351</v>
      </c>
      <c r="D24" s="4">
        <v>351</v>
      </c>
      <c r="E24" s="4"/>
      <c r="F24" s="4"/>
      <c r="G24" s="4">
        <v>251</v>
      </c>
      <c r="H24" s="4">
        <v>351</v>
      </c>
      <c r="I24" s="4">
        <v>301</v>
      </c>
      <c r="J24" s="4">
        <v>251</v>
      </c>
      <c r="K24" s="4">
        <v>251</v>
      </c>
      <c r="L24" s="4">
        <v>2107</v>
      </c>
    </row>
    <row r="25" spans="1:12" x14ac:dyDescent="0.25">
      <c r="A25" s="3" t="s">
        <v>39</v>
      </c>
      <c r="B25" s="4"/>
      <c r="C25" s="4">
        <v>351</v>
      </c>
      <c r="D25" s="4"/>
      <c r="E25" s="4"/>
      <c r="F25" s="4"/>
      <c r="G25" s="4">
        <v>251</v>
      </c>
      <c r="H25" s="4">
        <v>251</v>
      </c>
      <c r="I25" s="4">
        <v>251</v>
      </c>
      <c r="J25" s="4">
        <v>251</v>
      </c>
      <c r="K25" s="4">
        <v>201</v>
      </c>
      <c r="L25" s="4">
        <v>1556</v>
      </c>
    </row>
    <row r="26" spans="1:12" x14ac:dyDescent="0.25">
      <c r="A26" s="3" t="s">
        <v>12</v>
      </c>
      <c r="B26" s="4"/>
      <c r="C26" s="4"/>
      <c r="D26" s="4"/>
      <c r="E26" s="4"/>
      <c r="F26" s="4"/>
      <c r="G26" s="4">
        <v>251</v>
      </c>
      <c r="H26" s="4">
        <v>251</v>
      </c>
      <c r="I26" s="4">
        <v>201</v>
      </c>
      <c r="J26" s="4">
        <v>201</v>
      </c>
      <c r="K26" s="4">
        <v>201</v>
      </c>
      <c r="L26" s="4">
        <v>1105</v>
      </c>
    </row>
    <row r="27" spans="1:12" x14ac:dyDescent="0.25">
      <c r="A27" s="3" t="s">
        <v>34</v>
      </c>
      <c r="B27" s="4"/>
      <c r="C27" s="4">
        <v>351</v>
      </c>
      <c r="D27" s="4"/>
      <c r="E27" s="4"/>
      <c r="F27" s="4"/>
      <c r="G27" s="4">
        <v>351</v>
      </c>
      <c r="H27" s="4">
        <v>351</v>
      </c>
      <c r="I27" s="4">
        <v>351</v>
      </c>
      <c r="J27" s="4">
        <v>301</v>
      </c>
      <c r="K27" s="4">
        <v>251</v>
      </c>
      <c r="L27" s="4">
        <v>1956</v>
      </c>
    </row>
    <row r="28" spans="1:12" x14ac:dyDescent="0.25">
      <c r="A28" s="3" t="s">
        <v>38</v>
      </c>
      <c r="B28" s="4"/>
      <c r="C28" s="4">
        <v>226</v>
      </c>
      <c r="D28" s="4">
        <v>251</v>
      </c>
      <c r="E28" s="4">
        <v>276</v>
      </c>
      <c r="F28" s="4">
        <v>301</v>
      </c>
      <c r="G28" s="4">
        <v>301</v>
      </c>
      <c r="H28" s="4">
        <v>251</v>
      </c>
      <c r="I28" s="4">
        <v>251</v>
      </c>
      <c r="J28" s="4">
        <v>201</v>
      </c>
      <c r="K28" s="4">
        <v>201</v>
      </c>
      <c r="L28" s="4">
        <v>2259</v>
      </c>
    </row>
    <row r="29" spans="1:12" x14ac:dyDescent="0.25">
      <c r="A29" s="3" t="s">
        <v>45</v>
      </c>
      <c r="B29" s="4">
        <v>178</v>
      </c>
      <c r="C29" s="4">
        <v>117</v>
      </c>
      <c r="D29" s="4">
        <v>99</v>
      </c>
      <c r="E29" s="4">
        <v>91</v>
      </c>
      <c r="F29" s="4">
        <v>83</v>
      </c>
      <c r="G29" s="4">
        <v>73</v>
      </c>
      <c r="H29" s="4">
        <v>74</v>
      </c>
      <c r="I29" s="4">
        <v>80</v>
      </c>
      <c r="J29" s="4">
        <v>84</v>
      </c>
      <c r="K29" s="4">
        <v>75</v>
      </c>
      <c r="L29" s="4">
        <v>954</v>
      </c>
    </row>
    <row r="30" spans="1:12" x14ac:dyDescent="0.25">
      <c r="A30" s="3" t="s">
        <v>16</v>
      </c>
      <c r="B30" s="4"/>
      <c r="C30" s="4"/>
      <c r="D30" s="4">
        <v>301</v>
      </c>
      <c r="E30" s="4">
        <v>301</v>
      </c>
      <c r="F30" s="4">
        <v>351</v>
      </c>
      <c r="G30" s="4">
        <v>401</v>
      </c>
      <c r="H30" s="4">
        <v>401</v>
      </c>
      <c r="I30" s="4">
        <v>401</v>
      </c>
      <c r="J30" s="4">
        <v>401</v>
      </c>
      <c r="K30" s="4">
        <v>401</v>
      </c>
      <c r="L30" s="4">
        <v>2958</v>
      </c>
    </row>
    <row r="31" spans="1:12" x14ac:dyDescent="0.25">
      <c r="A31" s="3" t="s">
        <v>40</v>
      </c>
      <c r="B31" s="4"/>
      <c r="C31" s="4">
        <v>276</v>
      </c>
      <c r="D31" s="4">
        <v>251</v>
      </c>
      <c r="E31" s="4">
        <v>276</v>
      </c>
      <c r="F31" s="4">
        <v>276</v>
      </c>
      <c r="G31" s="4">
        <v>251</v>
      </c>
      <c r="H31" s="4">
        <v>201</v>
      </c>
      <c r="I31" s="4">
        <v>201</v>
      </c>
      <c r="J31" s="4">
        <v>201</v>
      </c>
      <c r="K31" s="4">
        <v>179</v>
      </c>
      <c r="L31" s="4">
        <v>2112</v>
      </c>
    </row>
    <row r="32" spans="1:12" x14ac:dyDescent="0.25">
      <c r="A32" s="3" t="s">
        <v>19</v>
      </c>
      <c r="B32" s="4"/>
      <c r="C32" s="4"/>
      <c r="D32" s="4"/>
      <c r="E32" s="4"/>
      <c r="F32" s="4"/>
      <c r="G32" s="4">
        <v>401</v>
      </c>
      <c r="H32" s="4">
        <v>401</v>
      </c>
      <c r="I32" s="4">
        <v>401</v>
      </c>
      <c r="J32" s="4">
        <v>401</v>
      </c>
      <c r="K32" s="4">
        <v>351</v>
      </c>
      <c r="L32" s="4">
        <v>1955</v>
      </c>
    </row>
    <row r="33" spans="1:12" x14ac:dyDescent="0.25">
      <c r="A33" s="3" t="s">
        <v>21</v>
      </c>
      <c r="B33" s="4"/>
      <c r="C33" s="4"/>
      <c r="D33" s="4"/>
      <c r="E33" s="4"/>
      <c r="F33" s="4"/>
      <c r="G33" s="4">
        <v>401</v>
      </c>
      <c r="H33" s="4">
        <v>501</v>
      </c>
      <c r="I33" s="4">
        <v>401</v>
      </c>
      <c r="J33" s="4">
        <v>501</v>
      </c>
      <c r="K33" s="4">
        <v>601</v>
      </c>
      <c r="L33" s="4">
        <v>2405</v>
      </c>
    </row>
    <row r="34" spans="1:12" x14ac:dyDescent="0.25">
      <c r="A34" s="3" t="s">
        <v>23</v>
      </c>
      <c r="B34" s="4"/>
      <c r="C34" s="4">
        <v>351</v>
      </c>
      <c r="D34" s="4"/>
      <c r="E34" s="4">
        <v>351</v>
      </c>
      <c r="F34" s="4">
        <v>351</v>
      </c>
      <c r="G34" s="4">
        <v>351</v>
      </c>
      <c r="H34" s="4">
        <v>351</v>
      </c>
      <c r="I34" s="4">
        <v>401</v>
      </c>
      <c r="J34" s="4">
        <v>401</v>
      </c>
      <c r="K34" s="4">
        <v>351</v>
      </c>
      <c r="L34" s="4">
        <v>2908</v>
      </c>
    </row>
    <row r="35" spans="1:12" x14ac:dyDescent="0.25">
      <c r="A35" s="3" t="s">
        <v>28</v>
      </c>
      <c r="B35" s="4">
        <v>73</v>
      </c>
      <c r="C35" s="4">
        <v>201</v>
      </c>
      <c r="D35" s="4">
        <v>176</v>
      </c>
      <c r="E35" s="4">
        <v>201</v>
      </c>
      <c r="F35" s="4">
        <v>164</v>
      </c>
      <c r="G35" s="4">
        <v>149</v>
      </c>
      <c r="H35" s="4">
        <v>142</v>
      </c>
      <c r="I35" s="4">
        <v>134</v>
      </c>
      <c r="J35" s="4">
        <v>135</v>
      </c>
      <c r="K35" s="4">
        <v>120</v>
      </c>
      <c r="L35" s="4">
        <v>1495</v>
      </c>
    </row>
    <row r="36" spans="1:12" x14ac:dyDescent="0.25">
      <c r="A36" s="3" t="s">
        <v>25</v>
      </c>
      <c r="B36" s="4"/>
      <c r="C36" s="4"/>
      <c r="D36" s="4"/>
      <c r="E36" s="4"/>
      <c r="F36" s="4"/>
      <c r="G36" s="4">
        <v>501</v>
      </c>
      <c r="H36" s="4">
        <v>401</v>
      </c>
      <c r="I36" s="4">
        <v>351</v>
      </c>
      <c r="J36" s="4">
        <v>251</v>
      </c>
      <c r="K36" s="4">
        <v>193</v>
      </c>
      <c r="L36" s="4">
        <v>1697</v>
      </c>
    </row>
    <row r="37" spans="1:12" x14ac:dyDescent="0.25">
      <c r="A37" s="3" t="s">
        <v>17</v>
      </c>
      <c r="B37" s="4">
        <v>36</v>
      </c>
      <c r="C37" s="4">
        <v>37</v>
      </c>
      <c r="D37" s="4">
        <v>28</v>
      </c>
      <c r="E37" s="4">
        <v>34</v>
      </c>
      <c r="F37" s="4">
        <v>33</v>
      </c>
      <c r="G37" s="4">
        <v>33</v>
      </c>
      <c r="H37" s="4">
        <v>33</v>
      </c>
      <c r="I37" s="4">
        <v>32</v>
      </c>
      <c r="J37" s="4">
        <v>32</v>
      </c>
      <c r="K37" s="4">
        <v>32</v>
      </c>
      <c r="L37" s="4">
        <v>330</v>
      </c>
    </row>
    <row r="38" spans="1:12" x14ac:dyDescent="0.25">
      <c r="A38" s="3" t="s">
        <v>33</v>
      </c>
      <c r="B38" s="4">
        <v>152</v>
      </c>
      <c r="C38" s="4">
        <v>173</v>
      </c>
      <c r="D38" s="4">
        <v>85</v>
      </c>
      <c r="E38" s="4">
        <v>114</v>
      </c>
      <c r="F38" s="4">
        <v>109</v>
      </c>
      <c r="G38" s="4">
        <v>82</v>
      </c>
      <c r="H38" s="4">
        <v>78</v>
      </c>
      <c r="I38" s="4">
        <v>85</v>
      </c>
      <c r="J38" s="4">
        <v>96</v>
      </c>
      <c r="K38" s="4">
        <v>71</v>
      </c>
      <c r="L38" s="4">
        <v>1045</v>
      </c>
    </row>
    <row r="39" spans="1:12" x14ac:dyDescent="0.25">
      <c r="A39" s="3" t="s">
        <v>41</v>
      </c>
      <c r="B39" s="4"/>
      <c r="C39" s="4">
        <v>276</v>
      </c>
      <c r="D39" s="4">
        <v>276</v>
      </c>
      <c r="E39" s="4">
        <v>251</v>
      </c>
      <c r="F39" s="4">
        <v>251</v>
      </c>
      <c r="G39" s="4">
        <v>251</v>
      </c>
      <c r="H39" s="4">
        <v>201</v>
      </c>
      <c r="I39" s="4">
        <v>251</v>
      </c>
      <c r="J39" s="4">
        <v>301</v>
      </c>
      <c r="K39" s="4">
        <v>301</v>
      </c>
      <c r="L39" s="4">
        <v>2359</v>
      </c>
    </row>
    <row r="40" spans="1:12" x14ac:dyDescent="0.25">
      <c r="A40" s="3" t="s">
        <v>35</v>
      </c>
      <c r="B40" s="4">
        <v>81</v>
      </c>
      <c r="C40" s="4">
        <v>74</v>
      </c>
      <c r="D40" s="4">
        <v>65</v>
      </c>
      <c r="E40" s="4">
        <v>63</v>
      </c>
      <c r="F40" s="4">
        <v>65</v>
      </c>
      <c r="G40" s="4">
        <v>60</v>
      </c>
      <c r="H40" s="4">
        <v>60</v>
      </c>
      <c r="I40" s="4">
        <v>65</v>
      </c>
      <c r="J40" s="4">
        <v>69</v>
      </c>
      <c r="K40" s="4">
        <v>66</v>
      </c>
      <c r="L40" s="4">
        <v>668</v>
      </c>
    </row>
    <row r="41" spans="1:12" x14ac:dyDescent="0.25">
      <c r="A41" s="3" t="s">
        <v>18</v>
      </c>
      <c r="B41" s="4"/>
      <c r="C41" s="4">
        <v>351</v>
      </c>
      <c r="D41" s="4">
        <v>301</v>
      </c>
      <c r="E41" s="4">
        <v>301</v>
      </c>
      <c r="F41" s="4">
        <v>276</v>
      </c>
      <c r="G41" s="4">
        <v>351</v>
      </c>
      <c r="H41" s="4">
        <v>251</v>
      </c>
      <c r="I41" s="4">
        <v>201</v>
      </c>
      <c r="J41" s="4">
        <v>201</v>
      </c>
      <c r="K41" s="4">
        <v>251</v>
      </c>
      <c r="L41" s="4">
        <v>2484</v>
      </c>
    </row>
    <row r="42" spans="1:12" x14ac:dyDescent="0.25">
      <c r="A42" s="3" t="s">
        <v>26</v>
      </c>
      <c r="B42" s="4"/>
      <c r="C42" s="4"/>
      <c r="D42" s="4"/>
      <c r="E42" s="4"/>
      <c r="F42" s="4"/>
      <c r="G42" s="4">
        <v>601</v>
      </c>
      <c r="H42" s="4">
        <v>601</v>
      </c>
      <c r="I42" s="4">
        <v>601</v>
      </c>
      <c r="J42" s="4">
        <v>601</v>
      </c>
      <c r="K42" s="4">
        <v>601</v>
      </c>
      <c r="L42" s="4">
        <v>3005</v>
      </c>
    </row>
    <row r="43" spans="1:12" x14ac:dyDescent="0.25">
      <c r="A43" s="3" t="s">
        <v>27</v>
      </c>
      <c r="B43" s="4">
        <v>71</v>
      </c>
      <c r="C43" s="4">
        <v>58</v>
      </c>
      <c r="D43" s="4">
        <v>62</v>
      </c>
      <c r="E43" s="4">
        <v>72</v>
      </c>
      <c r="F43" s="4">
        <v>60</v>
      </c>
      <c r="G43" s="4">
        <v>56</v>
      </c>
      <c r="H43" s="4">
        <v>60</v>
      </c>
      <c r="I43" s="4">
        <v>61</v>
      </c>
      <c r="J43" s="4">
        <v>59</v>
      </c>
      <c r="K43" s="4">
        <v>60</v>
      </c>
      <c r="L43" s="4">
        <v>619</v>
      </c>
    </row>
    <row r="44" spans="1:12" x14ac:dyDescent="0.25">
      <c r="A44" s="3" t="s">
        <v>44</v>
      </c>
      <c r="B44" s="4"/>
      <c r="C44" s="4">
        <v>301</v>
      </c>
      <c r="D44" s="4">
        <v>351</v>
      </c>
      <c r="E44" s="4">
        <v>351</v>
      </c>
      <c r="F44" s="4"/>
      <c r="G44" s="4">
        <v>251</v>
      </c>
      <c r="H44" s="4">
        <v>301</v>
      </c>
      <c r="I44" s="4">
        <v>301</v>
      </c>
      <c r="J44" s="4">
        <v>351</v>
      </c>
      <c r="K44" s="4">
        <v>301</v>
      </c>
      <c r="L44" s="4">
        <v>2508</v>
      </c>
    </row>
    <row r="45" spans="1:12" x14ac:dyDescent="0.25">
      <c r="A45" s="3" t="s">
        <v>15</v>
      </c>
      <c r="B45" s="4"/>
      <c r="C45" s="4"/>
      <c r="D45" s="4">
        <v>351</v>
      </c>
      <c r="E45" s="4">
        <v>301</v>
      </c>
      <c r="F45" s="4">
        <v>226</v>
      </c>
      <c r="G45" s="4">
        <v>201</v>
      </c>
      <c r="H45" s="4">
        <v>251</v>
      </c>
      <c r="I45" s="4">
        <v>201</v>
      </c>
      <c r="J45" s="4">
        <v>196</v>
      </c>
      <c r="K45" s="4">
        <v>194</v>
      </c>
      <c r="L45" s="4">
        <v>1921</v>
      </c>
    </row>
    <row r="46" spans="1:12" x14ac:dyDescent="0.25">
      <c r="A46" s="3" t="s">
        <v>31</v>
      </c>
      <c r="B46" s="4"/>
      <c r="C46" s="4"/>
      <c r="D46" s="4"/>
      <c r="E46" s="4"/>
      <c r="F46" s="4"/>
      <c r="G46" s="4"/>
      <c r="H46" s="4">
        <v>501</v>
      </c>
      <c r="I46" s="4">
        <v>501</v>
      </c>
      <c r="J46" s="4">
        <v>601</v>
      </c>
      <c r="K46" s="4">
        <v>601</v>
      </c>
      <c r="L46" s="4">
        <v>2204</v>
      </c>
    </row>
    <row r="47" spans="1:12" x14ac:dyDescent="0.25">
      <c r="A47" s="3" t="s">
        <v>37</v>
      </c>
      <c r="B47" s="4"/>
      <c r="C47" s="4">
        <v>189</v>
      </c>
      <c r="D47" s="4">
        <v>190</v>
      </c>
      <c r="E47" s="4">
        <v>168</v>
      </c>
      <c r="F47" s="4">
        <v>157</v>
      </c>
      <c r="G47" s="4">
        <v>109</v>
      </c>
      <c r="H47" s="4">
        <v>125</v>
      </c>
      <c r="I47" s="4">
        <v>111</v>
      </c>
      <c r="J47" s="4">
        <v>134</v>
      </c>
      <c r="K47" s="4">
        <v>131</v>
      </c>
      <c r="L47" s="4">
        <v>1314</v>
      </c>
    </row>
    <row r="48" spans="1:12" x14ac:dyDescent="0.25">
      <c r="A48" s="3" t="s">
        <v>14</v>
      </c>
      <c r="B48" s="4"/>
      <c r="C48" s="4"/>
      <c r="D48" s="4"/>
      <c r="E48" s="4"/>
      <c r="F48" s="4">
        <v>351</v>
      </c>
      <c r="G48" s="4">
        <v>401</v>
      </c>
      <c r="H48" s="4">
        <v>401</v>
      </c>
      <c r="I48" s="4">
        <v>401</v>
      </c>
      <c r="J48" s="4">
        <v>351</v>
      </c>
      <c r="K48" s="4">
        <v>251</v>
      </c>
      <c r="L48" s="4">
        <v>2156</v>
      </c>
    </row>
    <row r="49" spans="1:12" x14ac:dyDescent="0.25">
      <c r="A49" s="3" t="s">
        <v>43</v>
      </c>
      <c r="B49" s="4"/>
      <c r="C49" s="4">
        <v>251</v>
      </c>
      <c r="D49" s="4">
        <v>301</v>
      </c>
      <c r="E49" s="4">
        <v>276</v>
      </c>
      <c r="F49" s="4">
        <v>276</v>
      </c>
      <c r="G49" s="4">
        <v>251</v>
      </c>
      <c r="H49" s="4">
        <v>251</v>
      </c>
      <c r="I49" s="4">
        <v>251</v>
      </c>
      <c r="J49" s="4">
        <v>201</v>
      </c>
      <c r="K49" s="4">
        <v>201</v>
      </c>
      <c r="L49" s="4">
        <v>2259</v>
      </c>
    </row>
    <row r="50" spans="1:12" x14ac:dyDescent="0.25">
      <c r="A50" s="3" t="s">
        <v>29</v>
      </c>
      <c r="B50" s="4"/>
      <c r="C50" s="4"/>
      <c r="D50" s="4"/>
      <c r="E50" s="4"/>
      <c r="F50" s="4"/>
      <c r="G50" s="4"/>
      <c r="H50" s="4">
        <v>351</v>
      </c>
      <c r="I50" s="4">
        <v>301</v>
      </c>
      <c r="J50" s="4">
        <v>301</v>
      </c>
      <c r="K50" s="4">
        <v>301</v>
      </c>
      <c r="L50" s="4">
        <v>1254</v>
      </c>
    </row>
    <row r="51" spans="1:12" x14ac:dyDescent="0.25">
      <c r="A51" s="2" t="s">
        <v>49</v>
      </c>
      <c r="B51" s="4">
        <v>382</v>
      </c>
      <c r="C51" s="4">
        <v>1143</v>
      </c>
      <c r="D51" s="4">
        <v>1517</v>
      </c>
      <c r="E51" s="4">
        <v>1550</v>
      </c>
      <c r="F51" s="4">
        <v>1211</v>
      </c>
      <c r="G51" s="4">
        <v>2048</v>
      </c>
      <c r="H51" s="4">
        <v>1866</v>
      </c>
      <c r="I51" s="4">
        <v>2572</v>
      </c>
      <c r="J51" s="4">
        <v>3151</v>
      </c>
      <c r="K51" s="4">
        <v>4044</v>
      </c>
      <c r="L51" s="4">
        <v>19484</v>
      </c>
    </row>
    <row r="52" spans="1:12" x14ac:dyDescent="0.25">
      <c r="A52" s="3" t="s">
        <v>58</v>
      </c>
      <c r="B52" s="4"/>
      <c r="C52" s="4"/>
      <c r="D52" s="4"/>
      <c r="E52" s="4"/>
      <c r="F52" s="4"/>
      <c r="G52" s="4">
        <v>351</v>
      </c>
      <c r="H52" s="4">
        <v>351</v>
      </c>
      <c r="I52" s="4">
        <v>401</v>
      </c>
      <c r="J52" s="4">
        <v>401</v>
      </c>
      <c r="K52" s="4">
        <v>501</v>
      </c>
      <c r="L52" s="4">
        <v>2005</v>
      </c>
    </row>
    <row r="53" spans="1:12" x14ac:dyDescent="0.25">
      <c r="A53" s="3" t="s">
        <v>53</v>
      </c>
      <c r="B53" s="4"/>
      <c r="C53" s="4"/>
      <c r="D53" s="4"/>
      <c r="E53" s="4"/>
      <c r="F53" s="4"/>
      <c r="G53" s="4"/>
      <c r="H53" s="4"/>
      <c r="I53" s="4">
        <v>301</v>
      </c>
      <c r="J53" s="4">
        <v>201</v>
      </c>
      <c r="K53" s="4">
        <v>201</v>
      </c>
      <c r="L53" s="4">
        <v>703</v>
      </c>
    </row>
    <row r="54" spans="1:12" x14ac:dyDescent="0.25">
      <c r="A54" s="3" t="s">
        <v>55</v>
      </c>
      <c r="B54" s="4"/>
      <c r="C54" s="4"/>
      <c r="D54" s="4"/>
      <c r="E54" s="4"/>
      <c r="F54" s="4"/>
      <c r="G54" s="4"/>
      <c r="H54" s="4"/>
      <c r="I54" s="4"/>
      <c r="J54" s="4"/>
      <c r="K54" s="4">
        <v>251</v>
      </c>
      <c r="L54" s="4">
        <v>251</v>
      </c>
    </row>
    <row r="55" spans="1:12" x14ac:dyDescent="0.25">
      <c r="A55" s="3" t="s">
        <v>48</v>
      </c>
      <c r="B55" s="4"/>
      <c r="C55" s="4"/>
      <c r="D55" s="4">
        <v>301</v>
      </c>
      <c r="E55" s="4">
        <v>251</v>
      </c>
      <c r="F55" s="4">
        <v>251</v>
      </c>
      <c r="G55" s="4">
        <v>201</v>
      </c>
      <c r="H55" s="4"/>
      <c r="I55" s="4">
        <v>251</v>
      </c>
      <c r="J55" s="4">
        <v>201</v>
      </c>
      <c r="K55" s="4">
        <v>201</v>
      </c>
      <c r="L55" s="4">
        <v>1657</v>
      </c>
    </row>
    <row r="56" spans="1:12" x14ac:dyDescent="0.25">
      <c r="A56" s="3" t="s">
        <v>50</v>
      </c>
      <c r="B56" s="4"/>
      <c r="C56" s="4">
        <v>251</v>
      </c>
      <c r="D56" s="4">
        <v>301</v>
      </c>
      <c r="E56" s="4">
        <v>351</v>
      </c>
      <c r="F56" s="4">
        <v>351</v>
      </c>
      <c r="G56" s="4">
        <v>401</v>
      </c>
      <c r="H56" s="4">
        <v>401</v>
      </c>
      <c r="I56" s="4">
        <v>401</v>
      </c>
      <c r="J56" s="4">
        <v>501</v>
      </c>
      <c r="K56" s="4">
        <v>501</v>
      </c>
      <c r="L56" s="4">
        <v>3459</v>
      </c>
    </row>
    <row r="57" spans="1:12" x14ac:dyDescent="0.25">
      <c r="A57" s="3" t="s">
        <v>57</v>
      </c>
      <c r="B57" s="4">
        <v>187</v>
      </c>
      <c r="C57" s="4">
        <v>201</v>
      </c>
      <c r="D57" s="4">
        <v>201</v>
      </c>
      <c r="E57" s="4">
        <v>201</v>
      </c>
      <c r="F57" s="4">
        <v>201</v>
      </c>
      <c r="G57" s="4">
        <v>301</v>
      </c>
      <c r="H57" s="4">
        <v>301</v>
      </c>
      <c r="I57" s="4">
        <v>251</v>
      </c>
      <c r="J57" s="4">
        <v>351</v>
      </c>
      <c r="K57" s="4">
        <v>401</v>
      </c>
      <c r="L57" s="4">
        <v>2596</v>
      </c>
    </row>
    <row r="58" spans="1:12" x14ac:dyDescent="0.25">
      <c r="A58" s="3" t="s">
        <v>59</v>
      </c>
      <c r="B58" s="4"/>
      <c r="C58" s="4"/>
      <c r="D58" s="4"/>
      <c r="E58" s="4"/>
      <c r="F58" s="4"/>
      <c r="G58" s="4"/>
      <c r="H58" s="4"/>
      <c r="I58" s="4"/>
      <c r="J58" s="4"/>
      <c r="K58" s="4">
        <v>301</v>
      </c>
      <c r="L58" s="4">
        <v>301</v>
      </c>
    </row>
    <row r="59" spans="1:12" x14ac:dyDescent="0.25">
      <c r="A59" s="3" t="s">
        <v>54</v>
      </c>
      <c r="B59" s="4"/>
      <c r="C59" s="4"/>
      <c r="D59" s="4"/>
      <c r="E59" s="4"/>
      <c r="F59" s="4"/>
      <c r="G59" s="4"/>
      <c r="H59" s="4"/>
      <c r="I59" s="4"/>
      <c r="J59" s="4">
        <v>601</v>
      </c>
      <c r="K59" s="4">
        <v>601</v>
      </c>
      <c r="L59" s="4">
        <v>1202</v>
      </c>
    </row>
    <row r="60" spans="1:12" x14ac:dyDescent="0.25">
      <c r="A60" s="3" t="s">
        <v>51</v>
      </c>
      <c r="B60" s="4"/>
      <c r="C60" s="4">
        <v>251</v>
      </c>
      <c r="D60" s="4">
        <v>301</v>
      </c>
      <c r="E60" s="4">
        <v>351</v>
      </c>
      <c r="F60" s="4"/>
      <c r="G60" s="4">
        <v>401</v>
      </c>
      <c r="H60" s="4">
        <v>401</v>
      </c>
      <c r="I60" s="4">
        <v>501</v>
      </c>
      <c r="J60" s="4">
        <v>501</v>
      </c>
      <c r="K60" s="4">
        <v>601</v>
      </c>
      <c r="L60" s="4">
        <v>3308</v>
      </c>
    </row>
    <row r="61" spans="1:12" x14ac:dyDescent="0.25">
      <c r="A61" s="3" t="s">
        <v>52</v>
      </c>
      <c r="B61" s="4">
        <v>195</v>
      </c>
      <c r="C61" s="4">
        <v>139</v>
      </c>
      <c r="D61" s="4">
        <v>162</v>
      </c>
      <c r="E61" s="4">
        <v>170</v>
      </c>
      <c r="F61" s="4">
        <v>182</v>
      </c>
      <c r="G61" s="4">
        <v>142</v>
      </c>
      <c r="H61" s="4">
        <v>161</v>
      </c>
      <c r="I61" s="4">
        <v>165</v>
      </c>
      <c r="J61" s="4">
        <v>143</v>
      </c>
      <c r="K61" s="4">
        <v>134</v>
      </c>
      <c r="L61" s="4">
        <v>1593</v>
      </c>
    </row>
    <row r="62" spans="1:12" x14ac:dyDescent="0.25">
      <c r="A62" s="3" t="s">
        <v>56</v>
      </c>
      <c r="B62" s="4"/>
      <c r="C62" s="4">
        <v>301</v>
      </c>
      <c r="D62" s="4">
        <v>251</v>
      </c>
      <c r="E62" s="4">
        <v>226</v>
      </c>
      <c r="F62" s="4">
        <v>226</v>
      </c>
      <c r="G62" s="4">
        <v>251</v>
      </c>
      <c r="H62" s="4">
        <v>251</v>
      </c>
      <c r="I62" s="4">
        <v>301</v>
      </c>
      <c r="J62" s="4">
        <v>251</v>
      </c>
      <c r="K62" s="4">
        <v>351</v>
      </c>
      <c r="L62" s="4">
        <v>2409</v>
      </c>
    </row>
    <row r="63" spans="1:12" x14ac:dyDescent="0.25">
      <c r="A63" s="2" t="s">
        <v>61</v>
      </c>
      <c r="B63" s="4"/>
      <c r="C63" s="4"/>
      <c r="D63" s="4"/>
      <c r="E63" s="4"/>
      <c r="F63" s="4"/>
      <c r="G63" s="4">
        <v>601</v>
      </c>
      <c r="H63" s="4"/>
      <c r="I63" s="4"/>
      <c r="J63" s="4"/>
      <c r="K63" s="4"/>
      <c r="L63" s="4">
        <v>601</v>
      </c>
    </row>
    <row r="64" spans="1:12" x14ac:dyDescent="0.25">
      <c r="A64" s="3" t="s">
        <v>60</v>
      </c>
      <c r="B64" s="4"/>
      <c r="C64" s="4"/>
      <c r="D64" s="4"/>
      <c r="E64" s="4"/>
      <c r="F64" s="4"/>
      <c r="G64" s="4">
        <v>601</v>
      </c>
      <c r="H64" s="4"/>
      <c r="I64" s="4"/>
      <c r="J64" s="4"/>
      <c r="K64" s="4"/>
      <c r="L64" s="4">
        <v>601</v>
      </c>
    </row>
    <row r="65" spans="1:12" x14ac:dyDescent="0.25">
      <c r="A65" s="2" t="s">
        <v>63</v>
      </c>
      <c r="B65" s="4"/>
      <c r="C65" s="4"/>
      <c r="D65" s="4"/>
      <c r="E65" s="4"/>
      <c r="F65" s="4"/>
      <c r="G65" s="4">
        <v>601</v>
      </c>
      <c r="H65" s="4">
        <v>801</v>
      </c>
      <c r="I65" s="4">
        <v>801</v>
      </c>
      <c r="J65" s="4"/>
      <c r="K65" s="4"/>
      <c r="L65" s="4">
        <v>2203</v>
      </c>
    </row>
    <row r="66" spans="1:12" x14ac:dyDescent="0.25">
      <c r="A66" s="3" t="s">
        <v>62</v>
      </c>
      <c r="B66" s="4"/>
      <c r="C66" s="4"/>
      <c r="D66" s="4"/>
      <c r="E66" s="4"/>
      <c r="F66" s="4"/>
      <c r="G66" s="4">
        <v>601</v>
      </c>
      <c r="H66" s="4">
        <v>801</v>
      </c>
      <c r="I66" s="4">
        <v>801</v>
      </c>
      <c r="J66" s="4"/>
      <c r="K66" s="4"/>
      <c r="L66" s="4">
        <v>2203</v>
      </c>
    </row>
    <row r="67" spans="1:12" x14ac:dyDescent="0.25">
      <c r="A67" s="2" t="s">
        <v>65</v>
      </c>
      <c r="B67" s="4">
        <v>243</v>
      </c>
      <c r="C67" s="4">
        <v>1421</v>
      </c>
      <c r="D67" s="4">
        <v>1385</v>
      </c>
      <c r="E67" s="4">
        <v>1210</v>
      </c>
      <c r="F67" s="4">
        <v>1389</v>
      </c>
      <c r="G67" s="4">
        <v>1413</v>
      </c>
      <c r="H67" s="4">
        <v>1691</v>
      </c>
      <c r="I67" s="4">
        <v>1662</v>
      </c>
      <c r="J67" s="4">
        <v>1674</v>
      </c>
      <c r="K67" s="4">
        <v>1572</v>
      </c>
      <c r="L67" s="4">
        <v>13660</v>
      </c>
    </row>
    <row r="68" spans="1:12" x14ac:dyDescent="0.25">
      <c r="A68" s="3" t="s">
        <v>67</v>
      </c>
      <c r="B68" s="4">
        <v>119</v>
      </c>
      <c r="C68" s="4">
        <v>67</v>
      </c>
      <c r="D68" s="4">
        <v>58</v>
      </c>
      <c r="E68" s="4">
        <v>61</v>
      </c>
      <c r="F68" s="4">
        <v>55</v>
      </c>
      <c r="G68" s="4">
        <v>35</v>
      </c>
      <c r="H68" s="4">
        <v>40</v>
      </c>
      <c r="I68" s="4">
        <v>47</v>
      </c>
      <c r="J68" s="4">
        <v>48</v>
      </c>
      <c r="K68" s="4">
        <v>45</v>
      </c>
      <c r="L68" s="4">
        <v>575</v>
      </c>
    </row>
    <row r="69" spans="1:12" x14ac:dyDescent="0.25">
      <c r="A69" s="3" t="s">
        <v>69</v>
      </c>
      <c r="B69" s="4"/>
      <c r="C69" s="4">
        <v>169</v>
      </c>
      <c r="D69" s="4">
        <v>164</v>
      </c>
      <c r="E69" s="4">
        <v>172</v>
      </c>
      <c r="F69" s="4">
        <v>171</v>
      </c>
      <c r="G69" s="4">
        <v>167</v>
      </c>
      <c r="H69" s="4">
        <v>128</v>
      </c>
      <c r="I69" s="4">
        <v>129</v>
      </c>
      <c r="J69" s="4">
        <v>128</v>
      </c>
      <c r="K69" s="4">
        <v>152</v>
      </c>
      <c r="L69" s="4">
        <v>1380</v>
      </c>
    </row>
    <row r="70" spans="1:12" x14ac:dyDescent="0.25">
      <c r="A70" s="3" t="s">
        <v>64</v>
      </c>
      <c r="B70" s="4"/>
      <c r="C70" s="4"/>
      <c r="D70" s="4"/>
      <c r="E70" s="4"/>
      <c r="F70" s="4"/>
      <c r="G70" s="4"/>
      <c r="H70" s="4">
        <v>401</v>
      </c>
      <c r="I70" s="4">
        <v>401</v>
      </c>
      <c r="J70" s="4">
        <v>401</v>
      </c>
      <c r="K70" s="4">
        <v>351</v>
      </c>
      <c r="L70" s="4">
        <v>1554</v>
      </c>
    </row>
    <row r="71" spans="1:12" x14ac:dyDescent="0.25">
      <c r="A71" s="3" t="s">
        <v>66</v>
      </c>
      <c r="B71" s="4"/>
      <c r="C71" s="4">
        <v>201</v>
      </c>
      <c r="D71" s="4">
        <v>226</v>
      </c>
      <c r="E71" s="4">
        <v>176</v>
      </c>
      <c r="F71" s="4">
        <v>201</v>
      </c>
      <c r="G71" s="4">
        <v>351</v>
      </c>
      <c r="H71" s="4">
        <v>201</v>
      </c>
      <c r="I71" s="4">
        <v>175</v>
      </c>
      <c r="J71" s="4">
        <v>201</v>
      </c>
      <c r="K71" s="4">
        <v>201</v>
      </c>
      <c r="L71" s="4">
        <v>1933</v>
      </c>
    </row>
    <row r="72" spans="1:12" x14ac:dyDescent="0.25">
      <c r="A72" s="3" t="s">
        <v>71</v>
      </c>
      <c r="B72" s="4"/>
      <c r="C72" s="4">
        <v>276</v>
      </c>
      <c r="D72" s="4">
        <v>192</v>
      </c>
      <c r="E72" s="4">
        <v>164</v>
      </c>
      <c r="F72" s="4">
        <v>170</v>
      </c>
      <c r="G72" s="4">
        <v>190</v>
      </c>
      <c r="H72" s="4">
        <v>201</v>
      </c>
      <c r="I72" s="4">
        <v>201</v>
      </c>
      <c r="J72" s="4">
        <v>201</v>
      </c>
      <c r="K72" s="4">
        <v>198</v>
      </c>
      <c r="L72" s="4">
        <v>1793</v>
      </c>
    </row>
    <row r="73" spans="1:12" x14ac:dyDescent="0.25">
      <c r="A73" s="3" t="s">
        <v>68</v>
      </c>
      <c r="B73" s="4">
        <v>124</v>
      </c>
      <c r="C73" s="4">
        <v>106</v>
      </c>
      <c r="D73" s="4">
        <v>93</v>
      </c>
      <c r="E73" s="4">
        <v>85</v>
      </c>
      <c r="F73" s="4">
        <v>90</v>
      </c>
      <c r="G73" s="4">
        <v>118</v>
      </c>
      <c r="H73" s="4">
        <v>118</v>
      </c>
      <c r="I73" s="4">
        <v>107</v>
      </c>
      <c r="J73" s="4">
        <v>143</v>
      </c>
      <c r="K73" s="4">
        <v>123</v>
      </c>
      <c r="L73" s="4">
        <v>1107</v>
      </c>
    </row>
    <row r="74" spans="1:12" x14ac:dyDescent="0.25">
      <c r="A74" s="3" t="s">
        <v>70</v>
      </c>
      <c r="B74" s="4"/>
      <c r="C74" s="4">
        <v>301</v>
      </c>
      <c r="D74" s="4">
        <v>351</v>
      </c>
      <c r="E74" s="4">
        <v>301</v>
      </c>
      <c r="F74" s="4">
        <v>351</v>
      </c>
      <c r="G74" s="4">
        <v>251</v>
      </c>
      <c r="H74" s="4">
        <v>301</v>
      </c>
      <c r="I74" s="4">
        <v>301</v>
      </c>
      <c r="J74" s="4">
        <v>301</v>
      </c>
      <c r="K74" s="4">
        <v>301</v>
      </c>
      <c r="L74" s="4">
        <v>2759</v>
      </c>
    </row>
    <row r="75" spans="1:12" x14ac:dyDescent="0.25">
      <c r="A75" s="3" t="s">
        <v>72</v>
      </c>
      <c r="B75" s="4"/>
      <c r="C75" s="4">
        <v>301</v>
      </c>
      <c r="D75" s="4">
        <v>301</v>
      </c>
      <c r="E75" s="4">
        <v>251</v>
      </c>
      <c r="F75" s="4">
        <v>351</v>
      </c>
      <c r="G75" s="4">
        <v>301</v>
      </c>
      <c r="H75" s="4">
        <v>301</v>
      </c>
      <c r="I75" s="4">
        <v>301</v>
      </c>
      <c r="J75" s="4">
        <v>251</v>
      </c>
      <c r="K75" s="4">
        <v>201</v>
      </c>
      <c r="L75" s="4">
        <v>2559</v>
      </c>
    </row>
    <row r="76" spans="1:12" x14ac:dyDescent="0.25">
      <c r="A76" s="2" t="s">
        <v>74</v>
      </c>
      <c r="B76" s="4"/>
      <c r="C76" s="4">
        <v>454</v>
      </c>
      <c r="D76" s="4">
        <v>409</v>
      </c>
      <c r="E76" s="4">
        <v>527</v>
      </c>
      <c r="F76" s="4">
        <v>502</v>
      </c>
      <c r="G76" s="4">
        <v>9417</v>
      </c>
      <c r="H76" s="4">
        <v>18677</v>
      </c>
      <c r="I76" s="4">
        <v>14171</v>
      </c>
      <c r="J76" s="4">
        <v>10065</v>
      </c>
      <c r="K76" s="4">
        <v>7762</v>
      </c>
      <c r="L76" s="4">
        <v>61984</v>
      </c>
    </row>
    <row r="77" spans="1:12" x14ac:dyDescent="0.25">
      <c r="A77" s="3" t="s">
        <v>95</v>
      </c>
      <c r="B77" s="4"/>
      <c r="C77" s="4"/>
      <c r="D77" s="4"/>
      <c r="E77" s="4"/>
      <c r="F77" s="4"/>
      <c r="G77" s="4"/>
      <c r="H77" s="4">
        <v>801</v>
      </c>
      <c r="I77" s="4"/>
      <c r="J77" s="4"/>
      <c r="K77" s="4"/>
      <c r="L77" s="4">
        <v>801</v>
      </c>
    </row>
    <row r="78" spans="1:12" x14ac:dyDescent="0.25">
      <c r="A78" s="3" t="s">
        <v>104</v>
      </c>
      <c r="B78" s="4"/>
      <c r="C78" s="4"/>
      <c r="D78" s="4"/>
      <c r="E78" s="4"/>
      <c r="F78" s="4"/>
      <c r="G78" s="4"/>
      <c r="H78" s="4">
        <v>601</v>
      </c>
      <c r="I78" s="4">
        <v>601</v>
      </c>
      <c r="J78" s="4">
        <v>801</v>
      </c>
      <c r="K78" s="4"/>
      <c r="L78" s="4">
        <v>2003</v>
      </c>
    </row>
    <row r="79" spans="1:12" x14ac:dyDescent="0.25">
      <c r="A79" s="3" t="s">
        <v>88</v>
      </c>
      <c r="B79" s="4"/>
      <c r="C79" s="4"/>
      <c r="D79" s="4"/>
      <c r="E79" s="4"/>
      <c r="F79" s="4"/>
      <c r="G79" s="4">
        <v>601</v>
      </c>
      <c r="H79" s="4">
        <v>801</v>
      </c>
      <c r="I79" s="4"/>
      <c r="J79" s="4">
        <v>801</v>
      </c>
      <c r="K79" s="4"/>
      <c r="L79" s="4">
        <v>2203</v>
      </c>
    </row>
    <row r="80" spans="1:12" x14ac:dyDescent="0.25">
      <c r="A80" s="3" t="s">
        <v>100</v>
      </c>
      <c r="B80" s="4"/>
      <c r="C80" s="4"/>
      <c r="D80" s="4"/>
      <c r="E80" s="4"/>
      <c r="F80" s="4"/>
      <c r="G80" s="4"/>
      <c r="H80" s="4">
        <v>801</v>
      </c>
      <c r="I80" s="4">
        <v>801</v>
      </c>
      <c r="J80" s="4"/>
      <c r="K80" s="4"/>
      <c r="L80" s="4">
        <v>1602</v>
      </c>
    </row>
    <row r="81" spans="1:12" x14ac:dyDescent="0.25">
      <c r="A81" s="3" t="s">
        <v>96</v>
      </c>
      <c r="B81" s="4"/>
      <c r="C81" s="4"/>
      <c r="D81" s="4"/>
      <c r="E81" s="4"/>
      <c r="F81" s="4"/>
      <c r="G81" s="4"/>
      <c r="H81" s="4">
        <v>801</v>
      </c>
      <c r="I81" s="4"/>
      <c r="J81" s="4"/>
      <c r="K81" s="4"/>
      <c r="L81" s="4">
        <v>801</v>
      </c>
    </row>
    <row r="82" spans="1:12" x14ac:dyDescent="0.25">
      <c r="A82" s="3" t="s">
        <v>102</v>
      </c>
      <c r="B82" s="4"/>
      <c r="C82" s="4"/>
      <c r="D82" s="4"/>
      <c r="E82" s="4"/>
      <c r="F82" s="4"/>
      <c r="G82" s="4"/>
      <c r="H82" s="4"/>
      <c r="I82" s="4">
        <v>601</v>
      </c>
      <c r="J82" s="4"/>
      <c r="K82" s="4"/>
      <c r="L82" s="4">
        <v>601</v>
      </c>
    </row>
    <row r="83" spans="1:12" x14ac:dyDescent="0.25">
      <c r="A83" s="3" t="s">
        <v>87</v>
      </c>
      <c r="B83" s="4"/>
      <c r="C83" s="4"/>
      <c r="D83" s="4"/>
      <c r="E83" s="4"/>
      <c r="F83" s="4"/>
      <c r="G83" s="4">
        <v>601</v>
      </c>
      <c r="H83" s="4">
        <v>801</v>
      </c>
      <c r="I83" s="4"/>
      <c r="J83" s="4"/>
      <c r="K83" s="4"/>
      <c r="L83" s="4">
        <v>1402</v>
      </c>
    </row>
    <row r="84" spans="1:12" x14ac:dyDescent="0.25">
      <c r="A84" s="3" t="s">
        <v>86</v>
      </c>
      <c r="B84" s="4"/>
      <c r="C84" s="4"/>
      <c r="D84" s="4"/>
      <c r="E84" s="4"/>
      <c r="F84" s="4"/>
      <c r="G84" s="4">
        <v>601</v>
      </c>
      <c r="H84" s="4">
        <v>601</v>
      </c>
      <c r="I84" s="4">
        <v>601</v>
      </c>
      <c r="J84" s="4">
        <v>601</v>
      </c>
      <c r="K84" s="4">
        <v>601</v>
      </c>
      <c r="L84" s="4">
        <v>3005</v>
      </c>
    </row>
    <row r="85" spans="1:12" x14ac:dyDescent="0.25">
      <c r="A85" s="3" t="s">
        <v>97</v>
      </c>
      <c r="B85" s="4"/>
      <c r="C85" s="4"/>
      <c r="D85" s="4"/>
      <c r="E85" s="4"/>
      <c r="F85" s="4"/>
      <c r="G85" s="4"/>
      <c r="H85" s="4">
        <v>801</v>
      </c>
      <c r="I85" s="4"/>
      <c r="J85" s="4"/>
      <c r="K85" s="4"/>
      <c r="L85" s="4">
        <v>801</v>
      </c>
    </row>
    <row r="86" spans="1:12" x14ac:dyDescent="0.25">
      <c r="A86" s="3" t="s">
        <v>82</v>
      </c>
      <c r="B86" s="4"/>
      <c r="C86" s="4"/>
      <c r="D86" s="4"/>
      <c r="E86" s="4"/>
      <c r="F86" s="4"/>
      <c r="G86" s="4">
        <v>601</v>
      </c>
      <c r="H86" s="4">
        <v>601</v>
      </c>
      <c r="I86" s="4"/>
      <c r="J86" s="4"/>
      <c r="K86" s="4"/>
      <c r="L86" s="4">
        <v>1202</v>
      </c>
    </row>
    <row r="87" spans="1:12" x14ac:dyDescent="0.25">
      <c r="A87" s="3" t="s">
        <v>92</v>
      </c>
      <c r="B87" s="4"/>
      <c r="C87" s="4"/>
      <c r="D87" s="4"/>
      <c r="E87" s="4"/>
      <c r="F87" s="4"/>
      <c r="G87" s="4"/>
      <c r="H87" s="4"/>
      <c r="I87" s="4">
        <v>801</v>
      </c>
      <c r="J87" s="4">
        <v>801</v>
      </c>
      <c r="K87" s="4">
        <v>801</v>
      </c>
      <c r="L87" s="4">
        <v>2403</v>
      </c>
    </row>
    <row r="88" spans="1:12" x14ac:dyDescent="0.25">
      <c r="A88" s="3" t="s">
        <v>98</v>
      </c>
      <c r="B88" s="4"/>
      <c r="C88" s="4"/>
      <c r="D88" s="4"/>
      <c r="E88" s="4"/>
      <c r="F88" s="4"/>
      <c r="G88" s="4"/>
      <c r="H88" s="4">
        <v>801</v>
      </c>
      <c r="I88" s="4">
        <v>801</v>
      </c>
      <c r="J88" s="4"/>
      <c r="K88" s="4"/>
      <c r="L88" s="4">
        <v>1602</v>
      </c>
    </row>
    <row r="89" spans="1:12" x14ac:dyDescent="0.25">
      <c r="A89" s="3" t="s">
        <v>90</v>
      </c>
      <c r="B89" s="4"/>
      <c r="C89" s="4"/>
      <c r="D89" s="4"/>
      <c r="E89" s="4"/>
      <c r="F89" s="4"/>
      <c r="G89" s="4">
        <v>501</v>
      </c>
      <c r="H89" s="4">
        <v>601</v>
      </c>
      <c r="I89" s="4">
        <v>601</v>
      </c>
      <c r="J89" s="4">
        <v>601</v>
      </c>
      <c r="K89" s="4">
        <v>801</v>
      </c>
      <c r="L89" s="4">
        <v>3105</v>
      </c>
    </row>
    <row r="90" spans="1:12" x14ac:dyDescent="0.25">
      <c r="A90" s="3" t="s">
        <v>101</v>
      </c>
      <c r="B90" s="4"/>
      <c r="C90" s="4"/>
      <c r="D90" s="4"/>
      <c r="E90" s="4"/>
      <c r="F90" s="4"/>
      <c r="G90" s="4"/>
      <c r="H90" s="4">
        <v>801</v>
      </c>
      <c r="I90" s="4">
        <v>801</v>
      </c>
      <c r="J90" s="4"/>
      <c r="K90" s="4"/>
      <c r="L90" s="4">
        <v>1602</v>
      </c>
    </row>
    <row r="91" spans="1:12" x14ac:dyDescent="0.25">
      <c r="A91" s="3" t="s">
        <v>81</v>
      </c>
      <c r="B91" s="4"/>
      <c r="C91" s="4"/>
      <c r="D91" s="4"/>
      <c r="E91" s="4"/>
      <c r="F91" s="4"/>
      <c r="G91" s="4">
        <v>601</v>
      </c>
      <c r="H91" s="4">
        <v>601</v>
      </c>
      <c r="I91" s="4">
        <v>601</v>
      </c>
      <c r="J91" s="4">
        <v>601</v>
      </c>
      <c r="K91" s="4">
        <v>601</v>
      </c>
      <c r="L91" s="4">
        <v>3005</v>
      </c>
    </row>
    <row r="92" spans="1:12" x14ac:dyDescent="0.25">
      <c r="A92" s="3" t="s">
        <v>84</v>
      </c>
      <c r="B92" s="4"/>
      <c r="C92" s="4"/>
      <c r="D92" s="4"/>
      <c r="E92" s="4"/>
      <c r="F92" s="4"/>
      <c r="G92" s="4">
        <v>601</v>
      </c>
      <c r="H92" s="4">
        <v>601</v>
      </c>
      <c r="I92" s="4">
        <v>801</v>
      </c>
      <c r="J92" s="4">
        <v>801</v>
      </c>
      <c r="K92" s="4">
        <v>601</v>
      </c>
      <c r="L92" s="4">
        <v>3405</v>
      </c>
    </row>
    <row r="93" spans="1:12" x14ac:dyDescent="0.25">
      <c r="A93" s="3" t="s">
        <v>99</v>
      </c>
      <c r="B93" s="4"/>
      <c r="C93" s="4"/>
      <c r="D93" s="4"/>
      <c r="E93" s="4"/>
      <c r="F93" s="4"/>
      <c r="G93" s="4"/>
      <c r="H93" s="4">
        <v>801</v>
      </c>
      <c r="I93" s="4"/>
      <c r="J93" s="4"/>
      <c r="K93" s="4"/>
      <c r="L93" s="4">
        <v>801</v>
      </c>
    </row>
    <row r="94" spans="1:12" x14ac:dyDescent="0.25">
      <c r="A94" s="3" t="s">
        <v>91</v>
      </c>
      <c r="B94" s="4"/>
      <c r="C94" s="4"/>
      <c r="D94" s="4"/>
      <c r="E94" s="4"/>
      <c r="F94" s="4"/>
      <c r="G94" s="4">
        <v>601</v>
      </c>
      <c r="H94" s="4">
        <v>801</v>
      </c>
      <c r="I94" s="4">
        <v>801</v>
      </c>
      <c r="J94" s="4">
        <v>801</v>
      </c>
      <c r="K94" s="4"/>
      <c r="L94" s="4">
        <v>3004</v>
      </c>
    </row>
    <row r="95" spans="1:12" x14ac:dyDescent="0.25">
      <c r="A95" s="3" t="s">
        <v>75</v>
      </c>
      <c r="B95" s="4"/>
      <c r="C95" s="4"/>
      <c r="D95" s="4"/>
      <c r="E95" s="4"/>
      <c r="F95" s="4"/>
      <c r="G95" s="4"/>
      <c r="H95" s="4">
        <v>601</v>
      </c>
      <c r="I95" s="4">
        <v>501</v>
      </c>
      <c r="J95" s="4">
        <v>601</v>
      </c>
      <c r="K95" s="4">
        <v>601</v>
      </c>
      <c r="L95" s="4">
        <v>2304</v>
      </c>
    </row>
    <row r="96" spans="1:12" x14ac:dyDescent="0.25">
      <c r="A96" s="3" t="s">
        <v>83</v>
      </c>
      <c r="B96" s="4"/>
      <c r="C96" s="4"/>
      <c r="D96" s="4"/>
      <c r="E96" s="4"/>
      <c r="F96" s="4"/>
      <c r="G96" s="4">
        <v>601</v>
      </c>
      <c r="H96" s="4">
        <v>801</v>
      </c>
      <c r="I96" s="4"/>
      <c r="J96" s="4"/>
      <c r="K96" s="4"/>
      <c r="L96" s="4">
        <v>1402</v>
      </c>
    </row>
    <row r="97" spans="1:12" x14ac:dyDescent="0.25">
      <c r="A97" s="3" t="s">
        <v>85</v>
      </c>
      <c r="B97" s="4"/>
      <c r="C97" s="4"/>
      <c r="D97" s="4"/>
      <c r="E97" s="4"/>
      <c r="F97" s="4"/>
      <c r="G97" s="4">
        <v>601</v>
      </c>
      <c r="H97" s="4">
        <v>801</v>
      </c>
      <c r="I97" s="4">
        <v>801</v>
      </c>
      <c r="J97" s="4"/>
      <c r="K97" s="4"/>
      <c r="L97" s="4">
        <v>2203</v>
      </c>
    </row>
    <row r="98" spans="1:12" x14ac:dyDescent="0.25">
      <c r="A98" s="3" t="s">
        <v>77</v>
      </c>
      <c r="B98" s="4"/>
      <c r="C98" s="4"/>
      <c r="D98" s="4"/>
      <c r="E98" s="4"/>
      <c r="F98" s="4"/>
      <c r="G98" s="4">
        <v>501</v>
      </c>
      <c r="H98" s="4">
        <v>601</v>
      </c>
      <c r="I98" s="4">
        <v>601</v>
      </c>
      <c r="J98" s="4">
        <v>601</v>
      </c>
      <c r="K98" s="4">
        <v>601</v>
      </c>
      <c r="L98" s="4">
        <v>2905</v>
      </c>
    </row>
    <row r="99" spans="1:12" x14ac:dyDescent="0.25">
      <c r="A99" s="3" t="s">
        <v>79</v>
      </c>
      <c r="B99" s="4"/>
      <c r="C99" s="4"/>
      <c r="D99" s="4"/>
      <c r="E99" s="4"/>
      <c r="F99" s="4"/>
      <c r="G99" s="4">
        <v>601</v>
      </c>
      <c r="H99" s="4">
        <v>601</v>
      </c>
      <c r="I99" s="4">
        <v>801</v>
      </c>
      <c r="J99" s="4">
        <v>801</v>
      </c>
      <c r="K99" s="4">
        <v>801</v>
      </c>
      <c r="L99" s="4">
        <v>3605</v>
      </c>
    </row>
    <row r="100" spans="1:12" x14ac:dyDescent="0.25">
      <c r="A100" s="3" t="s">
        <v>78</v>
      </c>
      <c r="B100" s="4"/>
      <c r="C100" s="4"/>
      <c r="D100" s="4"/>
      <c r="E100" s="4"/>
      <c r="F100" s="4"/>
      <c r="G100" s="4">
        <v>601</v>
      </c>
      <c r="H100" s="4">
        <v>801</v>
      </c>
      <c r="I100" s="4">
        <v>801</v>
      </c>
      <c r="J100" s="4"/>
      <c r="K100" s="4"/>
      <c r="L100" s="4">
        <v>2203</v>
      </c>
    </row>
    <row r="101" spans="1:12" x14ac:dyDescent="0.25">
      <c r="A101" s="3" t="s">
        <v>80</v>
      </c>
      <c r="B101" s="4"/>
      <c r="C101" s="4"/>
      <c r="D101" s="4"/>
      <c r="E101" s="4"/>
      <c r="F101" s="4"/>
      <c r="G101" s="4">
        <v>601</v>
      </c>
      <c r="H101" s="4">
        <v>601</v>
      </c>
      <c r="I101" s="4">
        <v>601</v>
      </c>
      <c r="J101" s="4">
        <v>801</v>
      </c>
      <c r="K101" s="4">
        <v>801</v>
      </c>
      <c r="L101" s="4">
        <v>3405</v>
      </c>
    </row>
    <row r="102" spans="1:12" x14ac:dyDescent="0.25">
      <c r="A102" s="3" t="s">
        <v>93</v>
      </c>
      <c r="B102" s="4"/>
      <c r="C102" s="4"/>
      <c r="D102" s="4"/>
      <c r="E102" s="4"/>
      <c r="F102" s="4"/>
      <c r="G102" s="4"/>
      <c r="H102" s="4">
        <v>801</v>
      </c>
      <c r="I102" s="4"/>
      <c r="J102" s="4"/>
      <c r="K102" s="4"/>
      <c r="L102" s="4">
        <v>801</v>
      </c>
    </row>
    <row r="103" spans="1:12" x14ac:dyDescent="0.25">
      <c r="A103" s="3" t="s">
        <v>94</v>
      </c>
      <c r="B103" s="4"/>
      <c r="C103" s="4"/>
      <c r="D103" s="4"/>
      <c r="E103" s="4"/>
      <c r="F103" s="4"/>
      <c r="G103" s="4"/>
      <c r="H103" s="4">
        <v>801</v>
      </c>
      <c r="I103" s="4"/>
      <c r="J103" s="4"/>
      <c r="K103" s="4"/>
      <c r="L103" s="4">
        <v>801</v>
      </c>
    </row>
    <row r="104" spans="1:12" x14ac:dyDescent="0.25">
      <c r="A104" s="3" t="s">
        <v>103</v>
      </c>
      <c r="B104" s="4"/>
      <c r="C104" s="4"/>
      <c r="D104" s="4"/>
      <c r="E104" s="4"/>
      <c r="F104" s="4"/>
      <c r="G104" s="4"/>
      <c r="H104" s="4"/>
      <c r="I104" s="4">
        <v>801</v>
      </c>
      <c r="J104" s="4"/>
      <c r="K104" s="4"/>
      <c r="L104" s="4">
        <v>801</v>
      </c>
    </row>
    <row r="105" spans="1:12" x14ac:dyDescent="0.25">
      <c r="A105" s="3" t="s">
        <v>76</v>
      </c>
      <c r="B105" s="4"/>
      <c r="C105" s="4">
        <v>276</v>
      </c>
      <c r="D105" s="4">
        <v>251</v>
      </c>
      <c r="E105" s="4">
        <v>301</v>
      </c>
      <c r="F105" s="4">
        <v>301</v>
      </c>
      <c r="G105" s="4">
        <v>351</v>
      </c>
      <c r="H105" s="4">
        <v>401</v>
      </c>
      <c r="I105" s="4">
        <v>401</v>
      </c>
      <c r="J105" s="4">
        <v>401</v>
      </c>
      <c r="K105" s="4">
        <v>501</v>
      </c>
      <c r="L105" s="4">
        <v>3184</v>
      </c>
    </row>
    <row r="106" spans="1:12" x14ac:dyDescent="0.25">
      <c r="A106" s="3" t="s">
        <v>89</v>
      </c>
      <c r="B106" s="4"/>
      <c r="C106" s="4"/>
      <c r="D106" s="4"/>
      <c r="E106" s="4"/>
      <c r="F106" s="4"/>
      <c r="G106" s="4">
        <v>601</v>
      </c>
      <c r="H106" s="4"/>
      <c r="I106" s="4">
        <v>801</v>
      </c>
      <c r="J106" s="4">
        <v>801</v>
      </c>
      <c r="K106" s="4">
        <v>801</v>
      </c>
      <c r="L106" s="4">
        <v>3004</v>
      </c>
    </row>
    <row r="107" spans="1:12" x14ac:dyDescent="0.25">
      <c r="A107" s="3" t="s">
        <v>73</v>
      </c>
      <c r="B107" s="4"/>
      <c r="C107" s="4">
        <v>178</v>
      </c>
      <c r="D107" s="4">
        <v>158</v>
      </c>
      <c r="E107" s="4">
        <v>226</v>
      </c>
      <c r="F107" s="4">
        <v>201</v>
      </c>
      <c r="G107" s="4">
        <v>251</v>
      </c>
      <c r="H107" s="4">
        <v>251</v>
      </c>
      <c r="I107" s="4">
        <v>251</v>
      </c>
      <c r="J107" s="4">
        <v>251</v>
      </c>
      <c r="K107" s="4">
        <v>251</v>
      </c>
      <c r="L107" s="4">
        <v>2018</v>
      </c>
    </row>
    <row r="108" spans="1:12" x14ac:dyDescent="0.25">
      <c r="A108" s="2" t="s">
        <v>106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401</v>
      </c>
      <c r="L108" s="4">
        <v>401</v>
      </c>
    </row>
    <row r="109" spans="1:12" x14ac:dyDescent="0.25">
      <c r="A109" s="3" t="s">
        <v>105</v>
      </c>
      <c r="B109" s="4"/>
      <c r="C109" s="4"/>
      <c r="D109" s="4"/>
      <c r="E109" s="4"/>
      <c r="F109" s="4"/>
      <c r="G109" s="4"/>
      <c r="H109" s="4"/>
      <c r="I109" s="4"/>
      <c r="J109" s="4"/>
      <c r="K109" s="4">
        <v>401</v>
      </c>
      <c r="L109" s="4">
        <v>401</v>
      </c>
    </row>
    <row r="110" spans="1:12" x14ac:dyDescent="0.25">
      <c r="A110" s="2" t="s">
        <v>108</v>
      </c>
      <c r="B110" s="4"/>
      <c r="C110" s="4"/>
      <c r="D110" s="4"/>
      <c r="E110" s="4"/>
      <c r="F110" s="4"/>
      <c r="G110" s="4"/>
      <c r="H110" s="4">
        <v>801</v>
      </c>
      <c r="I110" s="4"/>
      <c r="J110" s="4"/>
      <c r="K110" s="4"/>
      <c r="L110" s="4">
        <v>801</v>
      </c>
    </row>
    <row r="111" spans="1:12" x14ac:dyDescent="0.25">
      <c r="A111" s="3" t="s">
        <v>107</v>
      </c>
      <c r="B111" s="4"/>
      <c r="C111" s="4"/>
      <c r="D111" s="4"/>
      <c r="E111" s="4"/>
      <c r="F111" s="4"/>
      <c r="G111" s="4"/>
      <c r="H111" s="4">
        <v>801</v>
      </c>
      <c r="I111" s="4"/>
      <c r="J111" s="4"/>
      <c r="K111" s="4"/>
      <c r="L111" s="4">
        <v>801</v>
      </c>
    </row>
    <row r="112" spans="1:12" x14ac:dyDescent="0.25">
      <c r="A112" s="2" t="s">
        <v>110</v>
      </c>
      <c r="B112" s="4">
        <v>962</v>
      </c>
      <c r="C112" s="4">
        <v>3032</v>
      </c>
      <c r="D112" s="4">
        <v>3456</v>
      </c>
      <c r="E112" s="4">
        <v>3540</v>
      </c>
      <c r="F112" s="4">
        <v>3168</v>
      </c>
      <c r="G112" s="4">
        <v>6532</v>
      </c>
      <c r="H112" s="4">
        <v>7409</v>
      </c>
      <c r="I112" s="4">
        <v>7973</v>
      </c>
      <c r="J112" s="4">
        <v>8934</v>
      </c>
      <c r="K112" s="4">
        <v>10200</v>
      </c>
      <c r="L112" s="4">
        <v>55206</v>
      </c>
    </row>
    <row r="113" spans="1:12" x14ac:dyDescent="0.25">
      <c r="A113" s="3" t="s">
        <v>125</v>
      </c>
      <c r="B113" s="4"/>
      <c r="C113" s="4">
        <v>226</v>
      </c>
      <c r="D113" s="4">
        <v>226</v>
      </c>
      <c r="E113" s="4">
        <v>276</v>
      </c>
      <c r="F113" s="4">
        <v>226</v>
      </c>
      <c r="G113" s="4">
        <v>501</v>
      </c>
      <c r="H113" s="4">
        <v>501</v>
      </c>
      <c r="I113" s="4">
        <v>501</v>
      </c>
      <c r="J113" s="4">
        <v>501</v>
      </c>
      <c r="K113" s="4">
        <v>501</v>
      </c>
      <c r="L113" s="4">
        <v>3459</v>
      </c>
    </row>
    <row r="114" spans="1:12" x14ac:dyDescent="0.25">
      <c r="A114" s="3" t="s">
        <v>118</v>
      </c>
      <c r="B114" s="4"/>
      <c r="C114" s="4"/>
      <c r="D114" s="4"/>
      <c r="E114" s="4"/>
      <c r="F114" s="4"/>
      <c r="G114" s="4">
        <v>401</v>
      </c>
      <c r="H114" s="4">
        <v>501</v>
      </c>
      <c r="I114" s="4">
        <v>501</v>
      </c>
      <c r="J114" s="4">
        <v>601</v>
      </c>
      <c r="K114" s="4">
        <v>601</v>
      </c>
      <c r="L114" s="4">
        <v>2605</v>
      </c>
    </row>
    <row r="115" spans="1:12" x14ac:dyDescent="0.25">
      <c r="A115" s="3" t="s">
        <v>121</v>
      </c>
      <c r="B115" s="4">
        <v>193</v>
      </c>
      <c r="C115" s="4">
        <v>226</v>
      </c>
      <c r="D115" s="4">
        <v>251</v>
      </c>
      <c r="E115" s="4">
        <v>251</v>
      </c>
      <c r="F115" s="4">
        <v>226</v>
      </c>
      <c r="G115" s="4">
        <v>201</v>
      </c>
      <c r="H115" s="4">
        <v>251</v>
      </c>
      <c r="I115" s="4">
        <v>251</v>
      </c>
      <c r="J115" s="4">
        <v>251</v>
      </c>
      <c r="K115" s="4">
        <v>251</v>
      </c>
      <c r="L115" s="4">
        <v>2352</v>
      </c>
    </row>
    <row r="116" spans="1:12" x14ac:dyDescent="0.25">
      <c r="A116" s="3" t="s">
        <v>123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601</v>
      </c>
      <c r="L116" s="4">
        <v>601</v>
      </c>
    </row>
    <row r="117" spans="1:12" x14ac:dyDescent="0.25">
      <c r="A117" s="3" t="s">
        <v>137</v>
      </c>
      <c r="B117" s="4"/>
      <c r="C117" s="4"/>
      <c r="D117" s="4">
        <v>226</v>
      </c>
      <c r="E117" s="4">
        <v>201</v>
      </c>
      <c r="F117" s="4">
        <v>226</v>
      </c>
      <c r="G117" s="4">
        <v>201</v>
      </c>
      <c r="H117" s="4">
        <v>251</v>
      </c>
      <c r="I117" s="4">
        <v>251</v>
      </c>
      <c r="J117" s="4">
        <v>251</v>
      </c>
      <c r="K117" s="4">
        <v>251</v>
      </c>
      <c r="L117" s="4">
        <v>1858</v>
      </c>
    </row>
    <row r="118" spans="1:12" x14ac:dyDescent="0.25">
      <c r="A118" s="3" t="s">
        <v>126</v>
      </c>
      <c r="B118" s="4">
        <v>35</v>
      </c>
      <c r="C118" s="4">
        <v>28</v>
      </c>
      <c r="D118" s="4">
        <v>34</v>
      </c>
      <c r="E118" s="4">
        <v>35</v>
      </c>
      <c r="F118" s="4">
        <v>39</v>
      </c>
      <c r="G118" s="4">
        <v>38</v>
      </c>
      <c r="H118" s="4">
        <v>42</v>
      </c>
      <c r="I118" s="4">
        <v>42</v>
      </c>
      <c r="J118" s="4">
        <v>44</v>
      </c>
      <c r="K118" s="4">
        <v>42</v>
      </c>
      <c r="L118" s="4">
        <v>379</v>
      </c>
    </row>
    <row r="119" spans="1:12" x14ac:dyDescent="0.25">
      <c r="A119" s="3" t="s">
        <v>124</v>
      </c>
      <c r="B119" s="4">
        <v>93</v>
      </c>
      <c r="C119" s="4">
        <v>65</v>
      </c>
      <c r="D119" s="4">
        <v>88</v>
      </c>
      <c r="E119" s="4">
        <v>92</v>
      </c>
      <c r="F119" s="4">
        <v>94</v>
      </c>
      <c r="G119" s="4">
        <v>94</v>
      </c>
      <c r="H119" s="4">
        <v>113</v>
      </c>
      <c r="I119" s="4">
        <v>78</v>
      </c>
      <c r="J119" s="4">
        <v>77</v>
      </c>
      <c r="K119" s="4">
        <v>72</v>
      </c>
      <c r="L119" s="4">
        <v>866</v>
      </c>
    </row>
    <row r="120" spans="1:12" x14ac:dyDescent="0.25">
      <c r="A120" s="3" t="s">
        <v>115</v>
      </c>
      <c r="B120" s="4"/>
      <c r="C120" s="4"/>
      <c r="D120" s="4"/>
      <c r="E120" s="4"/>
      <c r="F120" s="4"/>
      <c r="G120" s="4">
        <v>501</v>
      </c>
      <c r="H120" s="4">
        <v>501</v>
      </c>
      <c r="I120" s="4">
        <v>501</v>
      </c>
      <c r="J120" s="4">
        <v>501</v>
      </c>
      <c r="K120" s="4">
        <v>501</v>
      </c>
      <c r="L120" s="4">
        <v>2505</v>
      </c>
    </row>
    <row r="121" spans="1:12" x14ac:dyDescent="0.25">
      <c r="A121" s="3" t="s">
        <v>135</v>
      </c>
      <c r="B121" s="4"/>
      <c r="C121" s="4">
        <v>173</v>
      </c>
      <c r="D121" s="4">
        <v>201</v>
      </c>
      <c r="E121" s="4">
        <v>226</v>
      </c>
      <c r="F121" s="4">
        <v>251</v>
      </c>
      <c r="G121" s="4">
        <v>251</v>
      </c>
      <c r="H121" s="4">
        <v>201</v>
      </c>
      <c r="I121" s="4">
        <v>251</v>
      </c>
      <c r="J121" s="4">
        <v>251</v>
      </c>
      <c r="K121" s="4">
        <v>251</v>
      </c>
      <c r="L121" s="4">
        <v>2056</v>
      </c>
    </row>
    <row r="122" spans="1:12" x14ac:dyDescent="0.25">
      <c r="A122" s="3" t="s">
        <v>122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601</v>
      </c>
      <c r="L122" s="4">
        <v>601</v>
      </c>
    </row>
    <row r="123" spans="1:12" x14ac:dyDescent="0.25">
      <c r="A123" s="3" t="s">
        <v>138</v>
      </c>
      <c r="B123" s="4">
        <v>199</v>
      </c>
      <c r="C123" s="4">
        <v>226</v>
      </c>
      <c r="D123" s="4">
        <v>226</v>
      </c>
      <c r="E123" s="4">
        <v>226</v>
      </c>
      <c r="F123" s="4">
        <v>226</v>
      </c>
      <c r="G123" s="4">
        <v>251</v>
      </c>
      <c r="H123" s="4">
        <v>201</v>
      </c>
      <c r="I123" s="4">
        <v>251</v>
      </c>
      <c r="J123" s="4">
        <v>251</v>
      </c>
      <c r="K123" s="4">
        <v>251</v>
      </c>
      <c r="L123" s="4">
        <v>2308</v>
      </c>
    </row>
    <row r="124" spans="1:12" x14ac:dyDescent="0.25">
      <c r="A124" s="3" t="s">
        <v>111</v>
      </c>
      <c r="B124" s="4">
        <v>127</v>
      </c>
      <c r="C124" s="4">
        <v>100</v>
      </c>
      <c r="D124" s="4">
        <v>121</v>
      </c>
      <c r="E124" s="4">
        <v>109</v>
      </c>
      <c r="F124" s="4">
        <v>124</v>
      </c>
      <c r="G124" s="4">
        <v>137</v>
      </c>
      <c r="H124" s="4">
        <v>107</v>
      </c>
      <c r="I124" s="4">
        <v>119</v>
      </c>
      <c r="J124" s="4">
        <v>132</v>
      </c>
      <c r="K124" s="4">
        <v>136</v>
      </c>
      <c r="L124" s="4">
        <v>1212</v>
      </c>
    </row>
    <row r="125" spans="1:12" x14ac:dyDescent="0.25">
      <c r="A125" s="3" t="s">
        <v>132</v>
      </c>
      <c r="B125" s="4">
        <v>30</v>
      </c>
      <c r="C125" s="4">
        <v>22</v>
      </c>
      <c r="D125" s="4">
        <v>30</v>
      </c>
      <c r="E125" s="4">
        <v>31</v>
      </c>
      <c r="F125" s="4">
        <v>32</v>
      </c>
      <c r="G125" s="4">
        <v>34</v>
      </c>
      <c r="H125" s="4">
        <v>36</v>
      </c>
      <c r="I125" s="4">
        <v>34</v>
      </c>
      <c r="J125" s="4">
        <v>37</v>
      </c>
      <c r="K125" s="4">
        <v>34</v>
      </c>
      <c r="L125" s="4">
        <v>320</v>
      </c>
    </row>
    <row r="126" spans="1:12" x14ac:dyDescent="0.25">
      <c r="A126" s="3" t="s">
        <v>139</v>
      </c>
      <c r="B126" s="4"/>
      <c r="C126" s="4">
        <v>226</v>
      </c>
      <c r="D126" s="4">
        <v>226</v>
      </c>
      <c r="E126" s="4">
        <v>201</v>
      </c>
      <c r="F126" s="4">
        <v>226</v>
      </c>
      <c r="G126" s="4">
        <v>201</v>
      </c>
      <c r="H126" s="4">
        <v>195</v>
      </c>
      <c r="I126" s="4">
        <v>201</v>
      </c>
      <c r="J126" s="4">
        <v>199</v>
      </c>
      <c r="K126" s="4">
        <v>201</v>
      </c>
      <c r="L126" s="4">
        <v>1876</v>
      </c>
    </row>
    <row r="127" spans="1:12" x14ac:dyDescent="0.25">
      <c r="A127" s="3" t="s">
        <v>128</v>
      </c>
      <c r="B127" s="4"/>
      <c r="C127" s="4">
        <v>276</v>
      </c>
      <c r="D127" s="4">
        <v>301</v>
      </c>
      <c r="E127" s="4">
        <v>351</v>
      </c>
      <c r="F127" s="4"/>
      <c r="G127" s="4">
        <v>351</v>
      </c>
      <c r="H127" s="4">
        <v>351</v>
      </c>
      <c r="I127" s="4"/>
      <c r="J127" s="4">
        <v>501</v>
      </c>
      <c r="K127" s="4">
        <v>501</v>
      </c>
      <c r="L127" s="4">
        <v>2632</v>
      </c>
    </row>
    <row r="128" spans="1:12" x14ac:dyDescent="0.25">
      <c r="A128" s="3" t="s">
        <v>131</v>
      </c>
      <c r="B128" s="4"/>
      <c r="C128" s="4">
        <v>301</v>
      </c>
      <c r="D128" s="4">
        <v>301</v>
      </c>
      <c r="E128" s="4">
        <v>301</v>
      </c>
      <c r="F128" s="4">
        <v>301</v>
      </c>
      <c r="G128" s="4">
        <v>351</v>
      </c>
      <c r="H128" s="4">
        <v>401</v>
      </c>
      <c r="I128" s="4">
        <v>401</v>
      </c>
      <c r="J128" s="4">
        <v>401</v>
      </c>
      <c r="K128" s="4">
        <v>351</v>
      </c>
      <c r="L128" s="4">
        <v>3109</v>
      </c>
    </row>
    <row r="129" spans="1:12" x14ac:dyDescent="0.25">
      <c r="A129" s="3" t="s">
        <v>120</v>
      </c>
      <c r="B129" s="4">
        <v>138</v>
      </c>
      <c r="C129" s="4">
        <v>104</v>
      </c>
      <c r="D129" s="4">
        <v>84</v>
      </c>
      <c r="E129" s="4">
        <v>106</v>
      </c>
      <c r="F129" s="4">
        <v>113</v>
      </c>
      <c r="G129" s="4">
        <v>113</v>
      </c>
      <c r="H129" s="4">
        <v>103</v>
      </c>
      <c r="I129" s="4">
        <v>108</v>
      </c>
      <c r="J129" s="4">
        <v>90</v>
      </c>
      <c r="K129" s="4">
        <v>85</v>
      </c>
      <c r="L129" s="4">
        <v>1044</v>
      </c>
    </row>
    <row r="130" spans="1:12" x14ac:dyDescent="0.25">
      <c r="A130" s="3" t="s">
        <v>113</v>
      </c>
      <c r="B130" s="4"/>
      <c r="C130" s="4"/>
      <c r="D130" s="4"/>
      <c r="E130" s="4"/>
      <c r="F130" s="4"/>
      <c r="G130" s="4"/>
      <c r="H130" s="4"/>
      <c r="I130" s="4">
        <v>601</v>
      </c>
      <c r="J130" s="4">
        <v>801</v>
      </c>
      <c r="K130" s="4">
        <v>801</v>
      </c>
      <c r="L130" s="4">
        <v>2203</v>
      </c>
    </row>
    <row r="131" spans="1:12" x14ac:dyDescent="0.25">
      <c r="A131" s="3" t="s">
        <v>134</v>
      </c>
      <c r="B131" s="4"/>
      <c r="C131" s="4">
        <v>185</v>
      </c>
      <c r="D131" s="4">
        <v>171</v>
      </c>
      <c r="E131" s="4">
        <v>185</v>
      </c>
      <c r="F131" s="4">
        <v>188</v>
      </c>
      <c r="G131" s="4">
        <v>201</v>
      </c>
      <c r="H131" s="4">
        <v>251</v>
      </c>
      <c r="I131" s="4">
        <v>201</v>
      </c>
      <c r="J131" s="4">
        <v>176</v>
      </c>
      <c r="K131" s="4">
        <v>141</v>
      </c>
      <c r="L131" s="4">
        <v>1699</v>
      </c>
    </row>
    <row r="132" spans="1:12" x14ac:dyDescent="0.25">
      <c r="A132" s="3" t="s">
        <v>119</v>
      </c>
      <c r="B132" s="4"/>
      <c r="C132" s="4"/>
      <c r="D132" s="4"/>
      <c r="E132" s="4"/>
      <c r="F132" s="4"/>
      <c r="G132" s="4"/>
      <c r="H132" s="4"/>
      <c r="I132" s="4">
        <v>501</v>
      </c>
      <c r="J132" s="4">
        <v>601</v>
      </c>
      <c r="K132" s="4">
        <v>601</v>
      </c>
      <c r="L132" s="4">
        <v>1703</v>
      </c>
    </row>
    <row r="133" spans="1:12" x14ac:dyDescent="0.25">
      <c r="A133" s="3" t="s">
        <v>109</v>
      </c>
      <c r="B133" s="4"/>
      <c r="C133" s="4"/>
      <c r="D133" s="4"/>
      <c r="E133" s="4"/>
      <c r="F133" s="4"/>
      <c r="G133" s="4">
        <v>401</v>
      </c>
      <c r="H133" s="4">
        <v>401</v>
      </c>
      <c r="I133" s="4"/>
      <c r="J133" s="4"/>
      <c r="K133" s="4"/>
      <c r="L133" s="4">
        <v>802</v>
      </c>
    </row>
    <row r="134" spans="1:12" x14ac:dyDescent="0.25">
      <c r="A134" s="3" t="s">
        <v>116</v>
      </c>
      <c r="B134" s="4"/>
      <c r="C134" s="4"/>
      <c r="D134" s="4"/>
      <c r="E134" s="4"/>
      <c r="F134" s="4"/>
      <c r="G134" s="4">
        <v>501</v>
      </c>
      <c r="H134" s="4">
        <v>501</v>
      </c>
      <c r="I134" s="4">
        <v>601</v>
      </c>
      <c r="J134" s="4">
        <v>601</v>
      </c>
      <c r="K134" s="4">
        <v>601</v>
      </c>
      <c r="L134" s="4">
        <v>2805</v>
      </c>
    </row>
    <row r="135" spans="1:12" x14ac:dyDescent="0.25">
      <c r="A135" s="3" t="s">
        <v>112</v>
      </c>
      <c r="B135" s="4"/>
      <c r="C135" s="4"/>
      <c r="D135" s="4"/>
      <c r="E135" s="4"/>
      <c r="F135" s="4"/>
      <c r="G135" s="4">
        <v>401</v>
      </c>
      <c r="H135" s="4">
        <v>401</v>
      </c>
      <c r="I135" s="4">
        <v>401</v>
      </c>
      <c r="J135" s="4">
        <v>401</v>
      </c>
      <c r="K135" s="4">
        <v>401</v>
      </c>
      <c r="L135" s="4">
        <v>2005</v>
      </c>
    </row>
    <row r="136" spans="1:12" x14ac:dyDescent="0.25">
      <c r="A136" s="3" t="s">
        <v>117</v>
      </c>
      <c r="B136" s="4"/>
      <c r="C136" s="4"/>
      <c r="D136" s="4"/>
      <c r="E136" s="4"/>
      <c r="F136" s="4"/>
      <c r="G136" s="4">
        <v>501</v>
      </c>
      <c r="H136" s="4">
        <v>501</v>
      </c>
      <c r="I136" s="4">
        <v>501</v>
      </c>
      <c r="J136" s="4">
        <v>601</v>
      </c>
      <c r="K136" s="4">
        <v>601</v>
      </c>
      <c r="L136" s="4">
        <v>2705</v>
      </c>
    </row>
    <row r="137" spans="1:12" x14ac:dyDescent="0.25">
      <c r="A137" s="3" t="s">
        <v>127</v>
      </c>
      <c r="B137" s="4">
        <v>17</v>
      </c>
      <c r="C137" s="4">
        <v>19</v>
      </c>
      <c r="D137" s="4">
        <v>21</v>
      </c>
      <c r="E137" s="4">
        <v>20</v>
      </c>
      <c r="F137" s="4">
        <v>20</v>
      </c>
      <c r="G137" s="4">
        <v>19</v>
      </c>
      <c r="H137" s="4">
        <v>22</v>
      </c>
      <c r="I137" s="4">
        <v>22</v>
      </c>
      <c r="J137" s="4">
        <v>21</v>
      </c>
      <c r="K137" s="4">
        <v>18</v>
      </c>
      <c r="L137" s="4">
        <v>199</v>
      </c>
    </row>
    <row r="138" spans="1:12" x14ac:dyDescent="0.25">
      <c r="A138" s="3" t="s">
        <v>114</v>
      </c>
      <c r="B138" s="4">
        <v>130</v>
      </c>
      <c r="C138" s="4">
        <v>177</v>
      </c>
      <c r="D138" s="4">
        <v>196</v>
      </c>
      <c r="E138" s="4">
        <v>201</v>
      </c>
      <c r="F138" s="4">
        <v>173</v>
      </c>
      <c r="G138" s="4">
        <v>201</v>
      </c>
      <c r="H138" s="4">
        <v>301</v>
      </c>
      <c r="I138" s="4">
        <v>301</v>
      </c>
      <c r="J138" s="4">
        <v>301</v>
      </c>
      <c r="K138" s="4">
        <v>401</v>
      </c>
      <c r="L138" s="4">
        <v>2382</v>
      </c>
    </row>
    <row r="139" spans="1:12" x14ac:dyDescent="0.25">
      <c r="A139" s="3" t="s">
        <v>133</v>
      </c>
      <c r="B139" s="4"/>
      <c r="C139" s="4">
        <v>201</v>
      </c>
      <c r="D139" s="4">
        <v>226</v>
      </c>
      <c r="E139" s="4">
        <v>226</v>
      </c>
      <c r="F139" s="4">
        <v>251</v>
      </c>
      <c r="G139" s="4">
        <v>179</v>
      </c>
      <c r="H139" s="4">
        <v>173</v>
      </c>
      <c r="I139" s="4">
        <v>201</v>
      </c>
      <c r="J139" s="4">
        <v>201</v>
      </c>
      <c r="K139" s="4">
        <v>201</v>
      </c>
      <c r="L139" s="4">
        <v>1859</v>
      </c>
    </row>
    <row r="140" spans="1:12" x14ac:dyDescent="0.25">
      <c r="A140" s="3" t="s">
        <v>136</v>
      </c>
      <c r="B140" s="4"/>
      <c r="C140" s="4"/>
      <c r="D140" s="4"/>
      <c r="E140" s="4"/>
      <c r="F140" s="4"/>
      <c r="G140" s="4"/>
      <c r="H140" s="4">
        <v>601</v>
      </c>
      <c r="I140" s="4">
        <v>601</v>
      </c>
      <c r="J140" s="4">
        <v>601</v>
      </c>
      <c r="K140" s="4">
        <v>601</v>
      </c>
      <c r="L140" s="4">
        <v>2404</v>
      </c>
    </row>
    <row r="141" spans="1:12" x14ac:dyDescent="0.25">
      <c r="A141" s="3" t="s">
        <v>130</v>
      </c>
      <c r="B141" s="4"/>
      <c r="C141" s="4">
        <v>201</v>
      </c>
      <c r="D141" s="4">
        <v>226</v>
      </c>
      <c r="E141" s="4">
        <v>226</v>
      </c>
      <c r="F141" s="4">
        <v>226</v>
      </c>
      <c r="G141" s="4">
        <v>201</v>
      </c>
      <c r="H141" s="4">
        <v>201</v>
      </c>
      <c r="I141" s="4">
        <v>201</v>
      </c>
      <c r="J141" s="4">
        <v>190</v>
      </c>
      <c r="K141" s="4">
        <v>201</v>
      </c>
      <c r="L141" s="4">
        <v>1873</v>
      </c>
    </row>
    <row r="142" spans="1:12" x14ac:dyDescent="0.25">
      <c r="A142" s="3" t="s">
        <v>129</v>
      </c>
      <c r="B142" s="4"/>
      <c r="C142" s="4">
        <v>276</v>
      </c>
      <c r="D142" s="4">
        <v>301</v>
      </c>
      <c r="E142" s="4">
        <v>276</v>
      </c>
      <c r="F142" s="4">
        <v>226</v>
      </c>
      <c r="G142" s="4">
        <v>301</v>
      </c>
      <c r="H142" s="4">
        <v>301</v>
      </c>
      <c r="I142" s="4">
        <v>351</v>
      </c>
      <c r="J142" s="4">
        <v>351</v>
      </c>
      <c r="K142" s="4">
        <v>401</v>
      </c>
      <c r="L142" s="4">
        <v>2784</v>
      </c>
    </row>
    <row r="143" spans="1:12" x14ac:dyDescent="0.25">
      <c r="A143" s="2" t="s">
        <v>141</v>
      </c>
      <c r="B143" s="4"/>
      <c r="C143" s="4">
        <v>351</v>
      </c>
      <c r="D143" s="4"/>
      <c r="E143" s="4"/>
      <c r="F143" s="4">
        <v>251</v>
      </c>
      <c r="G143" s="4">
        <v>3106</v>
      </c>
      <c r="H143" s="4">
        <v>6110</v>
      </c>
      <c r="I143" s="4">
        <v>9313</v>
      </c>
      <c r="J143" s="4">
        <v>5008</v>
      </c>
      <c r="K143" s="4">
        <v>4207</v>
      </c>
      <c r="L143" s="4">
        <v>28346</v>
      </c>
    </row>
    <row r="144" spans="1:12" x14ac:dyDescent="0.25">
      <c r="A144" s="3" t="s">
        <v>149</v>
      </c>
      <c r="B144" s="4"/>
      <c r="C144" s="4"/>
      <c r="D144" s="4"/>
      <c r="E144" s="4"/>
      <c r="F144" s="4"/>
      <c r="G144" s="4"/>
      <c r="H144" s="4"/>
      <c r="I144" s="4">
        <v>801</v>
      </c>
      <c r="J144" s="4"/>
      <c r="K144" s="4"/>
      <c r="L144" s="4">
        <v>801</v>
      </c>
    </row>
    <row r="145" spans="1:12" x14ac:dyDescent="0.25">
      <c r="A145" s="3" t="s">
        <v>147</v>
      </c>
      <c r="B145" s="4"/>
      <c r="C145" s="4"/>
      <c r="D145" s="4"/>
      <c r="E145" s="4"/>
      <c r="F145" s="4">
        <v>251</v>
      </c>
      <c r="G145" s="4">
        <v>401</v>
      </c>
      <c r="H145" s="4">
        <v>401</v>
      </c>
      <c r="I145" s="4">
        <v>501</v>
      </c>
      <c r="J145" s="4">
        <v>601</v>
      </c>
      <c r="K145" s="4">
        <v>801</v>
      </c>
      <c r="L145" s="4">
        <v>2956</v>
      </c>
    </row>
    <row r="146" spans="1:12" x14ac:dyDescent="0.25">
      <c r="A146" s="3" t="s">
        <v>145</v>
      </c>
      <c r="B146" s="4"/>
      <c r="C146" s="4"/>
      <c r="D146" s="4"/>
      <c r="E146" s="4"/>
      <c r="F146" s="4"/>
      <c r="G146" s="4"/>
      <c r="H146" s="4"/>
      <c r="I146" s="4">
        <v>801</v>
      </c>
      <c r="J146" s="4"/>
      <c r="K146" s="4"/>
      <c r="L146" s="4">
        <v>801</v>
      </c>
    </row>
    <row r="147" spans="1:12" x14ac:dyDescent="0.25">
      <c r="A147" s="3" t="s">
        <v>146</v>
      </c>
      <c r="B147" s="4"/>
      <c r="C147" s="4">
        <v>351</v>
      </c>
      <c r="D147" s="4"/>
      <c r="E147" s="4"/>
      <c r="F147" s="4"/>
      <c r="G147" s="4">
        <v>401</v>
      </c>
      <c r="H147" s="4">
        <v>401</v>
      </c>
      <c r="I147" s="4">
        <v>501</v>
      </c>
      <c r="J147" s="4">
        <v>601</v>
      </c>
      <c r="K147" s="4">
        <v>501</v>
      </c>
      <c r="L147" s="4">
        <v>2756</v>
      </c>
    </row>
    <row r="148" spans="1:12" x14ac:dyDescent="0.25">
      <c r="A148" s="3" t="s">
        <v>155</v>
      </c>
      <c r="B148" s="4"/>
      <c r="C148" s="4"/>
      <c r="D148" s="4"/>
      <c r="E148" s="4"/>
      <c r="F148" s="4"/>
      <c r="G148" s="4">
        <v>601</v>
      </c>
      <c r="H148" s="4">
        <v>801</v>
      </c>
      <c r="I148" s="4">
        <v>801</v>
      </c>
      <c r="J148" s="4"/>
      <c r="K148" s="4"/>
      <c r="L148" s="4">
        <v>2203</v>
      </c>
    </row>
    <row r="149" spans="1:12" x14ac:dyDescent="0.25">
      <c r="A149" s="3" t="s"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>
        <v>501</v>
      </c>
      <c r="L149" s="4">
        <v>501</v>
      </c>
    </row>
    <row r="150" spans="1:12" x14ac:dyDescent="0.25">
      <c r="A150" s="3" t="s">
        <v>154</v>
      </c>
      <c r="B150" s="4"/>
      <c r="C150" s="4"/>
      <c r="D150" s="4"/>
      <c r="E150" s="4"/>
      <c r="F150" s="4"/>
      <c r="G150" s="4">
        <v>601</v>
      </c>
      <c r="H150" s="4">
        <v>601</v>
      </c>
      <c r="I150" s="4">
        <v>801</v>
      </c>
      <c r="J150" s="4">
        <v>801</v>
      </c>
      <c r="K150" s="4"/>
      <c r="L150" s="4">
        <v>2804</v>
      </c>
    </row>
    <row r="151" spans="1:12" x14ac:dyDescent="0.25">
      <c r="A151" s="3" t="s">
        <v>150</v>
      </c>
      <c r="B151" s="4"/>
      <c r="C151" s="4"/>
      <c r="D151" s="4"/>
      <c r="E151" s="4"/>
      <c r="F151" s="4"/>
      <c r="G151" s="4"/>
      <c r="H151" s="4">
        <v>601</v>
      </c>
      <c r="I151" s="4">
        <v>501</v>
      </c>
      <c r="J151" s="4">
        <v>401</v>
      </c>
      <c r="K151" s="4">
        <v>401</v>
      </c>
      <c r="L151" s="4">
        <v>1904</v>
      </c>
    </row>
    <row r="152" spans="1:12" x14ac:dyDescent="0.25">
      <c r="A152" s="3" t="s">
        <v>142</v>
      </c>
      <c r="B152" s="4"/>
      <c r="C152" s="4"/>
      <c r="D152" s="4"/>
      <c r="E152" s="4"/>
      <c r="F152" s="4"/>
      <c r="G152" s="4">
        <v>501</v>
      </c>
      <c r="H152" s="4">
        <v>501</v>
      </c>
      <c r="I152" s="4">
        <v>601</v>
      </c>
      <c r="J152" s="4">
        <v>601</v>
      </c>
      <c r="K152" s="4">
        <v>801</v>
      </c>
      <c r="L152" s="4">
        <v>3005</v>
      </c>
    </row>
    <row r="153" spans="1:12" x14ac:dyDescent="0.25">
      <c r="A153" s="3" t="s">
        <v>140</v>
      </c>
      <c r="B153" s="4"/>
      <c r="C153" s="4"/>
      <c r="D153" s="4"/>
      <c r="E153" s="4"/>
      <c r="F153" s="4"/>
      <c r="G153" s="4"/>
      <c r="H153" s="4">
        <v>601</v>
      </c>
      <c r="I153" s="4">
        <v>801</v>
      </c>
      <c r="J153" s="4"/>
      <c r="K153" s="4"/>
      <c r="L153" s="4">
        <v>1402</v>
      </c>
    </row>
    <row r="154" spans="1:12" x14ac:dyDescent="0.25">
      <c r="A154" s="3" t="s">
        <v>143</v>
      </c>
      <c r="B154" s="4"/>
      <c r="C154" s="4"/>
      <c r="D154" s="4"/>
      <c r="E154" s="4"/>
      <c r="F154" s="4"/>
      <c r="G154" s="4"/>
      <c r="H154" s="4"/>
      <c r="I154" s="4"/>
      <c r="J154" s="4">
        <v>401</v>
      </c>
      <c r="K154" s="4">
        <v>401</v>
      </c>
      <c r="L154" s="4">
        <v>802</v>
      </c>
    </row>
    <row r="155" spans="1:12" x14ac:dyDescent="0.25">
      <c r="A155" s="3" t="s">
        <v>152</v>
      </c>
      <c r="B155" s="4"/>
      <c r="C155" s="4"/>
      <c r="D155" s="4"/>
      <c r="E155" s="4"/>
      <c r="F155" s="4"/>
      <c r="G155" s="4"/>
      <c r="H155" s="4">
        <v>601</v>
      </c>
      <c r="I155" s="4">
        <v>801</v>
      </c>
      <c r="J155" s="4">
        <v>801</v>
      </c>
      <c r="K155" s="4">
        <v>801</v>
      </c>
      <c r="L155" s="4">
        <v>3004</v>
      </c>
    </row>
    <row r="156" spans="1:12" x14ac:dyDescent="0.25">
      <c r="A156" s="3" t="s">
        <v>151</v>
      </c>
      <c r="B156" s="4"/>
      <c r="C156" s="4"/>
      <c r="D156" s="4"/>
      <c r="E156" s="4"/>
      <c r="F156" s="4"/>
      <c r="G156" s="4">
        <v>601</v>
      </c>
      <c r="H156" s="4">
        <v>801</v>
      </c>
      <c r="I156" s="4">
        <v>801</v>
      </c>
      <c r="J156" s="4"/>
      <c r="K156" s="4"/>
      <c r="L156" s="4">
        <v>2203</v>
      </c>
    </row>
    <row r="157" spans="1:12" x14ac:dyDescent="0.25">
      <c r="A157" s="3" t="s">
        <v>153</v>
      </c>
      <c r="B157" s="4"/>
      <c r="C157" s="4"/>
      <c r="D157" s="4"/>
      <c r="E157" s="4"/>
      <c r="F157" s="4"/>
      <c r="G157" s="4"/>
      <c r="H157" s="4">
        <v>801</v>
      </c>
      <c r="I157" s="4">
        <v>801</v>
      </c>
      <c r="J157" s="4">
        <v>801</v>
      </c>
      <c r="K157" s="4"/>
      <c r="L157" s="4">
        <v>2403</v>
      </c>
    </row>
    <row r="158" spans="1:12" x14ac:dyDescent="0.25">
      <c r="A158" s="3" t="s">
        <v>144</v>
      </c>
      <c r="B158" s="4"/>
      <c r="C158" s="4"/>
      <c r="D158" s="4"/>
      <c r="E158" s="4"/>
      <c r="F158" s="4"/>
      <c r="G158" s="4"/>
      <c r="H158" s="4"/>
      <c r="I158" s="4">
        <v>801</v>
      </c>
      <c r="J158" s="4"/>
      <c r="K158" s="4"/>
      <c r="L158" s="4">
        <v>801</v>
      </c>
    </row>
    <row r="159" spans="1:12" x14ac:dyDescent="0.25">
      <c r="A159" s="2" t="s">
        <v>157</v>
      </c>
      <c r="B159" s="4">
        <v>632</v>
      </c>
      <c r="C159" s="4">
        <v>2369</v>
      </c>
      <c r="D159" s="4">
        <v>1930</v>
      </c>
      <c r="E159" s="4">
        <v>2228</v>
      </c>
      <c r="F159" s="4">
        <v>2899</v>
      </c>
      <c r="G159" s="4">
        <v>17875</v>
      </c>
      <c r="H159" s="4">
        <v>29271</v>
      </c>
      <c r="I159" s="4">
        <v>34193</v>
      </c>
      <c r="J159" s="4">
        <v>36835</v>
      </c>
      <c r="K159" s="4">
        <v>40858</v>
      </c>
      <c r="L159" s="4">
        <v>169090</v>
      </c>
    </row>
    <row r="160" spans="1:12" x14ac:dyDescent="0.25">
      <c r="A160" s="3" t="s">
        <v>210</v>
      </c>
      <c r="B160" s="4"/>
      <c r="C160" s="4"/>
      <c r="D160" s="4"/>
      <c r="E160" s="4"/>
      <c r="F160" s="4"/>
      <c r="G160" s="4"/>
      <c r="H160" s="4"/>
      <c r="I160" s="4">
        <v>601</v>
      </c>
      <c r="J160" s="4">
        <v>501</v>
      </c>
      <c r="K160" s="4">
        <v>501</v>
      </c>
      <c r="L160" s="4">
        <v>1603</v>
      </c>
    </row>
    <row r="161" spans="1:12" x14ac:dyDescent="0.25">
      <c r="A161" s="3" t="s">
        <v>218</v>
      </c>
      <c r="B161" s="4"/>
      <c r="C161" s="4"/>
      <c r="D161" s="4"/>
      <c r="E161" s="4"/>
      <c r="F161" s="4"/>
      <c r="G161" s="4">
        <v>601</v>
      </c>
      <c r="H161" s="4">
        <v>601</v>
      </c>
      <c r="I161" s="4">
        <v>601</v>
      </c>
      <c r="J161" s="4">
        <v>601</v>
      </c>
      <c r="K161" s="4">
        <v>601</v>
      </c>
      <c r="L161" s="4">
        <v>3005</v>
      </c>
    </row>
    <row r="162" spans="1:12" x14ac:dyDescent="0.25">
      <c r="A162" s="3" t="s">
        <v>180</v>
      </c>
      <c r="B162" s="4"/>
      <c r="C162" s="4"/>
      <c r="D162" s="4"/>
      <c r="E162" s="4"/>
      <c r="F162" s="4"/>
      <c r="G162" s="4"/>
      <c r="H162" s="4"/>
      <c r="I162" s="4">
        <v>801</v>
      </c>
      <c r="J162" s="4">
        <v>801</v>
      </c>
      <c r="K162" s="4">
        <v>801</v>
      </c>
      <c r="L162" s="4">
        <v>2403</v>
      </c>
    </row>
    <row r="163" spans="1:12" x14ac:dyDescent="0.25">
      <c r="A163" s="3" t="s">
        <v>188</v>
      </c>
      <c r="B163" s="4"/>
      <c r="C163" s="4"/>
      <c r="D163" s="4"/>
      <c r="E163" s="4"/>
      <c r="F163" s="4"/>
      <c r="G163" s="4"/>
      <c r="H163" s="4"/>
      <c r="I163" s="4"/>
      <c r="J163" s="4"/>
      <c r="K163" s="4">
        <v>301</v>
      </c>
      <c r="L163" s="4">
        <v>301</v>
      </c>
    </row>
    <row r="164" spans="1:12" x14ac:dyDescent="0.25">
      <c r="A164" s="3" t="s">
        <v>216</v>
      </c>
      <c r="B164" s="4"/>
      <c r="C164" s="4"/>
      <c r="D164" s="4"/>
      <c r="E164" s="4"/>
      <c r="F164" s="4"/>
      <c r="G164" s="4">
        <v>601</v>
      </c>
      <c r="H164" s="4">
        <v>601</v>
      </c>
      <c r="I164" s="4">
        <v>601</v>
      </c>
      <c r="J164" s="4">
        <v>801</v>
      </c>
      <c r="K164" s="4">
        <v>801</v>
      </c>
      <c r="L164" s="4">
        <v>3405</v>
      </c>
    </row>
    <row r="165" spans="1:12" x14ac:dyDescent="0.25">
      <c r="A165" s="3" t="s">
        <v>197</v>
      </c>
      <c r="B165" s="4"/>
      <c r="C165" s="4"/>
      <c r="D165" s="4"/>
      <c r="E165" s="4"/>
      <c r="F165" s="4"/>
      <c r="G165" s="4"/>
      <c r="H165" s="4"/>
      <c r="I165" s="4">
        <v>501</v>
      </c>
      <c r="J165" s="4"/>
      <c r="K165" s="4"/>
      <c r="L165" s="4">
        <v>501</v>
      </c>
    </row>
    <row r="166" spans="1:12" x14ac:dyDescent="0.25">
      <c r="A166" s="3" t="s">
        <v>221</v>
      </c>
      <c r="B166" s="4"/>
      <c r="C166" s="4"/>
      <c r="D166" s="4"/>
      <c r="E166" s="4"/>
      <c r="F166" s="4"/>
      <c r="G166" s="4"/>
      <c r="H166" s="4">
        <v>801</v>
      </c>
      <c r="I166" s="4">
        <v>601</v>
      </c>
      <c r="J166" s="4">
        <v>601</v>
      </c>
      <c r="K166" s="4">
        <v>401</v>
      </c>
      <c r="L166" s="4">
        <v>2404</v>
      </c>
    </row>
    <row r="167" spans="1:12" x14ac:dyDescent="0.25">
      <c r="A167" s="3" t="s">
        <v>205</v>
      </c>
      <c r="B167" s="4"/>
      <c r="C167" s="4"/>
      <c r="D167" s="4"/>
      <c r="E167" s="4"/>
      <c r="F167" s="4"/>
      <c r="G167" s="4">
        <v>501</v>
      </c>
      <c r="H167" s="4">
        <v>501</v>
      </c>
      <c r="I167" s="4">
        <v>601</v>
      </c>
      <c r="J167" s="4">
        <v>601</v>
      </c>
      <c r="K167" s="4">
        <v>601</v>
      </c>
      <c r="L167" s="4">
        <v>2805</v>
      </c>
    </row>
    <row r="168" spans="1:12" x14ac:dyDescent="0.25">
      <c r="A168" s="3" t="s">
        <v>159</v>
      </c>
      <c r="B168" s="4"/>
      <c r="C168" s="4"/>
      <c r="D168" s="4"/>
      <c r="E168" s="4"/>
      <c r="F168" s="4"/>
      <c r="G168" s="4"/>
      <c r="H168" s="4"/>
      <c r="I168" s="4"/>
      <c r="J168" s="4">
        <v>801</v>
      </c>
      <c r="K168" s="4">
        <v>801</v>
      </c>
      <c r="L168" s="4">
        <v>1602</v>
      </c>
    </row>
    <row r="169" spans="1:12" x14ac:dyDescent="0.25">
      <c r="A169" s="3" t="s">
        <v>222</v>
      </c>
      <c r="B169" s="4"/>
      <c r="C169" s="4"/>
      <c r="D169" s="4"/>
      <c r="E169" s="4"/>
      <c r="F169" s="4"/>
      <c r="G169" s="4"/>
      <c r="H169" s="4"/>
      <c r="I169" s="4">
        <v>601</v>
      </c>
      <c r="J169" s="4">
        <v>601</v>
      </c>
      <c r="K169" s="4">
        <v>801</v>
      </c>
      <c r="L169" s="4">
        <v>2003</v>
      </c>
    </row>
    <row r="170" spans="1:12" x14ac:dyDescent="0.25">
      <c r="A170" s="3" t="s">
        <v>226</v>
      </c>
      <c r="B170" s="4"/>
      <c r="C170" s="4"/>
      <c r="D170" s="4"/>
      <c r="E170" s="4"/>
      <c r="F170" s="4"/>
      <c r="G170" s="4">
        <v>601</v>
      </c>
      <c r="H170" s="4">
        <v>601</v>
      </c>
      <c r="I170" s="4">
        <v>601</v>
      </c>
      <c r="J170" s="4">
        <v>801</v>
      </c>
      <c r="K170" s="4">
        <v>801</v>
      </c>
      <c r="L170" s="4">
        <v>3405</v>
      </c>
    </row>
    <row r="171" spans="1:12" x14ac:dyDescent="0.25">
      <c r="A171" s="3" t="s">
        <v>217</v>
      </c>
      <c r="B171" s="4"/>
      <c r="C171" s="4"/>
      <c r="D171" s="4"/>
      <c r="E171" s="4"/>
      <c r="F171" s="4"/>
      <c r="G171" s="4"/>
      <c r="H171" s="4">
        <v>801</v>
      </c>
      <c r="I171" s="4">
        <v>801</v>
      </c>
      <c r="J171" s="4">
        <v>801</v>
      </c>
      <c r="K171" s="4">
        <v>801</v>
      </c>
      <c r="L171" s="4">
        <v>3204</v>
      </c>
    </row>
    <row r="172" spans="1:12" x14ac:dyDescent="0.25">
      <c r="A172" s="3" t="s">
        <v>185</v>
      </c>
      <c r="B172" s="4"/>
      <c r="C172" s="4"/>
      <c r="D172" s="4"/>
      <c r="E172" s="4"/>
      <c r="F172" s="4"/>
      <c r="G172" s="4">
        <v>601</v>
      </c>
      <c r="H172" s="4">
        <v>601</v>
      </c>
      <c r="I172" s="4">
        <v>801</v>
      </c>
      <c r="J172" s="4">
        <v>801</v>
      </c>
      <c r="K172" s="4">
        <v>601</v>
      </c>
      <c r="L172" s="4">
        <v>3405</v>
      </c>
    </row>
    <row r="173" spans="1:12" x14ac:dyDescent="0.25">
      <c r="A173" s="3" t="s">
        <v>213</v>
      </c>
      <c r="B173" s="4"/>
      <c r="C173" s="4"/>
      <c r="D173" s="4"/>
      <c r="E173" s="4"/>
      <c r="F173" s="4"/>
      <c r="G173" s="4">
        <v>601</v>
      </c>
      <c r="H173" s="4">
        <v>801</v>
      </c>
      <c r="I173" s="4">
        <v>801</v>
      </c>
      <c r="J173" s="4">
        <v>801</v>
      </c>
      <c r="K173" s="4">
        <v>801</v>
      </c>
      <c r="L173" s="4">
        <v>3805</v>
      </c>
    </row>
    <row r="174" spans="1:12" x14ac:dyDescent="0.25">
      <c r="A174" s="3" t="s">
        <v>212</v>
      </c>
      <c r="B174" s="4"/>
      <c r="C174" s="4"/>
      <c r="D174" s="4"/>
      <c r="E174" s="4"/>
      <c r="F174" s="4"/>
      <c r="G174" s="4">
        <v>601</v>
      </c>
      <c r="H174" s="4">
        <v>601</v>
      </c>
      <c r="I174" s="4">
        <v>601</v>
      </c>
      <c r="J174" s="4">
        <v>601</v>
      </c>
      <c r="K174" s="4">
        <v>601</v>
      </c>
      <c r="L174" s="4">
        <v>3005</v>
      </c>
    </row>
    <row r="175" spans="1:12" x14ac:dyDescent="0.25">
      <c r="A175" s="3" t="s">
        <v>206</v>
      </c>
      <c r="B175" s="4"/>
      <c r="C175" s="4"/>
      <c r="D175" s="4"/>
      <c r="E175" s="4"/>
      <c r="F175" s="4"/>
      <c r="G175" s="4">
        <v>501</v>
      </c>
      <c r="H175" s="4">
        <v>501</v>
      </c>
      <c r="I175" s="4">
        <v>501</v>
      </c>
      <c r="J175" s="4">
        <v>601</v>
      </c>
      <c r="K175" s="4">
        <v>501</v>
      </c>
      <c r="L175" s="4">
        <v>2605</v>
      </c>
    </row>
    <row r="176" spans="1:12" x14ac:dyDescent="0.25">
      <c r="A176" s="3" t="s">
        <v>194</v>
      </c>
      <c r="B176" s="4"/>
      <c r="C176" s="4"/>
      <c r="D176" s="4"/>
      <c r="E176" s="4"/>
      <c r="F176" s="4"/>
      <c r="G176" s="4">
        <v>401</v>
      </c>
      <c r="H176" s="4">
        <v>501</v>
      </c>
      <c r="I176" s="4">
        <v>601</v>
      </c>
      <c r="J176" s="4">
        <v>601</v>
      </c>
      <c r="K176" s="4">
        <v>601</v>
      </c>
      <c r="L176" s="4">
        <v>2705</v>
      </c>
    </row>
    <row r="177" spans="1:12" x14ac:dyDescent="0.25">
      <c r="A177" s="3" t="s">
        <v>189</v>
      </c>
      <c r="B177" s="4"/>
      <c r="C177" s="4">
        <v>226</v>
      </c>
      <c r="D177" s="4">
        <v>201</v>
      </c>
      <c r="E177" s="4">
        <v>201</v>
      </c>
      <c r="F177" s="4">
        <v>193</v>
      </c>
      <c r="G177" s="4">
        <v>201</v>
      </c>
      <c r="H177" s="4">
        <v>155</v>
      </c>
      <c r="I177" s="4">
        <v>116</v>
      </c>
      <c r="J177" s="4">
        <v>105</v>
      </c>
      <c r="K177" s="4">
        <v>109</v>
      </c>
      <c r="L177" s="4">
        <v>1507</v>
      </c>
    </row>
    <row r="178" spans="1:12" x14ac:dyDescent="0.25">
      <c r="A178" s="3" t="s">
        <v>224</v>
      </c>
      <c r="B178" s="4"/>
      <c r="C178" s="4"/>
      <c r="D178" s="4"/>
      <c r="E178" s="4"/>
      <c r="F178" s="4"/>
      <c r="G178" s="4"/>
      <c r="H178" s="4"/>
      <c r="I178" s="4">
        <v>601</v>
      </c>
      <c r="J178" s="4">
        <v>601</v>
      </c>
      <c r="K178" s="4">
        <v>801</v>
      </c>
      <c r="L178" s="4">
        <v>2003</v>
      </c>
    </row>
    <row r="179" spans="1:12" x14ac:dyDescent="0.25">
      <c r="A179" s="3" t="s">
        <v>175</v>
      </c>
      <c r="B179" s="4"/>
      <c r="C179" s="4"/>
      <c r="D179" s="4"/>
      <c r="E179" s="4"/>
      <c r="F179" s="4"/>
      <c r="G179" s="4"/>
      <c r="H179" s="4"/>
      <c r="I179" s="4"/>
      <c r="J179" s="4"/>
      <c r="K179" s="4">
        <v>801</v>
      </c>
      <c r="L179" s="4">
        <v>801</v>
      </c>
    </row>
    <row r="180" spans="1:12" x14ac:dyDescent="0.25">
      <c r="A180" s="3" t="s">
        <v>214</v>
      </c>
      <c r="B180" s="4"/>
      <c r="C180" s="4">
        <v>351</v>
      </c>
      <c r="D180" s="4"/>
      <c r="E180" s="4"/>
      <c r="F180" s="4"/>
      <c r="G180" s="4">
        <v>501</v>
      </c>
      <c r="H180" s="4">
        <v>501</v>
      </c>
      <c r="I180" s="4">
        <v>501</v>
      </c>
      <c r="J180" s="4">
        <v>401</v>
      </c>
      <c r="K180" s="4">
        <v>401</v>
      </c>
      <c r="L180" s="4">
        <v>2656</v>
      </c>
    </row>
    <row r="181" spans="1:12" x14ac:dyDescent="0.25">
      <c r="A181" s="3" t="s">
        <v>191</v>
      </c>
      <c r="B181" s="4"/>
      <c r="C181" s="4"/>
      <c r="D181" s="4"/>
      <c r="E181" s="4"/>
      <c r="F181" s="4"/>
      <c r="G181" s="4"/>
      <c r="H181" s="4"/>
      <c r="I181" s="4">
        <v>801</v>
      </c>
      <c r="J181" s="4"/>
      <c r="K181" s="4"/>
      <c r="L181" s="4">
        <v>801</v>
      </c>
    </row>
    <row r="182" spans="1:12" x14ac:dyDescent="0.25">
      <c r="A182" s="3" t="s">
        <v>223</v>
      </c>
      <c r="B182" s="4"/>
      <c r="C182" s="4"/>
      <c r="D182" s="4"/>
      <c r="E182" s="4"/>
      <c r="F182" s="4"/>
      <c r="G182" s="4"/>
      <c r="H182" s="4"/>
      <c r="I182" s="4">
        <v>601</v>
      </c>
      <c r="J182" s="4">
        <v>601</v>
      </c>
      <c r="K182" s="4">
        <v>601</v>
      </c>
      <c r="L182" s="4">
        <v>1803</v>
      </c>
    </row>
    <row r="183" spans="1:12" x14ac:dyDescent="0.25">
      <c r="A183" s="3" t="s">
        <v>192</v>
      </c>
      <c r="B183" s="4"/>
      <c r="C183" s="4"/>
      <c r="D183" s="4"/>
      <c r="E183" s="4"/>
      <c r="F183" s="4"/>
      <c r="G183" s="4">
        <v>501</v>
      </c>
      <c r="H183" s="4">
        <v>401</v>
      </c>
      <c r="I183" s="4">
        <v>401</v>
      </c>
      <c r="J183" s="4">
        <v>351</v>
      </c>
      <c r="K183" s="4">
        <v>301</v>
      </c>
      <c r="L183" s="4">
        <v>1955</v>
      </c>
    </row>
    <row r="184" spans="1:12" x14ac:dyDescent="0.25">
      <c r="A184" s="3" t="s">
        <v>211</v>
      </c>
      <c r="B184" s="4"/>
      <c r="C184" s="4"/>
      <c r="D184" s="4"/>
      <c r="E184" s="4"/>
      <c r="F184" s="4"/>
      <c r="G184" s="4">
        <v>601</v>
      </c>
      <c r="H184" s="4">
        <v>601</v>
      </c>
      <c r="I184" s="4">
        <v>601</v>
      </c>
      <c r="J184" s="4">
        <v>501</v>
      </c>
      <c r="K184" s="4">
        <v>401</v>
      </c>
      <c r="L184" s="4">
        <v>2705</v>
      </c>
    </row>
    <row r="185" spans="1:12" x14ac:dyDescent="0.25">
      <c r="A185" s="3" t="s">
        <v>178</v>
      </c>
      <c r="B185" s="4"/>
      <c r="C185" s="4"/>
      <c r="D185" s="4"/>
      <c r="E185" s="4"/>
      <c r="F185" s="4"/>
      <c r="G185" s="4"/>
      <c r="H185" s="4"/>
      <c r="I185" s="4"/>
      <c r="J185" s="4"/>
      <c r="K185" s="4">
        <v>601</v>
      </c>
      <c r="L185" s="4">
        <v>601</v>
      </c>
    </row>
    <row r="186" spans="1:12" x14ac:dyDescent="0.25">
      <c r="A186" s="3" t="s">
        <v>209</v>
      </c>
      <c r="B186" s="4"/>
      <c r="C186" s="4"/>
      <c r="D186" s="4"/>
      <c r="E186" s="4"/>
      <c r="F186" s="4"/>
      <c r="G186" s="4"/>
      <c r="H186" s="4">
        <v>801</v>
      </c>
      <c r="I186" s="4">
        <v>801</v>
      </c>
      <c r="J186" s="4">
        <v>801</v>
      </c>
      <c r="K186" s="4">
        <v>801</v>
      </c>
      <c r="L186" s="4">
        <v>3204</v>
      </c>
    </row>
    <row r="187" spans="1:12" x14ac:dyDescent="0.25">
      <c r="A187" s="3" t="s">
        <v>190</v>
      </c>
      <c r="B187" s="4"/>
      <c r="C187" s="4"/>
      <c r="D187" s="4"/>
      <c r="E187" s="4"/>
      <c r="F187" s="4"/>
      <c r="G187" s="4">
        <v>601</v>
      </c>
      <c r="H187" s="4">
        <v>601</v>
      </c>
      <c r="I187" s="4"/>
      <c r="J187" s="4">
        <v>801</v>
      </c>
      <c r="K187" s="4">
        <v>801</v>
      </c>
      <c r="L187" s="4">
        <v>2804</v>
      </c>
    </row>
    <row r="188" spans="1:12" x14ac:dyDescent="0.25">
      <c r="A188" s="3" t="s">
        <v>199</v>
      </c>
      <c r="B188" s="4"/>
      <c r="C188" s="4"/>
      <c r="D188" s="4"/>
      <c r="E188" s="4"/>
      <c r="F188" s="4"/>
      <c r="G188" s="4"/>
      <c r="H188" s="4">
        <v>801</v>
      </c>
      <c r="I188" s="4">
        <v>801</v>
      </c>
      <c r="J188" s="4">
        <v>801</v>
      </c>
      <c r="K188" s="4">
        <v>801</v>
      </c>
      <c r="L188" s="4">
        <v>3204</v>
      </c>
    </row>
    <row r="189" spans="1:12" x14ac:dyDescent="0.25">
      <c r="A189" s="3" t="s">
        <v>176</v>
      </c>
      <c r="B189" s="4"/>
      <c r="C189" s="4"/>
      <c r="D189" s="4"/>
      <c r="E189" s="4"/>
      <c r="F189" s="4"/>
      <c r="G189" s="4"/>
      <c r="H189" s="4">
        <v>601</v>
      </c>
      <c r="I189" s="4">
        <v>601</v>
      </c>
      <c r="J189" s="4">
        <v>601</v>
      </c>
      <c r="K189" s="4">
        <v>801</v>
      </c>
      <c r="L189" s="4">
        <v>2604</v>
      </c>
    </row>
    <row r="190" spans="1:12" x14ac:dyDescent="0.25">
      <c r="A190" s="3" t="s">
        <v>179</v>
      </c>
      <c r="B190" s="4"/>
      <c r="C190" s="4"/>
      <c r="D190" s="4"/>
      <c r="E190" s="4"/>
      <c r="F190" s="4"/>
      <c r="G190" s="4"/>
      <c r="H190" s="4">
        <v>601</v>
      </c>
      <c r="I190" s="4">
        <v>601</v>
      </c>
      <c r="J190" s="4">
        <v>601</v>
      </c>
      <c r="K190" s="4">
        <v>601</v>
      </c>
      <c r="L190" s="4">
        <v>2404</v>
      </c>
    </row>
    <row r="191" spans="1:12" x14ac:dyDescent="0.25">
      <c r="A191" s="3" t="s">
        <v>181</v>
      </c>
      <c r="B191" s="4"/>
      <c r="C191" s="4"/>
      <c r="D191" s="4"/>
      <c r="E191" s="4"/>
      <c r="F191" s="4"/>
      <c r="G191" s="4"/>
      <c r="H191" s="4">
        <v>601</v>
      </c>
      <c r="I191" s="4">
        <v>601</v>
      </c>
      <c r="J191" s="4">
        <v>601</v>
      </c>
      <c r="K191" s="4">
        <v>601</v>
      </c>
      <c r="L191" s="4">
        <v>2404</v>
      </c>
    </row>
    <row r="192" spans="1:12" x14ac:dyDescent="0.25">
      <c r="A192" s="3" t="s">
        <v>231</v>
      </c>
      <c r="B192" s="4">
        <v>120</v>
      </c>
      <c r="C192" s="4">
        <v>251</v>
      </c>
      <c r="D192" s="4">
        <v>251</v>
      </c>
      <c r="E192" s="4">
        <v>251</v>
      </c>
      <c r="F192" s="4">
        <v>251</v>
      </c>
      <c r="G192" s="4">
        <v>251</v>
      </c>
      <c r="H192" s="4">
        <v>201</v>
      </c>
      <c r="I192" s="4">
        <v>169</v>
      </c>
      <c r="J192" s="4">
        <v>135</v>
      </c>
      <c r="K192" s="4">
        <v>144</v>
      </c>
      <c r="L192" s="4">
        <v>2024</v>
      </c>
    </row>
    <row r="193" spans="1:12" x14ac:dyDescent="0.25">
      <c r="A193" s="3" t="s">
        <v>162</v>
      </c>
      <c r="B193" s="4"/>
      <c r="C193" s="4"/>
      <c r="D193" s="4"/>
      <c r="E193" s="4"/>
      <c r="F193" s="4"/>
      <c r="G193" s="4"/>
      <c r="H193" s="4"/>
      <c r="I193" s="4"/>
      <c r="J193" s="4">
        <v>501</v>
      </c>
      <c r="K193" s="4">
        <v>601</v>
      </c>
      <c r="L193" s="4">
        <v>1102</v>
      </c>
    </row>
    <row r="194" spans="1:12" x14ac:dyDescent="0.25">
      <c r="A194" s="3" t="s">
        <v>193</v>
      </c>
      <c r="B194" s="4"/>
      <c r="C194" s="4"/>
      <c r="D194" s="4"/>
      <c r="E194" s="4"/>
      <c r="F194" s="4"/>
      <c r="G194" s="4"/>
      <c r="H194" s="4">
        <v>801</v>
      </c>
      <c r="I194" s="4">
        <v>601</v>
      </c>
      <c r="J194" s="4">
        <v>601</v>
      </c>
      <c r="K194" s="4">
        <v>801</v>
      </c>
      <c r="L194" s="4">
        <v>2804</v>
      </c>
    </row>
    <row r="195" spans="1:12" x14ac:dyDescent="0.25">
      <c r="A195" s="3" t="s">
        <v>164</v>
      </c>
      <c r="B195" s="4"/>
      <c r="C195" s="4"/>
      <c r="D195" s="4"/>
      <c r="E195" s="4"/>
      <c r="F195" s="4"/>
      <c r="G195" s="4"/>
      <c r="H195" s="4"/>
      <c r="I195" s="4"/>
      <c r="J195" s="4">
        <v>351</v>
      </c>
      <c r="K195" s="4">
        <v>351</v>
      </c>
      <c r="L195" s="4">
        <v>702</v>
      </c>
    </row>
    <row r="196" spans="1:12" x14ac:dyDescent="0.25">
      <c r="A196" s="3" t="s">
        <v>183</v>
      </c>
      <c r="B196" s="4"/>
      <c r="C196" s="4"/>
      <c r="D196" s="4"/>
      <c r="E196" s="4"/>
      <c r="F196" s="4"/>
      <c r="G196" s="4"/>
      <c r="H196" s="4">
        <v>601</v>
      </c>
      <c r="I196" s="4">
        <v>601</v>
      </c>
      <c r="J196" s="4">
        <v>601</v>
      </c>
      <c r="K196" s="4">
        <v>801</v>
      </c>
      <c r="L196" s="4">
        <v>2604</v>
      </c>
    </row>
    <row r="197" spans="1:12" x14ac:dyDescent="0.25">
      <c r="A197" s="3" t="s">
        <v>184</v>
      </c>
      <c r="B197" s="4"/>
      <c r="C197" s="4"/>
      <c r="D197" s="4"/>
      <c r="E197" s="4"/>
      <c r="F197" s="4"/>
      <c r="G197" s="4"/>
      <c r="H197" s="4">
        <v>601</v>
      </c>
      <c r="I197" s="4">
        <v>801</v>
      </c>
      <c r="J197" s="4">
        <v>801</v>
      </c>
      <c r="K197" s="4">
        <v>801</v>
      </c>
      <c r="L197" s="4">
        <v>3004</v>
      </c>
    </row>
    <row r="198" spans="1:12" x14ac:dyDescent="0.25">
      <c r="A198" s="3" t="s">
        <v>168</v>
      </c>
      <c r="B198" s="4"/>
      <c r="C198" s="4"/>
      <c r="D198" s="4"/>
      <c r="E198" s="4"/>
      <c r="F198" s="4"/>
      <c r="G198" s="4"/>
      <c r="H198" s="4"/>
      <c r="I198" s="4">
        <v>801</v>
      </c>
      <c r="J198" s="4">
        <v>801</v>
      </c>
      <c r="K198" s="4">
        <v>801</v>
      </c>
      <c r="L198" s="4">
        <v>2403</v>
      </c>
    </row>
    <row r="199" spans="1:12" x14ac:dyDescent="0.25">
      <c r="A199" s="3" t="s">
        <v>208</v>
      </c>
      <c r="B199" s="4"/>
      <c r="C199" s="4"/>
      <c r="D199" s="4"/>
      <c r="E199" s="4"/>
      <c r="F199" s="4"/>
      <c r="G199" s="4"/>
      <c r="H199" s="4"/>
      <c r="I199" s="4">
        <v>801</v>
      </c>
      <c r="J199" s="4">
        <v>801</v>
      </c>
      <c r="K199" s="4">
        <v>801</v>
      </c>
      <c r="L199" s="4">
        <v>2403</v>
      </c>
    </row>
    <row r="200" spans="1:12" x14ac:dyDescent="0.25">
      <c r="A200" s="3" t="s">
        <v>187</v>
      </c>
      <c r="B200" s="4"/>
      <c r="C200" s="4"/>
      <c r="D200" s="4"/>
      <c r="E200" s="4"/>
      <c r="F200" s="4"/>
      <c r="G200" s="4">
        <v>601</v>
      </c>
      <c r="H200" s="4">
        <v>601</v>
      </c>
      <c r="I200" s="4">
        <v>601</v>
      </c>
      <c r="J200" s="4">
        <v>601</v>
      </c>
      <c r="K200" s="4">
        <v>601</v>
      </c>
      <c r="L200" s="4">
        <v>3005</v>
      </c>
    </row>
    <row r="201" spans="1:12" x14ac:dyDescent="0.25">
      <c r="A201" s="3" t="s">
        <v>165</v>
      </c>
      <c r="B201" s="4"/>
      <c r="C201" s="4"/>
      <c r="D201" s="4"/>
      <c r="E201" s="4"/>
      <c r="F201" s="4"/>
      <c r="G201" s="4">
        <v>601</v>
      </c>
      <c r="H201" s="4">
        <v>801</v>
      </c>
      <c r="I201" s="4">
        <v>801</v>
      </c>
      <c r="J201" s="4">
        <v>801</v>
      </c>
      <c r="K201" s="4"/>
      <c r="L201" s="4">
        <v>3004</v>
      </c>
    </row>
    <row r="202" spans="1:12" x14ac:dyDescent="0.25">
      <c r="A202" s="3" t="s">
        <v>228</v>
      </c>
      <c r="B202" s="4">
        <v>37</v>
      </c>
      <c r="C202" s="4">
        <v>49</v>
      </c>
      <c r="D202" s="4">
        <v>46</v>
      </c>
      <c r="E202" s="4">
        <v>45</v>
      </c>
      <c r="F202" s="4">
        <v>48</v>
      </c>
      <c r="G202" s="4">
        <v>42</v>
      </c>
      <c r="H202" s="4">
        <v>29</v>
      </c>
      <c r="I202" s="4">
        <v>27</v>
      </c>
      <c r="J202" s="4">
        <v>31</v>
      </c>
      <c r="K202" s="4">
        <v>24</v>
      </c>
      <c r="L202" s="4">
        <v>378</v>
      </c>
    </row>
    <row r="203" spans="1:12" x14ac:dyDescent="0.25">
      <c r="A203" s="3" t="s">
        <v>225</v>
      </c>
      <c r="B203" s="4"/>
      <c r="C203" s="4"/>
      <c r="D203" s="4">
        <v>301</v>
      </c>
      <c r="E203" s="4">
        <v>226</v>
      </c>
      <c r="F203" s="4">
        <v>301</v>
      </c>
      <c r="G203" s="4">
        <v>501</v>
      </c>
      <c r="H203" s="4">
        <v>401</v>
      </c>
      <c r="I203" s="4">
        <v>501</v>
      </c>
      <c r="J203" s="4">
        <v>501</v>
      </c>
      <c r="K203" s="4">
        <v>501</v>
      </c>
      <c r="L203" s="4">
        <v>3233</v>
      </c>
    </row>
    <row r="204" spans="1:12" x14ac:dyDescent="0.25">
      <c r="A204" s="3" t="s">
        <v>198</v>
      </c>
      <c r="B204" s="4"/>
      <c r="C204" s="4"/>
      <c r="D204" s="4"/>
      <c r="E204" s="4"/>
      <c r="F204" s="4"/>
      <c r="G204" s="4"/>
      <c r="H204" s="4">
        <v>801</v>
      </c>
      <c r="I204" s="4">
        <v>801</v>
      </c>
      <c r="J204" s="4"/>
      <c r="K204" s="4"/>
      <c r="L204" s="4">
        <v>1602</v>
      </c>
    </row>
    <row r="205" spans="1:12" x14ac:dyDescent="0.25">
      <c r="A205" s="3" t="s">
        <v>196</v>
      </c>
      <c r="B205" s="4"/>
      <c r="C205" s="4"/>
      <c r="D205" s="4"/>
      <c r="E205" s="4"/>
      <c r="F205" s="4"/>
      <c r="G205" s="4"/>
      <c r="H205" s="4"/>
      <c r="I205" s="4">
        <v>501</v>
      </c>
      <c r="J205" s="4">
        <v>501</v>
      </c>
      <c r="K205" s="4">
        <v>601</v>
      </c>
      <c r="L205" s="4">
        <v>1603</v>
      </c>
    </row>
    <row r="206" spans="1:12" x14ac:dyDescent="0.25">
      <c r="A206" s="3" t="s">
        <v>166</v>
      </c>
      <c r="B206" s="4"/>
      <c r="C206" s="4">
        <v>301</v>
      </c>
      <c r="D206" s="4">
        <v>276</v>
      </c>
      <c r="E206" s="4">
        <v>301</v>
      </c>
      <c r="F206" s="4">
        <v>276</v>
      </c>
      <c r="G206" s="4">
        <v>301</v>
      </c>
      <c r="H206" s="4">
        <v>201</v>
      </c>
      <c r="I206" s="4">
        <v>188</v>
      </c>
      <c r="J206" s="4">
        <v>190</v>
      </c>
      <c r="K206" s="4">
        <v>157</v>
      </c>
      <c r="L206" s="4">
        <v>2191</v>
      </c>
    </row>
    <row r="207" spans="1:12" x14ac:dyDescent="0.25">
      <c r="A207" s="3" t="s">
        <v>174</v>
      </c>
      <c r="B207" s="4"/>
      <c r="C207" s="4"/>
      <c r="D207" s="4"/>
      <c r="E207" s="4"/>
      <c r="F207" s="4"/>
      <c r="G207" s="4"/>
      <c r="H207" s="4"/>
      <c r="I207" s="4"/>
      <c r="J207" s="4"/>
      <c r="K207" s="4">
        <v>801</v>
      </c>
      <c r="L207" s="4">
        <v>801</v>
      </c>
    </row>
    <row r="208" spans="1:12" x14ac:dyDescent="0.25">
      <c r="A208" s="3" t="s">
        <v>163</v>
      </c>
      <c r="B208" s="4"/>
      <c r="C208" s="4"/>
      <c r="D208" s="4"/>
      <c r="E208" s="4"/>
      <c r="F208" s="4"/>
      <c r="G208" s="4">
        <v>601</v>
      </c>
      <c r="H208" s="4">
        <v>801</v>
      </c>
      <c r="I208" s="4">
        <v>601</v>
      </c>
      <c r="J208" s="4">
        <v>801</v>
      </c>
      <c r="K208" s="4">
        <v>801</v>
      </c>
      <c r="L208" s="4">
        <v>3605</v>
      </c>
    </row>
    <row r="209" spans="1:12" x14ac:dyDescent="0.25">
      <c r="A209" s="3" t="s">
        <v>173</v>
      </c>
      <c r="B209" s="4"/>
      <c r="C209" s="4"/>
      <c r="D209" s="4"/>
      <c r="E209" s="4"/>
      <c r="F209" s="4"/>
      <c r="G209" s="4"/>
      <c r="H209" s="4"/>
      <c r="I209" s="4"/>
      <c r="J209" s="4"/>
      <c r="K209" s="4">
        <v>801</v>
      </c>
      <c r="L209" s="4">
        <v>801</v>
      </c>
    </row>
    <row r="210" spans="1:12" x14ac:dyDescent="0.25">
      <c r="A210" s="3" t="s">
        <v>156</v>
      </c>
      <c r="B210" s="4"/>
      <c r="C210" s="4"/>
      <c r="D210" s="4"/>
      <c r="E210" s="4"/>
      <c r="F210" s="4"/>
      <c r="G210" s="4">
        <v>601</v>
      </c>
      <c r="H210" s="4">
        <v>601</v>
      </c>
      <c r="I210" s="4">
        <v>601</v>
      </c>
      <c r="J210" s="4">
        <v>801</v>
      </c>
      <c r="K210" s="4">
        <v>801</v>
      </c>
      <c r="L210" s="4">
        <v>3405</v>
      </c>
    </row>
    <row r="211" spans="1:12" x14ac:dyDescent="0.25">
      <c r="A211" s="3" t="s">
        <v>160</v>
      </c>
      <c r="B211" s="4"/>
      <c r="C211" s="4"/>
      <c r="D211" s="4"/>
      <c r="E211" s="4"/>
      <c r="F211" s="4"/>
      <c r="G211" s="4"/>
      <c r="H211" s="4"/>
      <c r="I211" s="4"/>
      <c r="J211" s="4">
        <v>601</v>
      </c>
      <c r="K211" s="4">
        <v>501</v>
      </c>
      <c r="L211" s="4">
        <v>1102</v>
      </c>
    </row>
    <row r="212" spans="1:12" x14ac:dyDescent="0.25">
      <c r="A212" s="3" t="s">
        <v>169</v>
      </c>
      <c r="B212" s="4"/>
      <c r="C212" s="4"/>
      <c r="D212" s="4"/>
      <c r="E212" s="4"/>
      <c r="F212" s="4"/>
      <c r="G212" s="4">
        <v>601</v>
      </c>
      <c r="H212" s="4">
        <v>601</v>
      </c>
      <c r="I212" s="4">
        <v>601</v>
      </c>
      <c r="J212" s="4">
        <v>601</v>
      </c>
      <c r="K212" s="4">
        <v>601</v>
      </c>
      <c r="L212" s="4">
        <v>3005</v>
      </c>
    </row>
    <row r="213" spans="1:12" x14ac:dyDescent="0.25">
      <c r="A213" s="3" t="s">
        <v>201</v>
      </c>
      <c r="B213" s="4"/>
      <c r="C213" s="4"/>
      <c r="D213" s="4"/>
      <c r="E213" s="4"/>
      <c r="F213" s="4"/>
      <c r="G213" s="4">
        <v>501</v>
      </c>
      <c r="H213" s="4">
        <v>501</v>
      </c>
      <c r="I213" s="4">
        <v>501</v>
      </c>
      <c r="J213" s="4">
        <v>501</v>
      </c>
      <c r="K213" s="4">
        <v>501</v>
      </c>
      <c r="L213" s="4">
        <v>2505</v>
      </c>
    </row>
    <row r="214" spans="1:12" x14ac:dyDescent="0.25">
      <c r="A214" s="3" t="s">
        <v>161</v>
      </c>
      <c r="B214" s="4"/>
      <c r="C214" s="4"/>
      <c r="D214" s="4"/>
      <c r="E214" s="4"/>
      <c r="F214" s="4"/>
      <c r="G214" s="4">
        <v>501</v>
      </c>
      <c r="H214" s="4">
        <v>601</v>
      </c>
      <c r="I214" s="4">
        <v>501</v>
      </c>
      <c r="J214" s="4">
        <v>501</v>
      </c>
      <c r="K214" s="4">
        <v>501</v>
      </c>
      <c r="L214" s="4">
        <v>2605</v>
      </c>
    </row>
    <row r="215" spans="1:12" x14ac:dyDescent="0.25">
      <c r="A215" s="3" t="s">
        <v>177</v>
      </c>
      <c r="B215" s="4"/>
      <c r="C215" s="4"/>
      <c r="D215" s="4"/>
      <c r="E215" s="4"/>
      <c r="F215" s="4"/>
      <c r="G215" s="4"/>
      <c r="H215" s="4">
        <v>501</v>
      </c>
      <c r="I215" s="4">
        <v>501</v>
      </c>
      <c r="J215" s="4">
        <v>501</v>
      </c>
      <c r="K215" s="4">
        <v>501</v>
      </c>
      <c r="L215" s="4">
        <v>2004</v>
      </c>
    </row>
    <row r="216" spans="1:12" x14ac:dyDescent="0.25">
      <c r="A216" s="3" t="s">
        <v>171</v>
      </c>
      <c r="B216" s="4"/>
      <c r="C216" s="4"/>
      <c r="D216" s="4"/>
      <c r="E216" s="4"/>
      <c r="F216" s="4"/>
      <c r="G216" s="4"/>
      <c r="H216" s="4"/>
      <c r="I216" s="4"/>
      <c r="J216" s="4">
        <v>801</v>
      </c>
      <c r="K216" s="4"/>
      <c r="L216" s="4">
        <v>801</v>
      </c>
    </row>
    <row r="217" spans="1:12" x14ac:dyDescent="0.25">
      <c r="A217" s="3" t="s">
        <v>167</v>
      </c>
      <c r="B217" s="4"/>
      <c r="C217" s="4"/>
      <c r="D217" s="4"/>
      <c r="E217" s="4"/>
      <c r="F217" s="4"/>
      <c r="G217" s="4"/>
      <c r="H217" s="4"/>
      <c r="I217" s="4"/>
      <c r="J217" s="4">
        <v>301</v>
      </c>
      <c r="K217" s="4">
        <v>301</v>
      </c>
      <c r="L217" s="4">
        <v>602</v>
      </c>
    </row>
    <row r="218" spans="1:12" x14ac:dyDescent="0.25">
      <c r="A218" s="3" t="s">
        <v>207</v>
      </c>
      <c r="B218" s="4"/>
      <c r="C218" s="4"/>
      <c r="D218" s="4"/>
      <c r="E218" s="4"/>
      <c r="F218" s="4"/>
      <c r="G218" s="4"/>
      <c r="H218" s="4">
        <v>801</v>
      </c>
      <c r="I218" s="4"/>
      <c r="J218" s="4"/>
      <c r="K218" s="4"/>
      <c r="L218" s="4">
        <v>801</v>
      </c>
    </row>
    <row r="219" spans="1:12" x14ac:dyDescent="0.25">
      <c r="A219" s="3" t="s">
        <v>227</v>
      </c>
      <c r="B219" s="4"/>
      <c r="C219" s="4"/>
      <c r="D219" s="4"/>
      <c r="E219" s="4"/>
      <c r="F219" s="4"/>
      <c r="G219" s="4"/>
      <c r="H219" s="4"/>
      <c r="I219" s="4"/>
      <c r="J219" s="4"/>
      <c r="K219" s="4">
        <v>801</v>
      </c>
      <c r="L219" s="4">
        <v>801</v>
      </c>
    </row>
    <row r="220" spans="1:12" x14ac:dyDescent="0.25">
      <c r="A220" s="3" t="s">
        <v>232</v>
      </c>
      <c r="B220" s="4">
        <v>171</v>
      </c>
      <c r="C220" s="4">
        <v>276</v>
      </c>
      <c r="D220" s="4">
        <v>301</v>
      </c>
      <c r="E220" s="4">
        <v>351</v>
      </c>
      <c r="F220" s="4">
        <v>301</v>
      </c>
      <c r="G220" s="4">
        <v>351</v>
      </c>
      <c r="H220" s="4">
        <v>401</v>
      </c>
      <c r="I220" s="4">
        <v>351</v>
      </c>
      <c r="J220" s="4">
        <v>301</v>
      </c>
      <c r="K220" s="4">
        <v>251</v>
      </c>
      <c r="L220" s="4">
        <v>3055</v>
      </c>
    </row>
    <row r="221" spans="1:12" x14ac:dyDescent="0.25">
      <c r="A221" s="3" t="s">
        <v>204</v>
      </c>
      <c r="B221" s="4"/>
      <c r="C221" s="4"/>
      <c r="D221" s="4"/>
      <c r="E221" s="4"/>
      <c r="F221" s="4"/>
      <c r="G221" s="4">
        <v>501</v>
      </c>
      <c r="H221" s="4">
        <v>501</v>
      </c>
      <c r="I221" s="4">
        <v>501</v>
      </c>
      <c r="J221" s="4">
        <v>501</v>
      </c>
      <c r="K221" s="4">
        <v>501</v>
      </c>
      <c r="L221" s="4">
        <v>2505</v>
      </c>
    </row>
    <row r="222" spans="1:12" x14ac:dyDescent="0.25">
      <c r="A222" s="3" t="s">
        <v>203</v>
      </c>
      <c r="B222" s="4"/>
      <c r="C222" s="4"/>
      <c r="D222" s="4"/>
      <c r="E222" s="4"/>
      <c r="F222" s="4"/>
      <c r="G222" s="4">
        <v>501</v>
      </c>
      <c r="H222" s="4">
        <v>501</v>
      </c>
      <c r="I222" s="4">
        <v>401</v>
      </c>
      <c r="J222" s="4">
        <v>401</v>
      </c>
      <c r="K222" s="4">
        <v>401</v>
      </c>
      <c r="L222" s="4">
        <v>2205</v>
      </c>
    </row>
    <row r="223" spans="1:12" x14ac:dyDescent="0.25">
      <c r="A223" s="3" t="s">
        <v>229</v>
      </c>
      <c r="B223" s="4">
        <v>58</v>
      </c>
      <c r="C223" s="4">
        <v>71</v>
      </c>
      <c r="D223" s="4">
        <v>52</v>
      </c>
      <c r="E223" s="4">
        <v>50</v>
      </c>
      <c r="F223" s="4">
        <v>49</v>
      </c>
      <c r="G223" s="4">
        <v>47</v>
      </c>
      <c r="H223" s="4">
        <v>35</v>
      </c>
      <c r="I223" s="4">
        <v>30</v>
      </c>
      <c r="J223" s="4">
        <v>22</v>
      </c>
      <c r="K223" s="4">
        <v>23</v>
      </c>
      <c r="L223" s="4">
        <v>437</v>
      </c>
    </row>
    <row r="224" spans="1:12" x14ac:dyDescent="0.25">
      <c r="A224" s="3" t="s">
        <v>170</v>
      </c>
      <c r="B224" s="4"/>
      <c r="C224" s="4"/>
      <c r="D224" s="4"/>
      <c r="E224" s="4"/>
      <c r="F224" s="4"/>
      <c r="G224" s="4">
        <v>601</v>
      </c>
      <c r="H224" s="4">
        <v>801</v>
      </c>
      <c r="I224" s="4">
        <v>801</v>
      </c>
      <c r="J224" s="4"/>
      <c r="K224" s="4">
        <v>601</v>
      </c>
      <c r="L224" s="4">
        <v>2804</v>
      </c>
    </row>
    <row r="225" spans="1:12" x14ac:dyDescent="0.25">
      <c r="A225" s="3" t="s">
        <v>182</v>
      </c>
      <c r="B225" s="4"/>
      <c r="C225" s="4"/>
      <c r="D225" s="4"/>
      <c r="E225" s="4"/>
      <c r="F225" s="4"/>
      <c r="G225" s="4"/>
      <c r="H225" s="4"/>
      <c r="I225" s="4"/>
      <c r="J225" s="4"/>
      <c r="K225" s="4">
        <v>601</v>
      </c>
      <c r="L225" s="4">
        <v>601</v>
      </c>
    </row>
    <row r="226" spans="1:12" x14ac:dyDescent="0.25">
      <c r="A226" s="3" t="s">
        <v>220</v>
      </c>
      <c r="B226" s="4"/>
      <c r="C226" s="4"/>
      <c r="D226" s="4"/>
      <c r="E226" s="4"/>
      <c r="F226" s="4">
        <v>276</v>
      </c>
      <c r="G226" s="4">
        <v>401</v>
      </c>
      <c r="H226" s="4">
        <v>351</v>
      </c>
      <c r="I226" s="4">
        <v>351</v>
      </c>
      <c r="J226" s="4">
        <v>351</v>
      </c>
      <c r="K226" s="4">
        <v>301</v>
      </c>
      <c r="L226" s="4">
        <v>2031</v>
      </c>
    </row>
    <row r="227" spans="1:12" x14ac:dyDescent="0.25">
      <c r="A227" s="3" t="s">
        <v>172</v>
      </c>
      <c r="B227" s="4"/>
      <c r="C227" s="4"/>
      <c r="D227" s="4"/>
      <c r="E227" s="4"/>
      <c r="F227" s="4"/>
      <c r="G227" s="4">
        <v>601</v>
      </c>
      <c r="H227" s="4">
        <v>601</v>
      </c>
      <c r="I227" s="4">
        <v>601</v>
      </c>
      <c r="J227" s="4">
        <v>801</v>
      </c>
      <c r="K227" s="4">
        <v>801</v>
      </c>
      <c r="L227" s="4">
        <v>3405</v>
      </c>
    </row>
    <row r="228" spans="1:12" x14ac:dyDescent="0.25">
      <c r="A228" s="3" t="s">
        <v>233</v>
      </c>
      <c r="B228" s="4">
        <v>49</v>
      </c>
      <c r="C228" s="4">
        <v>192</v>
      </c>
      <c r="D228" s="4">
        <v>201</v>
      </c>
      <c r="E228" s="4">
        <v>201</v>
      </c>
      <c r="F228" s="4">
        <v>201</v>
      </c>
      <c r="G228" s="4">
        <v>201</v>
      </c>
      <c r="H228" s="4">
        <v>153</v>
      </c>
      <c r="I228" s="4">
        <v>132</v>
      </c>
      <c r="J228" s="4">
        <v>93</v>
      </c>
      <c r="K228" s="4">
        <v>80</v>
      </c>
      <c r="L228" s="4">
        <v>1503</v>
      </c>
    </row>
    <row r="229" spans="1:12" x14ac:dyDescent="0.25">
      <c r="A229" s="3" t="s">
        <v>215</v>
      </c>
      <c r="B229" s="4"/>
      <c r="C229" s="4">
        <v>351</v>
      </c>
      <c r="D229" s="4"/>
      <c r="E229" s="4"/>
      <c r="F229" s="4">
        <v>351</v>
      </c>
      <c r="G229" s="4">
        <v>401</v>
      </c>
      <c r="H229" s="4">
        <v>401</v>
      </c>
      <c r="I229" s="4">
        <v>401</v>
      </c>
      <c r="J229" s="4">
        <v>351</v>
      </c>
      <c r="K229" s="4">
        <v>351</v>
      </c>
      <c r="L229" s="4">
        <v>2607</v>
      </c>
    </row>
    <row r="230" spans="1:12" x14ac:dyDescent="0.25">
      <c r="A230" s="3" t="s">
        <v>219</v>
      </c>
      <c r="B230" s="4"/>
      <c r="C230" s="4"/>
      <c r="D230" s="4"/>
      <c r="E230" s="4">
        <v>301</v>
      </c>
      <c r="F230" s="4">
        <v>351</v>
      </c>
      <c r="G230" s="4"/>
      <c r="H230" s="4">
        <v>801</v>
      </c>
      <c r="I230" s="4">
        <v>801</v>
      </c>
      <c r="J230" s="4">
        <v>801</v>
      </c>
      <c r="K230" s="4">
        <v>801</v>
      </c>
      <c r="L230" s="4">
        <v>3856</v>
      </c>
    </row>
    <row r="231" spans="1:12" x14ac:dyDescent="0.25">
      <c r="A231" s="3" t="s">
        <v>195</v>
      </c>
      <c r="B231" s="4"/>
      <c r="C231" s="4"/>
      <c r="D231" s="4"/>
      <c r="E231" s="4"/>
      <c r="F231" s="4"/>
      <c r="G231" s="4">
        <v>401</v>
      </c>
      <c r="H231" s="4">
        <v>401</v>
      </c>
      <c r="I231" s="4">
        <v>401</v>
      </c>
      <c r="J231" s="4">
        <v>501</v>
      </c>
      <c r="K231" s="4">
        <v>501</v>
      </c>
      <c r="L231" s="4">
        <v>2205</v>
      </c>
    </row>
    <row r="232" spans="1:12" x14ac:dyDescent="0.25">
      <c r="A232" s="3" t="s">
        <v>202</v>
      </c>
      <c r="B232" s="4"/>
      <c r="C232" s="4"/>
      <c r="D232" s="4"/>
      <c r="E232" s="4"/>
      <c r="F232" s="4"/>
      <c r="G232" s="4">
        <v>501</v>
      </c>
      <c r="H232" s="4">
        <v>501</v>
      </c>
      <c r="I232" s="4">
        <v>501</v>
      </c>
      <c r="J232" s="4">
        <v>501</v>
      </c>
      <c r="K232" s="4">
        <v>501</v>
      </c>
      <c r="L232" s="4">
        <v>2505</v>
      </c>
    </row>
    <row r="233" spans="1:12" x14ac:dyDescent="0.25">
      <c r="A233" s="3" t="s">
        <v>200</v>
      </c>
      <c r="B233" s="4"/>
      <c r="C233" s="4"/>
      <c r="D233" s="4"/>
      <c r="E233" s="4"/>
      <c r="F233" s="4"/>
      <c r="G233" s="4"/>
      <c r="H233" s="4">
        <v>801</v>
      </c>
      <c r="I233" s="4">
        <v>801</v>
      </c>
      <c r="J233" s="4">
        <v>801</v>
      </c>
      <c r="K233" s="4">
        <v>801</v>
      </c>
      <c r="L233" s="4">
        <v>3204</v>
      </c>
    </row>
    <row r="234" spans="1:12" x14ac:dyDescent="0.25">
      <c r="A234" s="3" t="s">
        <v>186</v>
      </c>
      <c r="B234" s="4"/>
      <c r="C234" s="4"/>
      <c r="D234" s="4"/>
      <c r="E234" s="4"/>
      <c r="F234" s="4"/>
      <c r="G234" s="4">
        <v>601</v>
      </c>
      <c r="H234" s="4">
        <v>801</v>
      </c>
      <c r="I234" s="4">
        <v>801</v>
      </c>
      <c r="J234" s="4">
        <v>801</v>
      </c>
      <c r="K234" s="4">
        <v>801</v>
      </c>
      <c r="L234" s="4">
        <v>3805</v>
      </c>
    </row>
    <row r="235" spans="1:12" x14ac:dyDescent="0.25">
      <c r="A235" s="3" t="s">
        <v>158</v>
      </c>
      <c r="B235" s="4"/>
      <c r="C235" s="4"/>
      <c r="D235" s="4"/>
      <c r="E235" s="4"/>
      <c r="F235" s="4"/>
      <c r="G235" s="4"/>
      <c r="H235" s="4"/>
      <c r="I235" s="4"/>
      <c r="J235" s="4">
        <v>801</v>
      </c>
      <c r="K235" s="4">
        <v>801</v>
      </c>
      <c r="L235" s="4">
        <v>1602</v>
      </c>
    </row>
    <row r="236" spans="1:12" x14ac:dyDescent="0.25">
      <c r="A236" s="3" t="s">
        <v>230</v>
      </c>
      <c r="B236" s="4">
        <v>197</v>
      </c>
      <c r="C236" s="4">
        <v>301</v>
      </c>
      <c r="D236" s="4">
        <v>301</v>
      </c>
      <c r="E236" s="4">
        <v>301</v>
      </c>
      <c r="F236" s="4">
        <v>301</v>
      </c>
      <c r="G236" s="4">
        <v>251</v>
      </c>
      <c r="H236" s="4">
        <v>201</v>
      </c>
      <c r="I236" s="4">
        <v>177</v>
      </c>
      <c r="J236" s="4">
        <v>101</v>
      </c>
      <c r="K236" s="4">
        <v>107</v>
      </c>
      <c r="L236" s="4">
        <v>2238</v>
      </c>
    </row>
    <row r="237" spans="1:12" x14ac:dyDescent="0.25">
      <c r="A237" s="2" t="s">
        <v>235</v>
      </c>
      <c r="B237" s="4"/>
      <c r="C237" s="4"/>
      <c r="D237" s="4">
        <v>351</v>
      </c>
      <c r="E237" s="4">
        <v>251</v>
      </c>
      <c r="F237" s="4">
        <v>251</v>
      </c>
      <c r="G237" s="4">
        <v>1102</v>
      </c>
      <c r="H237" s="4">
        <v>1603</v>
      </c>
      <c r="I237" s="4">
        <v>3505</v>
      </c>
      <c r="J237" s="4">
        <v>1903</v>
      </c>
      <c r="K237" s="4">
        <v>1002</v>
      </c>
      <c r="L237" s="4">
        <v>9968</v>
      </c>
    </row>
    <row r="238" spans="1:12" x14ac:dyDescent="0.25">
      <c r="A238" s="3" t="s">
        <v>238</v>
      </c>
      <c r="B238" s="4"/>
      <c r="C238" s="4"/>
      <c r="D238" s="4"/>
      <c r="E238" s="4"/>
      <c r="F238" s="4"/>
      <c r="G238" s="4"/>
      <c r="H238" s="4"/>
      <c r="I238" s="4">
        <v>801</v>
      </c>
      <c r="J238" s="4"/>
      <c r="K238" s="4"/>
      <c r="L238" s="4">
        <v>801</v>
      </c>
    </row>
    <row r="239" spans="1:12" x14ac:dyDescent="0.25">
      <c r="A239" s="3" t="s">
        <v>239</v>
      </c>
      <c r="B239" s="4"/>
      <c r="C239" s="4"/>
      <c r="D239" s="4"/>
      <c r="E239" s="4"/>
      <c r="F239" s="4"/>
      <c r="G239" s="4"/>
      <c r="H239" s="4">
        <v>501</v>
      </c>
      <c r="I239" s="4">
        <v>501</v>
      </c>
      <c r="J239" s="4">
        <v>501</v>
      </c>
      <c r="K239" s="4">
        <v>401</v>
      </c>
      <c r="L239" s="4">
        <v>1904</v>
      </c>
    </row>
    <row r="240" spans="1:12" x14ac:dyDescent="0.25">
      <c r="A240" s="3" t="s">
        <v>234</v>
      </c>
      <c r="B240" s="4"/>
      <c r="C240" s="4"/>
      <c r="D240" s="4"/>
      <c r="E240" s="4"/>
      <c r="F240" s="4"/>
      <c r="G240" s="4"/>
      <c r="H240" s="4"/>
      <c r="I240" s="4"/>
      <c r="J240" s="4">
        <v>801</v>
      </c>
      <c r="K240" s="4"/>
      <c r="L240" s="4">
        <v>801</v>
      </c>
    </row>
    <row r="241" spans="1:12" x14ac:dyDescent="0.25">
      <c r="A241" s="3" t="s">
        <v>240</v>
      </c>
      <c r="B241" s="4"/>
      <c r="C241" s="4"/>
      <c r="D241" s="4"/>
      <c r="E241" s="4"/>
      <c r="F241" s="4"/>
      <c r="G241" s="4">
        <v>601</v>
      </c>
      <c r="H241" s="4">
        <v>601</v>
      </c>
      <c r="I241" s="4">
        <v>801</v>
      </c>
      <c r="J241" s="4"/>
      <c r="K241" s="4"/>
      <c r="L241" s="4">
        <v>2003</v>
      </c>
    </row>
    <row r="242" spans="1:12" x14ac:dyDescent="0.25">
      <c r="A242" s="3" t="s">
        <v>236</v>
      </c>
      <c r="B242" s="4"/>
      <c r="C242" s="4"/>
      <c r="D242" s="4">
        <v>351</v>
      </c>
      <c r="E242" s="4">
        <v>251</v>
      </c>
      <c r="F242" s="4">
        <v>251</v>
      </c>
      <c r="G242" s="4">
        <v>501</v>
      </c>
      <c r="H242" s="4">
        <v>501</v>
      </c>
      <c r="I242" s="4">
        <v>601</v>
      </c>
      <c r="J242" s="4">
        <v>601</v>
      </c>
      <c r="K242" s="4">
        <v>601</v>
      </c>
      <c r="L242" s="4">
        <v>3658</v>
      </c>
    </row>
    <row r="243" spans="1:12" x14ac:dyDescent="0.25">
      <c r="A243" s="3" t="s">
        <v>237</v>
      </c>
      <c r="B243" s="4"/>
      <c r="C243" s="4"/>
      <c r="D243" s="4"/>
      <c r="E243" s="4"/>
      <c r="F243" s="4"/>
      <c r="G243" s="4"/>
      <c r="H243" s="4"/>
      <c r="I243" s="4">
        <v>801</v>
      </c>
      <c r="J243" s="4"/>
      <c r="K243" s="4"/>
      <c r="L243" s="4">
        <v>801</v>
      </c>
    </row>
    <row r="244" spans="1:12" x14ac:dyDescent="0.25">
      <c r="A244" s="2" t="s">
        <v>242</v>
      </c>
      <c r="B244" s="4"/>
      <c r="C244" s="4"/>
      <c r="D244" s="4"/>
      <c r="E244" s="4"/>
      <c r="F244" s="4"/>
      <c r="G244" s="4"/>
      <c r="H244" s="4">
        <v>801</v>
      </c>
      <c r="I244" s="4">
        <v>801</v>
      </c>
      <c r="J244" s="4">
        <v>601</v>
      </c>
      <c r="K244" s="4">
        <v>601</v>
      </c>
      <c r="L244" s="4">
        <v>2804</v>
      </c>
    </row>
    <row r="245" spans="1:12" x14ac:dyDescent="0.25">
      <c r="A245" s="3" t="s">
        <v>241</v>
      </c>
      <c r="B245" s="4"/>
      <c r="C245" s="4"/>
      <c r="D245" s="4"/>
      <c r="E245" s="4"/>
      <c r="F245" s="4"/>
      <c r="G245" s="4"/>
      <c r="H245" s="4">
        <v>801</v>
      </c>
      <c r="I245" s="4">
        <v>801</v>
      </c>
      <c r="J245" s="4">
        <v>601</v>
      </c>
      <c r="K245" s="4">
        <v>601</v>
      </c>
      <c r="L245" s="4">
        <v>2804</v>
      </c>
    </row>
    <row r="246" spans="1:12" x14ac:dyDescent="0.25">
      <c r="A246" s="2" t="s">
        <v>244</v>
      </c>
      <c r="B246" s="4"/>
      <c r="C246" s="4"/>
      <c r="D246" s="4"/>
      <c r="E246" s="4"/>
      <c r="F246" s="4"/>
      <c r="G246" s="4"/>
      <c r="H246" s="4">
        <v>801</v>
      </c>
      <c r="I246" s="4">
        <v>1302</v>
      </c>
      <c r="J246" s="4">
        <v>1402</v>
      </c>
      <c r="K246" s="4">
        <v>601</v>
      </c>
      <c r="L246" s="4">
        <v>4106</v>
      </c>
    </row>
    <row r="247" spans="1:12" x14ac:dyDescent="0.25">
      <c r="A247" s="3" t="s">
        <v>245</v>
      </c>
      <c r="B247" s="4"/>
      <c r="C247" s="4"/>
      <c r="D247" s="4"/>
      <c r="E247" s="4"/>
      <c r="F247" s="4"/>
      <c r="G247" s="4"/>
      <c r="H247" s="4"/>
      <c r="I247" s="4">
        <v>501</v>
      </c>
      <c r="J247" s="4">
        <v>601</v>
      </c>
      <c r="K247" s="4">
        <v>601</v>
      </c>
      <c r="L247" s="4">
        <v>1703</v>
      </c>
    </row>
    <row r="248" spans="1:12" x14ac:dyDescent="0.25">
      <c r="A248" s="3" t="s">
        <v>243</v>
      </c>
      <c r="B248" s="4"/>
      <c r="C248" s="4"/>
      <c r="D248" s="4"/>
      <c r="E248" s="4"/>
      <c r="F248" s="4"/>
      <c r="G248" s="4"/>
      <c r="H248" s="4">
        <v>801</v>
      </c>
      <c r="I248" s="4">
        <v>801</v>
      </c>
      <c r="J248" s="4">
        <v>801</v>
      </c>
      <c r="K248" s="4"/>
      <c r="L248" s="4">
        <v>2403</v>
      </c>
    </row>
    <row r="249" spans="1:12" x14ac:dyDescent="0.25">
      <c r="A249" s="2" t="s">
        <v>247</v>
      </c>
      <c r="B249" s="4"/>
      <c r="C249" s="4"/>
      <c r="D249" s="4"/>
      <c r="E249" s="4"/>
      <c r="F249" s="4"/>
      <c r="G249" s="4">
        <v>351</v>
      </c>
      <c r="H249" s="4">
        <v>1353</v>
      </c>
      <c r="I249" s="4">
        <v>1353</v>
      </c>
      <c r="J249" s="4">
        <v>1253</v>
      </c>
      <c r="K249" s="4">
        <v>1503</v>
      </c>
      <c r="L249" s="4">
        <v>5813</v>
      </c>
    </row>
    <row r="250" spans="1:12" x14ac:dyDescent="0.25">
      <c r="A250" s="3" t="s">
        <v>248</v>
      </c>
      <c r="B250" s="4"/>
      <c r="C250" s="4"/>
      <c r="D250" s="4"/>
      <c r="E250" s="4"/>
      <c r="F250" s="4"/>
      <c r="G250" s="4"/>
      <c r="H250" s="4">
        <v>401</v>
      </c>
      <c r="I250" s="4">
        <v>351</v>
      </c>
      <c r="J250" s="4">
        <v>301</v>
      </c>
      <c r="K250" s="4">
        <v>301</v>
      </c>
      <c r="L250" s="4">
        <v>1354</v>
      </c>
    </row>
    <row r="251" spans="1:12" x14ac:dyDescent="0.25">
      <c r="A251" s="3" t="s">
        <v>249</v>
      </c>
      <c r="B251" s="4"/>
      <c r="C251" s="4"/>
      <c r="D251" s="4"/>
      <c r="E251" s="4"/>
      <c r="F251" s="4"/>
      <c r="G251" s="4"/>
      <c r="H251" s="4">
        <v>601</v>
      </c>
      <c r="I251" s="4">
        <v>601</v>
      </c>
      <c r="J251" s="4">
        <v>601</v>
      </c>
      <c r="K251" s="4">
        <v>801</v>
      </c>
      <c r="L251" s="4">
        <v>2604</v>
      </c>
    </row>
    <row r="252" spans="1:12" x14ac:dyDescent="0.25">
      <c r="A252" s="3" t="s">
        <v>246</v>
      </c>
      <c r="B252" s="4"/>
      <c r="C252" s="4"/>
      <c r="D252" s="4"/>
      <c r="E252" s="4"/>
      <c r="F252" s="4"/>
      <c r="G252" s="4">
        <v>351</v>
      </c>
      <c r="H252" s="4">
        <v>351</v>
      </c>
      <c r="I252" s="4">
        <v>401</v>
      </c>
      <c r="J252" s="4">
        <v>351</v>
      </c>
      <c r="K252" s="4">
        <v>401</v>
      </c>
      <c r="L252" s="4">
        <v>1855</v>
      </c>
    </row>
    <row r="253" spans="1:12" x14ac:dyDescent="0.25">
      <c r="A253" s="2" t="s">
        <v>251</v>
      </c>
      <c r="B253" s="4"/>
      <c r="C253" s="4">
        <v>301</v>
      </c>
      <c r="D253" s="4">
        <v>301</v>
      </c>
      <c r="E253" s="4">
        <v>351</v>
      </c>
      <c r="F253" s="4">
        <v>301</v>
      </c>
      <c r="G253" s="4">
        <v>4409</v>
      </c>
      <c r="H253" s="4">
        <v>8212</v>
      </c>
      <c r="I253" s="4">
        <v>8312</v>
      </c>
      <c r="J253" s="4">
        <v>5608</v>
      </c>
      <c r="K253" s="4">
        <v>3205</v>
      </c>
      <c r="L253" s="4">
        <v>31000</v>
      </c>
    </row>
    <row r="254" spans="1:12" x14ac:dyDescent="0.25">
      <c r="A254" s="3" t="s">
        <v>257</v>
      </c>
      <c r="B254" s="4"/>
      <c r="C254" s="4"/>
      <c r="D254" s="4"/>
      <c r="E254" s="4"/>
      <c r="F254" s="4"/>
      <c r="G254" s="4">
        <v>401</v>
      </c>
      <c r="H254" s="4">
        <v>601</v>
      </c>
      <c r="I254" s="4">
        <v>801</v>
      </c>
      <c r="J254" s="4">
        <v>801</v>
      </c>
      <c r="K254" s="4"/>
      <c r="L254" s="4">
        <v>2604</v>
      </c>
    </row>
    <row r="255" spans="1:12" x14ac:dyDescent="0.25">
      <c r="A255" s="3" t="s">
        <v>256</v>
      </c>
      <c r="B255" s="4"/>
      <c r="C255" s="4">
        <v>301</v>
      </c>
      <c r="D255" s="4">
        <v>301</v>
      </c>
      <c r="E255" s="4">
        <v>351</v>
      </c>
      <c r="F255" s="4">
        <v>301</v>
      </c>
      <c r="G255" s="4">
        <v>401</v>
      </c>
      <c r="H255" s="4">
        <v>401</v>
      </c>
      <c r="I255" s="4">
        <v>401</v>
      </c>
      <c r="J255" s="4">
        <v>401</v>
      </c>
      <c r="K255" s="4">
        <v>401</v>
      </c>
      <c r="L255" s="4">
        <v>3259</v>
      </c>
    </row>
    <row r="256" spans="1:12" x14ac:dyDescent="0.25">
      <c r="A256" s="3" t="s">
        <v>252</v>
      </c>
      <c r="B256" s="4"/>
      <c r="C256" s="4"/>
      <c r="D256" s="4"/>
      <c r="E256" s="4"/>
      <c r="F256" s="4"/>
      <c r="G256" s="4">
        <v>501</v>
      </c>
      <c r="H256" s="4">
        <v>601</v>
      </c>
      <c r="I256" s="4">
        <v>601</v>
      </c>
      <c r="J256" s="4">
        <v>801</v>
      </c>
      <c r="K256" s="4">
        <v>801</v>
      </c>
      <c r="L256" s="4">
        <v>3305</v>
      </c>
    </row>
    <row r="257" spans="1:12" x14ac:dyDescent="0.25">
      <c r="A257" s="3" t="s">
        <v>259</v>
      </c>
      <c r="B257" s="4"/>
      <c r="C257" s="4"/>
      <c r="D257" s="4"/>
      <c r="E257" s="4"/>
      <c r="F257" s="4"/>
      <c r="G257" s="4"/>
      <c r="H257" s="4">
        <v>801</v>
      </c>
      <c r="I257" s="4">
        <v>801</v>
      </c>
      <c r="J257" s="4">
        <v>801</v>
      </c>
      <c r="K257" s="4"/>
      <c r="L257" s="4">
        <v>2403</v>
      </c>
    </row>
    <row r="258" spans="1:12" x14ac:dyDescent="0.25">
      <c r="A258" s="3" t="s">
        <v>250</v>
      </c>
      <c r="B258" s="4"/>
      <c r="C258" s="4"/>
      <c r="D258" s="4"/>
      <c r="E258" s="4"/>
      <c r="F258" s="4"/>
      <c r="G258" s="4">
        <v>501</v>
      </c>
      <c r="H258" s="4">
        <v>601</v>
      </c>
      <c r="I258" s="4">
        <v>501</v>
      </c>
      <c r="J258" s="4">
        <v>601</v>
      </c>
      <c r="K258" s="4">
        <v>601</v>
      </c>
      <c r="L258" s="4">
        <v>2805</v>
      </c>
    </row>
    <row r="259" spans="1:12" x14ac:dyDescent="0.25">
      <c r="A259" s="3" t="s">
        <v>254</v>
      </c>
      <c r="B259" s="4"/>
      <c r="C259" s="4"/>
      <c r="D259" s="4"/>
      <c r="E259" s="4"/>
      <c r="F259" s="4"/>
      <c r="G259" s="4">
        <v>501</v>
      </c>
      <c r="H259" s="4">
        <v>601</v>
      </c>
      <c r="I259" s="4">
        <v>601</v>
      </c>
      <c r="J259" s="4">
        <v>601</v>
      </c>
      <c r="K259" s="4">
        <v>601</v>
      </c>
      <c r="L259" s="4">
        <v>2905</v>
      </c>
    </row>
    <row r="260" spans="1:12" x14ac:dyDescent="0.25">
      <c r="A260" s="3" t="s">
        <v>261</v>
      </c>
      <c r="B260" s="4"/>
      <c r="C260" s="4"/>
      <c r="D260" s="4"/>
      <c r="E260" s="4"/>
      <c r="F260" s="4"/>
      <c r="G260" s="4"/>
      <c r="H260" s="4">
        <v>801</v>
      </c>
      <c r="I260" s="4"/>
      <c r="J260" s="4"/>
      <c r="K260" s="4"/>
      <c r="L260" s="4">
        <v>801</v>
      </c>
    </row>
    <row r="261" spans="1:12" x14ac:dyDescent="0.25">
      <c r="A261" s="3" t="s">
        <v>264</v>
      </c>
      <c r="B261" s="4"/>
      <c r="C261" s="4"/>
      <c r="D261" s="4"/>
      <c r="E261" s="4"/>
      <c r="F261" s="4"/>
      <c r="G261" s="4">
        <v>301</v>
      </c>
      <c r="H261" s="4">
        <v>801</v>
      </c>
      <c r="I261" s="4">
        <v>801</v>
      </c>
      <c r="J261" s="4"/>
      <c r="K261" s="4"/>
      <c r="L261" s="4">
        <v>1903</v>
      </c>
    </row>
    <row r="262" spans="1:12" x14ac:dyDescent="0.25">
      <c r="A262" s="3" t="s">
        <v>262</v>
      </c>
      <c r="B262" s="4"/>
      <c r="C262" s="4"/>
      <c r="D262" s="4"/>
      <c r="E262" s="4"/>
      <c r="F262" s="4"/>
      <c r="G262" s="4"/>
      <c r="H262" s="4">
        <v>801</v>
      </c>
      <c r="I262" s="4">
        <v>801</v>
      </c>
      <c r="J262" s="4"/>
      <c r="K262" s="4"/>
      <c r="L262" s="4">
        <v>1602</v>
      </c>
    </row>
    <row r="263" spans="1:12" x14ac:dyDescent="0.25">
      <c r="A263" s="3" t="s">
        <v>263</v>
      </c>
      <c r="B263" s="4"/>
      <c r="C263" s="4"/>
      <c r="D263" s="4"/>
      <c r="E263" s="4"/>
      <c r="F263" s="4"/>
      <c r="G263" s="4">
        <v>601</v>
      </c>
      <c r="H263" s="4">
        <v>601</v>
      </c>
      <c r="I263" s="4">
        <v>601</v>
      </c>
      <c r="J263" s="4">
        <v>801</v>
      </c>
      <c r="K263" s="4"/>
      <c r="L263" s="4">
        <v>2604</v>
      </c>
    </row>
    <row r="264" spans="1:12" x14ac:dyDescent="0.25">
      <c r="A264" s="3" t="s">
        <v>253</v>
      </c>
      <c r="B264" s="4"/>
      <c r="C264" s="4"/>
      <c r="D264" s="4"/>
      <c r="E264" s="4"/>
      <c r="F264" s="4"/>
      <c r="G264" s="4"/>
      <c r="H264" s="4"/>
      <c r="I264" s="4">
        <v>801</v>
      </c>
      <c r="J264" s="4">
        <v>801</v>
      </c>
      <c r="K264" s="4"/>
      <c r="L264" s="4">
        <v>1602</v>
      </c>
    </row>
    <row r="265" spans="1:12" x14ac:dyDescent="0.25">
      <c r="A265" s="3" t="s">
        <v>258</v>
      </c>
      <c r="B265" s="4"/>
      <c r="C265" s="4"/>
      <c r="D265" s="4"/>
      <c r="E265" s="4"/>
      <c r="F265" s="4"/>
      <c r="G265" s="4">
        <v>601</v>
      </c>
      <c r="H265" s="4">
        <v>801</v>
      </c>
      <c r="I265" s="4">
        <v>801</v>
      </c>
      <c r="J265" s="4"/>
      <c r="K265" s="4"/>
      <c r="L265" s="4">
        <v>2203</v>
      </c>
    </row>
    <row r="266" spans="1:12" x14ac:dyDescent="0.25">
      <c r="A266" s="3" t="s">
        <v>260</v>
      </c>
      <c r="B266" s="4"/>
      <c r="C266" s="4"/>
      <c r="D266" s="4"/>
      <c r="E266" s="4"/>
      <c r="F266" s="4"/>
      <c r="G266" s="4"/>
      <c r="H266" s="4"/>
      <c r="I266" s="4"/>
      <c r="J266" s="4"/>
      <c r="K266" s="4">
        <v>801</v>
      </c>
      <c r="L266" s="4">
        <v>801</v>
      </c>
    </row>
    <row r="267" spans="1:12" x14ac:dyDescent="0.25">
      <c r="A267" s="3" t="s">
        <v>255</v>
      </c>
      <c r="B267" s="4"/>
      <c r="C267" s="4"/>
      <c r="D267" s="4"/>
      <c r="E267" s="4"/>
      <c r="F267" s="4"/>
      <c r="G267" s="4">
        <v>601</v>
      </c>
      <c r="H267" s="4">
        <v>801</v>
      </c>
      <c r="I267" s="4">
        <v>801</v>
      </c>
      <c r="J267" s="4"/>
      <c r="K267" s="4"/>
      <c r="L267" s="4">
        <v>2203</v>
      </c>
    </row>
    <row r="268" spans="1:12" x14ac:dyDescent="0.25">
      <c r="A268" s="2" t="s">
        <v>266</v>
      </c>
      <c r="B268" s="4">
        <v>466</v>
      </c>
      <c r="C268" s="4">
        <v>990</v>
      </c>
      <c r="D268" s="4">
        <v>1022</v>
      </c>
      <c r="E268" s="4">
        <v>982</v>
      </c>
      <c r="F268" s="4">
        <v>1086</v>
      </c>
      <c r="G268" s="4">
        <v>1101</v>
      </c>
      <c r="H268" s="4">
        <v>1598</v>
      </c>
      <c r="I268" s="4">
        <v>1425</v>
      </c>
      <c r="J268" s="4">
        <v>1649</v>
      </c>
      <c r="K268" s="4">
        <v>1654</v>
      </c>
      <c r="L268" s="4">
        <v>11973</v>
      </c>
    </row>
    <row r="269" spans="1:12" x14ac:dyDescent="0.25">
      <c r="A269" s="3" t="s">
        <v>269</v>
      </c>
      <c r="B269" s="4"/>
      <c r="C269" s="4">
        <v>301</v>
      </c>
      <c r="D269" s="4">
        <v>351</v>
      </c>
      <c r="E269" s="4">
        <v>301</v>
      </c>
      <c r="F269" s="4">
        <v>351</v>
      </c>
      <c r="G269" s="4">
        <v>201</v>
      </c>
      <c r="H269" s="4">
        <v>201</v>
      </c>
      <c r="I269" s="4">
        <v>201</v>
      </c>
      <c r="J269" s="4">
        <v>194</v>
      </c>
      <c r="K269" s="4">
        <v>201</v>
      </c>
      <c r="L269" s="4">
        <v>2302</v>
      </c>
    </row>
    <row r="270" spans="1:12" x14ac:dyDescent="0.25">
      <c r="A270" s="3" t="s">
        <v>267</v>
      </c>
      <c r="B270" s="4">
        <v>167</v>
      </c>
      <c r="C270" s="4">
        <v>125</v>
      </c>
      <c r="D270" s="4">
        <v>116</v>
      </c>
      <c r="E270" s="4">
        <v>138</v>
      </c>
      <c r="F270" s="4">
        <v>153</v>
      </c>
      <c r="G270" s="4">
        <v>149</v>
      </c>
      <c r="H270" s="4">
        <v>98</v>
      </c>
      <c r="I270" s="4">
        <v>109</v>
      </c>
      <c r="J270" s="4">
        <v>123</v>
      </c>
      <c r="K270" s="4">
        <v>115</v>
      </c>
      <c r="L270" s="4">
        <v>1293</v>
      </c>
    </row>
    <row r="271" spans="1:12" x14ac:dyDescent="0.25">
      <c r="A271" s="3" t="s">
        <v>265</v>
      </c>
      <c r="B271" s="4"/>
      <c r="C271" s="4"/>
      <c r="D271" s="4"/>
      <c r="E271" s="4"/>
      <c r="F271" s="4"/>
      <c r="G271" s="4">
        <v>201</v>
      </c>
      <c r="H271" s="4">
        <v>251</v>
      </c>
      <c r="I271" s="4">
        <v>201</v>
      </c>
      <c r="J271" s="4">
        <v>201</v>
      </c>
      <c r="K271" s="4">
        <v>201</v>
      </c>
      <c r="L271" s="4">
        <v>1055</v>
      </c>
    </row>
    <row r="272" spans="1:12" x14ac:dyDescent="0.25">
      <c r="A272" s="3" t="s">
        <v>268</v>
      </c>
      <c r="B272" s="4"/>
      <c r="C272" s="4"/>
      <c r="D272" s="4"/>
      <c r="E272" s="4"/>
      <c r="F272" s="4"/>
      <c r="G272" s="4"/>
      <c r="H272" s="4">
        <v>501</v>
      </c>
      <c r="I272" s="4">
        <v>401</v>
      </c>
      <c r="J272" s="4">
        <v>601</v>
      </c>
      <c r="K272" s="4">
        <v>601</v>
      </c>
      <c r="L272" s="4">
        <v>2104</v>
      </c>
    </row>
    <row r="273" spans="1:12" x14ac:dyDescent="0.25">
      <c r="A273" s="3" t="s">
        <v>272</v>
      </c>
      <c r="B273" s="4">
        <v>122</v>
      </c>
      <c r="C273" s="4">
        <v>178</v>
      </c>
      <c r="D273" s="4">
        <v>149</v>
      </c>
      <c r="E273" s="4">
        <v>117</v>
      </c>
      <c r="F273" s="4">
        <v>121</v>
      </c>
      <c r="G273" s="4">
        <v>167</v>
      </c>
      <c r="H273" s="4">
        <v>176</v>
      </c>
      <c r="I273" s="4">
        <v>153</v>
      </c>
      <c r="J273" s="4">
        <v>163</v>
      </c>
      <c r="K273" s="4">
        <v>184</v>
      </c>
      <c r="L273" s="4">
        <v>1530</v>
      </c>
    </row>
    <row r="274" spans="1:12" x14ac:dyDescent="0.25">
      <c r="A274" s="3" t="s">
        <v>270</v>
      </c>
      <c r="B274" s="4">
        <v>177</v>
      </c>
      <c r="C274" s="4">
        <v>135</v>
      </c>
      <c r="D274" s="4">
        <v>130</v>
      </c>
      <c r="E274" s="4">
        <v>150</v>
      </c>
      <c r="F274" s="4">
        <v>160</v>
      </c>
      <c r="G274" s="4">
        <v>82</v>
      </c>
      <c r="H274" s="4">
        <v>120</v>
      </c>
      <c r="I274" s="4">
        <v>109</v>
      </c>
      <c r="J274" s="4">
        <v>116</v>
      </c>
      <c r="K274" s="4">
        <v>101</v>
      </c>
      <c r="L274" s="4">
        <v>1280</v>
      </c>
    </row>
    <row r="275" spans="1:12" x14ac:dyDescent="0.25">
      <c r="A275" s="3" t="s">
        <v>271</v>
      </c>
      <c r="B275" s="4"/>
      <c r="C275" s="4">
        <v>251</v>
      </c>
      <c r="D275" s="4">
        <v>276</v>
      </c>
      <c r="E275" s="4">
        <v>276</v>
      </c>
      <c r="F275" s="4">
        <v>301</v>
      </c>
      <c r="G275" s="4">
        <v>301</v>
      </c>
      <c r="H275" s="4">
        <v>251</v>
      </c>
      <c r="I275" s="4">
        <v>251</v>
      </c>
      <c r="J275" s="4">
        <v>251</v>
      </c>
      <c r="K275" s="4">
        <v>251</v>
      </c>
      <c r="L275" s="4">
        <v>2409</v>
      </c>
    </row>
    <row r="276" spans="1:12" x14ac:dyDescent="0.25">
      <c r="A276" s="2" t="s">
        <v>274</v>
      </c>
      <c r="B276" s="4">
        <v>147</v>
      </c>
      <c r="C276" s="4">
        <v>301</v>
      </c>
      <c r="D276" s="4"/>
      <c r="E276" s="4"/>
      <c r="F276" s="4"/>
      <c r="G276" s="4">
        <v>1803</v>
      </c>
      <c r="H276" s="4">
        <v>5808</v>
      </c>
      <c r="I276" s="4">
        <v>6809</v>
      </c>
      <c r="J276" s="4">
        <v>7611</v>
      </c>
      <c r="K276" s="4">
        <v>6310</v>
      </c>
      <c r="L276" s="4">
        <v>28789</v>
      </c>
    </row>
    <row r="277" spans="1:12" x14ac:dyDescent="0.25">
      <c r="A277" s="3" t="s">
        <v>275</v>
      </c>
      <c r="B277" s="4"/>
      <c r="C277" s="4"/>
      <c r="D277" s="4"/>
      <c r="E277" s="4"/>
      <c r="F277" s="4"/>
      <c r="G277" s="4"/>
      <c r="H277" s="4">
        <v>801</v>
      </c>
      <c r="I277" s="4">
        <v>801</v>
      </c>
      <c r="J277" s="4"/>
      <c r="K277" s="4">
        <v>801</v>
      </c>
      <c r="L277" s="4">
        <v>2403</v>
      </c>
    </row>
    <row r="278" spans="1:12" x14ac:dyDescent="0.25">
      <c r="A278" s="3" t="s">
        <v>278</v>
      </c>
      <c r="B278" s="4">
        <v>147</v>
      </c>
      <c r="C278" s="4">
        <v>301</v>
      </c>
      <c r="D278" s="4"/>
      <c r="E278" s="4"/>
      <c r="F278" s="4"/>
      <c r="G278" s="4">
        <v>601</v>
      </c>
      <c r="H278" s="4">
        <v>801</v>
      </c>
      <c r="I278" s="4">
        <v>801</v>
      </c>
      <c r="J278" s="4">
        <v>801</v>
      </c>
      <c r="K278" s="4"/>
      <c r="L278" s="4">
        <v>3452</v>
      </c>
    </row>
    <row r="279" spans="1:12" x14ac:dyDescent="0.25">
      <c r="A279" s="3" t="s">
        <v>282</v>
      </c>
      <c r="B279" s="4"/>
      <c r="C279" s="4"/>
      <c r="D279" s="4"/>
      <c r="E279" s="4"/>
      <c r="F279" s="4"/>
      <c r="G279" s="4"/>
      <c r="H279" s="4">
        <v>601</v>
      </c>
      <c r="I279" s="4">
        <v>601</v>
      </c>
      <c r="J279" s="4">
        <v>601</v>
      </c>
      <c r="K279" s="4">
        <v>801</v>
      </c>
      <c r="L279" s="4">
        <v>2604</v>
      </c>
    </row>
    <row r="280" spans="1:12" x14ac:dyDescent="0.25">
      <c r="A280" s="3" t="s">
        <v>287</v>
      </c>
      <c r="B280" s="4"/>
      <c r="C280" s="4"/>
      <c r="D280" s="4"/>
      <c r="E280" s="4"/>
      <c r="F280" s="4"/>
      <c r="G280" s="4"/>
      <c r="H280" s="4"/>
      <c r="I280" s="4">
        <v>801</v>
      </c>
      <c r="J280" s="4"/>
      <c r="K280" s="4"/>
      <c r="L280" s="4">
        <v>801</v>
      </c>
    </row>
    <row r="281" spans="1:12" x14ac:dyDescent="0.25">
      <c r="A281" s="3" t="s">
        <v>279</v>
      </c>
      <c r="B281" s="4"/>
      <c r="C281" s="4"/>
      <c r="D281" s="4"/>
      <c r="E281" s="4"/>
      <c r="F281" s="4"/>
      <c r="G281" s="4"/>
      <c r="H281" s="4"/>
      <c r="I281" s="4"/>
      <c r="J281" s="4"/>
      <c r="K281" s="4">
        <v>401</v>
      </c>
      <c r="L281" s="4">
        <v>401</v>
      </c>
    </row>
    <row r="282" spans="1:12" x14ac:dyDescent="0.25">
      <c r="A282" s="3" t="s">
        <v>284</v>
      </c>
      <c r="B282" s="4"/>
      <c r="C282" s="4"/>
      <c r="D282" s="4"/>
      <c r="E282" s="4"/>
      <c r="F282" s="4"/>
      <c r="G282" s="4"/>
      <c r="H282" s="4"/>
      <c r="I282" s="4"/>
      <c r="J282" s="4">
        <v>601</v>
      </c>
      <c r="K282" s="4">
        <v>801</v>
      </c>
      <c r="L282" s="4">
        <v>1402</v>
      </c>
    </row>
    <row r="283" spans="1:12" x14ac:dyDescent="0.25">
      <c r="A283" s="3" t="s">
        <v>277</v>
      </c>
      <c r="B283" s="4"/>
      <c r="C283" s="4"/>
      <c r="D283" s="4"/>
      <c r="E283" s="4"/>
      <c r="F283" s="4"/>
      <c r="G283" s="4"/>
      <c r="H283" s="4"/>
      <c r="I283" s="4">
        <v>601</v>
      </c>
      <c r="J283" s="4">
        <v>601</v>
      </c>
      <c r="K283" s="4">
        <v>601</v>
      </c>
      <c r="L283" s="4">
        <v>1803</v>
      </c>
    </row>
    <row r="284" spans="1:12" x14ac:dyDescent="0.25">
      <c r="A284" s="3" t="s">
        <v>273</v>
      </c>
      <c r="B284" s="4"/>
      <c r="C284" s="4"/>
      <c r="D284" s="4"/>
      <c r="E284" s="4"/>
      <c r="F284" s="4"/>
      <c r="G284" s="4">
        <v>601</v>
      </c>
      <c r="H284" s="4">
        <v>801</v>
      </c>
      <c r="I284" s="4">
        <v>801</v>
      </c>
      <c r="J284" s="4">
        <v>801</v>
      </c>
      <c r="K284" s="4">
        <v>601</v>
      </c>
      <c r="L284" s="4">
        <v>3605</v>
      </c>
    </row>
    <row r="285" spans="1:12" x14ac:dyDescent="0.25">
      <c r="A285" s="3" t="s">
        <v>281</v>
      </c>
      <c r="B285" s="4"/>
      <c r="C285" s="4"/>
      <c r="D285" s="4"/>
      <c r="E285" s="4"/>
      <c r="F285" s="4"/>
      <c r="G285" s="4"/>
      <c r="H285" s="4"/>
      <c r="I285" s="4"/>
      <c r="J285" s="4">
        <v>801</v>
      </c>
      <c r="K285" s="4"/>
      <c r="L285" s="4">
        <v>801</v>
      </c>
    </row>
    <row r="286" spans="1:12" x14ac:dyDescent="0.25">
      <c r="A286" s="3" t="s">
        <v>283</v>
      </c>
      <c r="B286" s="4"/>
      <c r="C286" s="4"/>
      <c r="D286" s="4"/>
      <c r="E286" s="4"/>
      <c r="F286" s="4"/>
      <c r="G286" s="4"/>
      <c r="H286" s="4"/>
      <c r="I286" s="4"/>
      <c r="J286" s="4">
        <v>601</v>
      </c>
      <c r="K286" s="4">
        <v>601</v>
      </c>
      <c r="L286" s="4">
        <v>1202</v>
      </c>
    </row>
    <row r="287" spans="1:12" x14ac:dyDescent="0.25">
      <c r="A287" s="3" t="s">
        <v>276</v>
      </c>
      <c r="B287" s="4"/>
      <c r="C287" s="4"/>
      <c r="D287" s="4"/>
      <c r="E287" s="4"/>
      <c r="F287" s="4"/>
      <c r="G287" s="4"/>
      <c r="H287" s="4">
        <v>801</v>
      </c>
      <c r="I287" s="4">
        <v>801</v>
      </c>
      <c r="J287" s="4">
        <v>601</v>
      </c>
      <c r="K287" s="4">
        <v>401</v>
      </c>
      <c r="L287" s="4">
        <v>2604</v>
      </c>
    </row>
    <row r="288" spans="1:12" x14ac:dyDescent="0.25">
      <c r="A288" s="3" t="s">
        <v>286</v>
      </c>
      <c r="B288" s="4"/>
      <c r="C288" s="4"/>
      <c r="D288" s="4"/>
      <c r="E288" s="4"/>
      <c r="F288" s="4"/>
      <c r="G288" s="4"/>
      <c r="H288" s="4">
        <v>601</v>
      </c>
      <c r="I288" s="4"/>
      <c r="J288" s="4">
        <v>801</v>
      </c>
      <c r="K288" s="4"/>
      <c r="L288" s="4">
        <v>1402</v>
      </c>
    </row>
    <row r="289" spans="1:12" x14ac:dyDescent="0.25">
      <c r="A289" s="3" t="s">
        <v>288</v>
      </c>
      <c r="B289" s="4"/>
      <c r="C289" s="4"/>
      <c r="D289" s="4"/>
      <c r="E289" s="4"/>
      <c r="F289" s="4"/>
      <c r="G289" s="4"/>
      <c r="H289" s="4">
        <v>801</v>
      </c>
      <c r="I289" s="4">
        <v>801</v>
      </c>
      <c r="J289" s="4"/>
      <c r="K289" s="4"/>
      <c r="L289" s="4">
        <v>1602</v>
      </c>
    </row>
    <row r="290" spans="1:12" x14ac:dyDescent="0.25">
      <c r="A290" s="3" t="s">
        <v>280</v>
      </c>
      <c r="B290" s="4"/>
      <c r="C290" s="4"/>
      <c r="D290" s="4"/>
      <c r="E290" s="4"/>
      <c r="F290" s="4"/>
      <c r="G290" s="4">
        <v>601</v>
      </c>
      <c r="H290" s="4">
        <v>601</v>
      </c>
      <c r="I290" s="4">
        <v>801</v>
      </c>
      <c r="J290" s="4">
        <v>601</v>
      </c>
      <c r="K290" s="4">
        <v>501</v>
      </c>
      <c r="L290" s="4">
        <v>3105</v>
      </c>
    </row>
    <row r="291" spans="1:12" x14ac:dyDescent="0.25">
      <c r="A291" s="3" t="s">
        <v>285</v>
      </c>
      <c r="B291" s="4"/>
      <c r="C291" s="4"/>
      <c r="D291" s="4"/>
      <c r="E291" s="4"/>
      <c r="F291" s="4"/>
      <c r="G291" s="4"/>
      <c r="H291" s="4"/>
      <c r="I291" s="4"/>
      <c r="J291" s="4">
        <v>801</v>
      </c>
      <c r="K291" s="4">
        <v>801</v>
      </c>
      <c r="L291" s="4">
        <v>1602</v>
      </c>
    </row>
    <row r="292" spans="1:12" x14ac:dyDescent="0.25">
      <c r="A292" s="2" t="s">
        <v>290</v>
      </c>
      <c r="B292" s="4"/>
      <c r="C292" s="4">
        <v>351</v>
      </c>
      <c r="D292" s="4">
        <v>351</v>
      </c>
      <c r="E292" s="4">
        <v>351</v>
      </c>
      <c r="F292" s="4"/>
      <c r="G292" s="4">
        <v>852</v>
      </c>
      <c r="H292" s="4">
        <v>902</v>
      </c>
      <c r="I292" s="4">
        <v>902</v>
      </c>
      <c r="J292" s="4">
        <v>902</v>
      </c>
      <c r="K292" s="4">
        <v>1903</v>
      </c>
      <c r="L292" s="4">
        <v>6514</v>
      </c>
    </row>
    <row r="293" spans="1:12" x14ac:dyDescent="0.25">
      <c r="A293" s="3" t="s">
        <v>291</v>
      </c>
      <c r="B293" s="4"/>
      <c r="C293" s="4"/>
      <c r="D293" s="4"/>
      <c r="E293" s="4"/>
      <c r="F293" s="4"/>
      <c r="G293" s="4"/>
      <c r="H293" s="4"/>
      <c r="I293" s="4"/>
      <c r="J293" s="4"/>
      <c r="K293" s="4">
        <v>801</v>
      </c>
      <c r="L293" s="4">
        <v>801</v>
      </c>
    </row>
    <row r="294" spans="1:12" x14ac:dyDescent="0.25">
      <c r="A294" s="3" t="s">
        <v>292</v>
      </c>
      <c r="B294" s="4"/>
      <c r="C294" s="4"/>
      <c r="D294" s="4"/>
      <c r="E294" s="4"/>
      <c r="F294" s="4"/>
      <c r="G294" s="4">
        <v>501</v>
      </c>
      <c r="H294" s="4">
        <v>601</v>
      </c>
      <c r="I294" s="4">
        <v>601</v>
      </c>
      <c r="J294" s="4">
        <v>601</v>
      </c>
      <c r="K294" s="4">
        <v>801</v>
      </c>
      <c r="L294" s="4">
        <v>3105</v>
      </c>
    </row>
    <row r="295" spans="1:12" x14ac:dyDescent="0.25">
      <c r="A295" s="3" t="s">
        <v>289</v>
      </c>
      <c r="B295" s="4"/>
      <c r="C295" s="4">
        <v>351</v>
      </c>
      <c r="D295" s="4">
        <v>351</v>
      </c>
      <c r="E295" s="4">
        <v>351</v>
      </c>
      <c r="F295" s="4"/>
      <c r="G295" s="4">
        <v>351</v>
      </c>
      <c r="H295" s="4">
        <v>301</v>
      </c>
      <c r="I295" s="4">
        <v>301</v>
      </c>
      <c r="J295" s="4">
        <v>301</v>
      </c>
      <c r="K295" s="4">
        <v>301</v>
      </c>
      <c r="L295" s="4">
        <v>2608</v>
      </c>
    </row>
    <row r="296" spans="1:12" x14ac:dyDescent="0.25">
      <c r="A296" s="2" t="s">
        <v>294</v>
      </c>
      <c r="B296" s="4">
        <v>102</v>
      </c>
      <c r="C296" s="4">
        <v>1345</v>
      </c>
      <c r="D296" s="4">
        <v>1313</v>
      </c>
      <c r="E296" s="4">
        <v>1354</v>
      </c>
      <c r="F296" s="4">
        <v>1934</v>
      </c>
      <c r="G296" s="4">
        <v>2984</v>
      </c>
      <c r="H296" s="4">
        <v>2799</v>
      </c>
      <c r="I296" s="4">
        <v>2787</v>
      </c>
      <c r="J296" s="4">
        <v>2737</v>
      </c>
      <c r="K296" s="4">
        <v>3137</v>
      </c>
      <c r="L296" s="4">
        <v>20492</v>
      </c>
    </row>
    <row r="297" spans="1:12" x14ac:dyDescent="0.25">
      <c r="A297" s="3" t="s">
        <v>296</v>
      </c>
      <c r="B297" s="4"/>
      <c r="C297" s="4">
        <v>301</v>
      </c>
      <c r="D297" s="4">
        <v>251</v>
      </c>
      <c r="E297" s="4">
        <v>301</v>
      </c>
      <c r="F297" s="4">
        <v>251</v>
      </c>
      <c r="G297" s="4">
        <v>251</v>
      </c>
      <c r="H297" s="4">
        <v>201</v>
      </c>
      <c r="I297" s="4">
        <v>190</v>
      </c>
      <c r="J297" s="4">
        <v>181</v>
      </c>
      <c r="K297" s="4">
        <v>184</v>
      </c>
      <c r="L297" s="4">
        <v>2111</v>
      </c>
    </row>
    <row r="298" spans="1:12" x14ac:dyDescent="0.25">
      <c r="A298" s="3" t="s">
        <v>302</v>
      </c>
      <c r="B298" s="4"/>
      <c r="C298" s="4"/>
      <c r="D298" s="4"/>
      <c r="E298" s="4"/>
      <c r="F298" s="4"/>
      <c r="G298" s="4"/>
      <c r="H298" s="4"/>
      <c r="I298" s="4"/>
      <c r="J298" s="4"/>
      <c r="K298" s="4">
        <v>601</v>
      </c>
      <c r="L298" s="4">
        <v>601</v>
      </c>
    </row>
    <row r="299" spans="1:12" x14ac:dyDescent="0.25">
      <c r="A299" s="3" t="s">
        <v>295</v>
      </c>
      <c r="B299" s="4"/>
      <c r="C299" s="4"/>
      <c r="D299" s="4"/>
      <c r="E299" s="4"/>
      <c r="F299" s="4">
        <v>276</v>
      </c>
      <c r="G299" s="4">
        <v>501</v>
      </c>
      <c r="H299" s="4">
        <v>501</v>
      </c>
      <c r="I299" s="4">
        <v>501</v>
      </c>
      <c r="J299" s="4">
        <v>501</v>
      </c>
      <c r="K299" s="4">
        <v>501</v>
      </c>
      <c r="L299" s="4">
        <v>2781</v>
      </c>
    </row>
    <row r="300" spans="1:12" x14ac:dyDescent="0.25">
      <c r="A300" s="3" t="s">
        <v>301</v>
      </c>
      <c r="B300" s="4"/>
      <c r="C300" s="4"/>
      <c r="D300" s="4"/>
      <c r="E300" s="4"/>
      <c r="F300" s="4"/>
      <c r="G300" s="4">
        <v>401</v>
      </c>
      <c r="H300" s="4">
        <v>501</v>
      </c>
      <c r="I300" s="4">
        <v>501</v>
      </c>
      <c r="J300" s="4">
        <v>401</v>
      </c>
      <c r="K300" s="4"/>
      <c r="L300" s="4">
        <v>1804</v>
      </c>
    </row>
    <row r="301" spans="1:12" x14ac:dyDescent="0.25">
      <c r="A301" s="3" t="s">
        <v>297</v>
      </c>
      <c r="B301" s="4"/>
      <c r="C301" s="4">
        <v>301</v>
      </c>
      <c r="D301" s="4">
        <v>301</v>
      </c>
      <c r="E301" s="4">
        <v>301</v>
      </c>
      <c r="F301" s="4">
        <v>351</v>
      </c>
      <c r="G301" s="4">
        <v>351</v>
      </c>
      <c r="H301" s="4">
        <v>351</v>
      </c>
      <c r="I301" s="4">
        <v>301</v>
      </c>
      <c r="J301" s="4">
        <v>351</v>
      </c>
      <c r="K301" s="4">
        <v>401</v>
      </c>
      <c r="L301" s="4">
        <v>3009</v>
      </c>
    </row>
    <row r="302" spans="1:12" x14ac:dyDescent="0.25">
      <c r="A302" s="3" t="s">
        <v>293</v>
      </c>
      <c r="B302" s="4">
        <v>102</v>
      </c>
      <c r="C302" s="4">
        <v>91</v>
      </c>
      <c r="D302" s="4">
        <v>109</v>
      </c>
      <c r="E302" s="4">
        <v>100</v>
      </c>
      <c r="F302" s="4">
        <v>103</v>
      </c>
      <c r="G302" s="4">
        <v>76</v>
      </c>
      <c r="H302" s="4">
        <v>91</v>
      </c>
      <c r="I302" s="4">
        <v>90</v>
      </c>
      <c r="J302" s="4">
        <v>99</v>
      </c>
      <c r="K302" s="4">
        <v>96</v>
      </c>
      <c r="L302" s="4">
        <v>957</v>
      </c>
    </row>
    <row r="303" spans="1:12" x14ac:dyDescent="0.25">
      <c r="A303" s="3" t="s">
        <v>300</v>
      </c>
      <c r="B303" s="4"/>
      <c r="C303" s="4"/>
      <c r="D303" s="4">
        <v>351</v>
      </c>
      <c r="E303" s="4">
        <v>351</v>
      </c>
      <c r="F303" s="4">
        <v>301</v>
      </c>
      <c r="G303" s="4">
        <v>351</v>
      </c>
      <c r="H303" s="4">
        <v>401</v>
      </c>
      <c r="I303" s="4">
        <v>401</v>
      </c>
      <c r="J303" s="4">
        <v>401</v>
      </c>
      <c r="K303" s="4">
        <v>501</v>
      </c>
      <c r="L303" s="4">
        <v>3058</v>
      </c>
    </row>
    <row r="304" spans="1:12" x14ac:dyDescent="0.25">
      <c r="A304" s="3" t="s">
        <v>303</v>
      </c>
      <c r="B304" s="4"/>
      <c r="C304" s="4"/>
      <c r="D304" s="4"/>
      <c r="E304" s="4"/>
      <c r="F304" s="4"/>
      <c r="G304" s="4">
        <v>351</v>
      </c>
      <c r="H304" s="4">
        <v>201</v>
      </c>
      <c r="I304" s="4">
        <v>251</v>
      </c>
      <c r="J304" s="4">
        <v>251</v>
      </c>
      <c r="K304" s="4">
        <v>251</v>
      </c>
      <c r="L304" s="4">
        <v>1305</v>
      </c>
    </row>
    <row r="305" spans="1:12" x14ac:dyDescent="0.25">
      <c r="A305" s="3" t="s">
        <v>299</v>
      </c>
      <c r="B305" s="4"/>
      <c r="C305" s="4">
        <v>301</v>
      </c>
      <c r="D305" s="4">
        <v>301</v>
      </c>
      <c r="E305" s="4">
        <v>301</v>
      </c>
      <c r="F305" s="4">
        <v>301</v>
      </c>
      <c r="G305" s="4">
        <v>401</v>
      </c>
      <c r="H305" s="4">
        <v>251</v>
      </c>
      <c r="I305" s="4">
        <v>201</v>
      </c>
      <c r="J305" s="4">
        <v>201</v>
      </c>
      <c r="K305" s="4">
        <v>251</v>
      </c>
      <c r="L305" s="4">
        <v>2509</v>
      </c>
    </row>
    <row r="306" spans="1:12" x14ac:dyDescent="0.25">
      <c r="A306" s="3" t="s">
        <v>298</v>
      </c>
      <c r="B306" s="4"/>
      <c r="C306" s="4">
        <v>351</v>
      </c>
      <c r="D306" s="4"/>
      <c r="E306" s="4"/>
      <c r="F306" s="4">
        <v>351</v>
      </c>
      <c r="G306" s="4">
        <v>301</v>
      </c>
      <c r="H306" s="4">
        <v>301</v>
      </c>
      <c r="I306" s="4">
        <v>351</v>
      </c>
      <c r="J306" s="4">
        <v>351</v>
      </c>
      <c r="K306" s="4">
        <v>351</v>
      </c>
      <c r="L306" s="4">
        <v>2357</v>
      </c>
    </row>
    <row r="307" spans="1:12" x14ac:dyDescent="0.25">
      <c r="A307" s="2" t="s">
        <v>305</v>
      </c>
      <c r="B307" s="4">
        <v>321</v>
      </c>
      <c r="C307" s="4">
        <v>1344</v>
      </c>
      <c r="D307" s="4">
        <v>2165</v>
      </c>
      <c r="E307" s="4">
        <v>1780</v>
      </c>
      <c r="F307" s="4">
        <v>1934</v>
      </c>
      <c r="G307" s="4">
        <v>9377</v>
      </c>
      <c r="H307" s="4">
        <v>9055</v>
      </c>
      <c r="I307" s="4">
        <v>12044</v>
      </c>
      <c r="J307" s="4">
        <v>14246</v>
      </c>
      <c r="K307" s="4">
        <v>15117</v>
      </c>
      <c r="L307" s="4">
        <v>67383</v>
      </c>
    </row>
    <row r="308" spans="1:12" x14ac:dyDescent="0.25">
      <c r="A308" s="3" t="s">
        <v>329</v>
      </c>
      <c r="B308" s="4"/>
      <c r="C308" s="4"/>
      <c r="D308" s="4"/>
      <c r="E308" s="4"/>
      <c r="F308" s="4"/>
      <c r="G308" s="4">
        <v>251</v>
      </c>
      <c r="H308" s="4">
        <v>301</v>
      </c>
      <c r="I308" s="4">
        <v>251</v>
      </c>
      <c r="J308" s="4">
        <v>301</v>
      </c>
      <c r="K308" s="4">
        <v>301</v>
      </c>
      <c r="L308" s="4">
        <v>1405</v>
      </c>
    </row>
    <row r="309" spans="1:12" x14ac:dyDescent="0.25">
      <c r="A309" s="3" t="s">
        <v>341</v>
      </c>
      <c r="B309" s="4"/>
      <c r="C309" s="4"/>
      <c r="D309" s="4"/>
      <c r="E309" s="4"/>
      <c r="F309" s="4"/>
      <c r="G309" s="4"/>
      <c r="H309" s="4"/>
      <c r="I309" s="4"/>
      <c r="J309" s="4"/>
      <c r="K309" s="4">
        <v>130</v>
      </c>
      <c r="L309" s="4">
        <v>130</v>
      </c>
    </row>
    <row r="310" spans="1:12" x14ac:dyDescent="0.25">
      <c r="A310" s="3" t="s">
        <v>316</v>
      </c>
      <c r="B310" s="4"/>
      <c r="C310" s="4"/>
      <c r="D310" s="4"/>
      <c r="E310" s="4"/>
      <c r="F310" s="4"/>
      <c r="G310" s="4"/>
      <c r="H310" s="4">
        <v>201</v>
      </c>
      <c r="I310" s="4">
        <v>401</v>
      </c>
      <c r="J310" s="4">
        <v>401</v>
      </c>
      <c r="K310" s="4">
        <v>501</v>
      </c>
      <c r="L310" s="4">
        <v>1504</v>
      </c>
    </row>
    <row r="311" spans="1:12" x14ac:dyDescent="0.25">
      <c r="A311" s="3" t="s">
        <v>346</v>
      </c>
      <c r="B311" s="4"/>
      <c r="C311" s="4"/>
      <c r="D311" s="4"/>
      <c r="E311" s="4"/>
      <c r="F311" s="4"/>
      <c r="G311" s="4"/>
      <c r="H311" s="4">
        <v>601</v>
      </c>
      <c r="I311" s="4">
        <v>601</v>
      </c>
      <c r="J311" s="4">
        <v>601</v>
      </c>
      <c r="K311" s="4">
        <v>601</v>
      </c>
      <c r="L311" s="4">
        <v>2404</v>
      </c>
    </row>
    <row r="312" spans="1:12" x14ac:dyDescent="0.25">
      <c r="A312" s="3" t="s">
        <v>326</v>
      </c>
      <c r="B312" s="4"/>
      <c r="C312" s="4"/>
      <c r="D312" s="4"/>
      <c r="E312" s="4"/>
      <c r="F312" s="4"/>
      <c r="G312" s="4"/>
      <c r="H312" s="4"/>
      <c r="I312" s="4"/>
      <c r="J312" s="4">
        <v>401</v>
      </c>
      <c r="K312" s="4">
        <v>401</v>
      </c>
      <c r="L312" s="4">
        <v>802</v>
      </c>
    </row>
    <row r="313" spans="1:12" x14ac:dyDescent="0.25">
      <c r="A313" s="3" t="s">
        <v>304</v>
      </c>
      <c r="B313" s="4"/>
      <c r="C313" s="4"/>
      <c r="D313" s="4"/>
      <c r="E313" s="4"/>
      <c r="F313" s="4"/>
      <c r="G313" s="4"/>
      <c r="H313" s="4"/>
      <c r="I313" s="4"/>
      <c r="J313" s="4"/>
      <c r="K313" s="4">
        <v>401</v>
      </c>
      <c r="L313" s="4">
        <v>401</v>
      </c>
    </row>
    <row r="314" spans="1:12" x14ac:dyDescent="0.25">
      <c r="A314" s="3" t="s">
        <v>353</v>
      </c>
      <c r="B314" s="4"/>
      <c r="C314" s="4"/>
      <c r="D314" s="4"/>
      <c r="E314" s="4"/>
      <c r="F314" s="4"/>
      <c r="G314" s="4"/>
      <c r="H314" s="4">
        <v>351</v>
      </c>
      <c r="I314" s="4">
        <v>251</v>
      </c>
      <c r="J314" s="4">
        <v>201</v>
      </c>
      <c r="K314" s="4">
        <v>251</v>
      </c>
      <c r="L314" s="4">
        <v>1054</v>
      </c>
    </row>
    <row r="315" spans="1:12" x14ac:dyDescent="0.25">
      <c r="A315" s="3" t="s">
        <v>339</v>
      </c>
      <c r="B315" s="4"/>
      <c r="C315" s="4"/>
      <c r="D315" s="4"/>
      <c r="E315" s="4"/>
      <c r="F315" s="4"/>
      <c r="G315" s="4"/>
      <c r="H315" s="4">
        <v>401</v>
      </c>
      <c r="I315" s="4">
        <v>601</v>
      </c>
      <c r="J315" s="4">
        <v>601</v>
      </c>
      <c r="K315" s="4"/>
      <c r="L315" s="4">
        <v>1603</v>
      </c>
    </row>
    <row r="316" spans="1:12" x14ac:dyDescent="0.25">
      <c r="A316" s="3" t="s">
        <v>338</v>
      </c>
      <c r="B316" s="4">
        <v>100</v>
      </c>
      <c r="C316" s="4">
        <v>141</v>
      </c>
      <c r="D316" s="4">
        <v>170</v>
      </c>
      <c r="E316" s="4">
        <v>156</v>
      </c>
      <c r="F316" s="4">
        <v>160</v>
      </c>
      <c r="G316" s="4">
        <v>201</v>
      </c>
      <c r="H316" s="4">
        <v>201</v>
      </c>
      <c r="I316" s="4">
        <v>182</v>
      </c>
      <c r="J316" s="4">
        <v>201</v>
      </c>
      <c r="K316" s="4">
        <v>201</v>
      </c>
      <c r="L316" s="4">
        <v>1713</v>
      </c>
    </row>
    <row r="317" spans="1:12" x14ac:dyDescent="0.25">
      <c r="A317" s="3" t="s">
        <v>337</v>
      </c>
      <c r="B317" s="4">
        <v>42</v>
      </c>
      <c r="C317" s="4">
        <v>59</v>
      </c>
      <c r="D317" s="4">
        <v>59</v>
      </c>
      <c r="E317" s="4">
        <v>65</v>
      </c>
      <c r="F317" s="4">
        <v>78</v>
      </c>
      <c r="G317" s="4">
        <v>54</v>
      </c>
      <c r="H317" s="4">
        <v>66</v>
      </c>
      <c r="I317" s="4"/>
      <c r="J317" s="4"/>
      <c r="K317" s="4">
        <v>601</v>
      </c>
      <c r="L317" s="4">
        <v>1024</v>
      </c>
    </row>
    <row r="318" spans="1:12" x14ac:dyDescent="0.25">
      <c r="A318" s="3" t="s">
        <v>357</v>
      </c>
      <c r="B318" s="4">
        <v>39</v>
      </c>
      <c r="C318" s="4">
        <v>63</v>
      </c>
      <c r="D318" s="4">
        <v>62</v>
      </c>
      <c r="E318" s="4">
        <v>70</v>
      </c>
      <c r="F318" s="4">
        <v>61</v>
      </c>
      <c r="G318" s="4">
        <v>101</v>
      </c>
      <c r="H318" s="4">
        <v>116</v>
      </c>
      <c r="I318" s="4">
        <v>115</v>
      </c>
      <c r="J318" s="4">
        <v>108</v>
      </c>
      <c r="K318" s="4">
        <v>93</v>
      </c>
      <c r="L318" s="4">
        <v>828</v>
      </c>
    </row>
    <row r="319" spans="1:12" x14ac:dyDescent="0.25">
      <c r="A319" s="3" t="s">
        <v>354</v>
      </c>
      <c r="B319" s="4"/>
      <c r="C319" s="4"/>
      <c r="D319" s="4"/>
      <c r="E319" s="4"/>
      <c r="F319" s="4"/>
      <c r="G319" s="4"/>
      <c r="H319" s="4">
        <v>301</v>
      </c>
      <c r="I319" s="4">
        <v>351</v>
      </c>
      <c r="J319" s="4">
        <v>301</v>
      </c>
      <c r="K319" s="4">
        <v>401</v>
      </c>
      <c r="L319" s="4">
        <v>1354</v>
      </c>
    </row>
    <row r="320" spans="1:12" x14ac:dyDescent="0.25">
      <c r="A320" s="3" t="s">
        <v>310</v>
      </c>
      <c r="B320" s="4"/>
      <c r="C320" s="4"/>
      <c r="D320" s="4"/>
      <c r="E320" s="4"/>
      <c r="F320" s="4"/>
      <c r="G320" s="4"/>
      <c r="H320" s="4"/>
      <c r="I320" s="4">
        <v>301</v>
      </c>
      <c r="J320" s="4">
        <v>301</v>
      </c>
      <c r="K320" s="4">
        <v>301</v>
      </c>
      <c r="L320" s="4">
        <v>903</v>
      </c>
    </row>
    <row r="321" spans="1:12" x14ac:dyDescent="0.25">
      <c r="A321" s="3" t="s">
        <v>321</v>
      </c>
      <c r="B321" s="4"/>
      <c r="C321" s="4"/>
      <c r="D321" s="4"/>
      <c r="E321" s="4"/>
      <c r="F321" s="4"/>
      <c r="G321" s="4"/>
      <c r="H321" s="4"/>
      <c r="I321" s="4"/>
      <c r="J321" s="4">
        <v>351</v>
      </c>
      <c r="K321" s="4">
        <v>351</v>
      </c>
      <c r="L321" s="4">
        <v>702</v>
      </c>
    </row>
    <row r="322" spans="1:12" x14ac:dyDescent="0.25">
      <c r="A322" s="3" t="s">
        <v>306</v>
      </c>
      <c r="B322" s="4"/>
      <c r="C322" s="4"/>
      <c r="D322" s="4"/>
      <c r="E322" s="4"/>
      <c r="F322" s="4"/>
      <c r="G322" s="4">
        <v>401</v>
      </c>
      <c r="H322" s="4">
        <v>501</v>
      </c>
      <c r="I322" s="4">
        <v>601</v>
      </c>
      <c r="J322" s="4">
        <v>601</v>
      </c>
      <c r="K322" s="4">
        <v>601</v>
      </c>
      <c r="L322" s="4">
        <v>2705</v>
      </c>
    </row>
    <row r="323" spans="1:12" x14ac:dyDescent="0.25">
      <c r="A323" s="3" t="s">
        <v>308</v>
      </c>
      <c r="B323" s="4"/>
      <c r="C323" s="4"/>
      <c r="D323" s="4">
        <v>226</v>
      </c>
      <c r="E323" s="4">
        <v>193</v>
      </c>
      <c r="F323" s="4">
        <v>226</v>
      </c>
      <c r="G323" s="4"/>
      <c r="H323" s="4">
        <v>251</v>
      </c>
      <c r="I323" s="4"/>
      <c r="J323" s="4"/>
      <c r="K323" s="4"/>
      <c r="L323" s="4">
        <v>896</v>
      </c>
    </row>
    <row r="324" spans="1:12" x14ac:dyDescent="0.25">
      <c r="A324" s="3" t="s">
        <v>325</v>
      </c>
      <c r="B324" s="4"/>
      <c r="C324" s="4"/>
      <c r="D324" s="4"/>
      <c r="E324" s="4"/>
      <c r="F324" s="4"/>
      <c r="G324" s="4"/>
      <c r="H324" s="4"/>
      <c r="I324" s="4">
        <v>72</v>
      </c>
      <c r="J324" s="4">
        <v>41</v>
      </c>
      <c r="K324" s="4">
        <v>45</v>
      </c>
      <c r="L324" s="4">
        <v>158</v>
      </c>
    </row>
    <row r="325" spans="1:12" x14ac:dyDescent="0.25">
      <c r="A325" s="3" t="s">
        <v>335</v>
      </c>
      <c r="B325" s="4"/>
      <c r="C325" s="4"/>
      <c r="D325" s="4"/>
      <c r="E325" s="4"/>
      <c r="F325" s="4"/>
      <c r="G325" s="4"/>
      <c r="H325" s="4"/>
      <c r="I325" s="4">
        <v>401</v>
      </c>
      <c r="J325" s="4">
        <v>401</v>
      </c>
      <c r="K325" s="4">
        <v>401</v>
      </c>
      <c r="L325" s="4">
        <v>1203</v>
      </c>
    </row>
    <row r="326" spans="1:12" x14ac:dyDescent="0.25">
      <c r="A326" s="3" t="s">
        <v>320</v>
      </c>
      <c r="B326" s="4"/>
      <c r="C326" s="4"/>
      <c r="D326" s="4"/>
      <c r="E326" s="4"/>
      <c r="F326" s="4"/>
      <c r="G326" s="4"/>
      <c r="H326" s="4"/>
      <c r="I326" s="4"/>
      <c r="J326" s="4">
        <v>73</v>
      </c>
      <c r="K326" s="4">
        <v>80</v>
      </c>
      <c r="L326" s="4">
        <v>153</v>
      </c>
    </row>
    <row r="327" spans="1:12" x14ac:dyDescent="0.25">
      <c r="A327" s="3" t="s">
        <v>340</v>
      </c>
      <c r="B327" s="4"/>
      <c r="C327" s="4"/>
      <c r="D327" s="4"/>
      <c r="E327" s="4"/>
      <c r="F327" s="4"/>
      <c r="G327" s="4"/>
      <c r="H327" s="4"/>
      <c r="I327" s="4"/>
      <c r="J327" s="4"/>
      <c r="K327" s="4">
        <v>188</v>
      </c>
      <c r="L327" s="4">
        <v>188</v>
      </c>
    </row>
    <row r="328" spans="1:12" x14ac:dyDescent="0.25">
      <c r="A328" s="3" t="s">
        <v>331</v>
      </c>
      <c r="B328" s="4"/>
      <c r="C328" s="4"/>
      <c r="D328" s="4"/>
      <c r="E328" s="4"/>
      <c r="F328" s="4"/>
      <c r="G328" s="4">
        <v>301</v>
      </c>
      <c r="H328" s="4"/>
      <c r="I328" s="4"/>
      <c r="J328" s="4"/>
      <c r="K328" s="4"/>
      <c r="L328" s="4">
        <v>301</v>
      </c>
    </row>
    <row r="329" spans="1:12" x14ac:dyDescent="0.25">
      <c r="A329" s="3" t="s">
        <v>334</v>
      </c>
      <c r="B329" s="4"/>
      <c r="C329" s="4"/>
      <c r="D329" s="4"/>
      <c r="E329" s="4"/>
      <c r="F329" s="4"/>
      <c r="G329" s="4"/>
      <c r="H329" s="4"/>
      <c r="I329" s="4">
        <v>801</v>
      </c>
      <c r="J329" s="4">
        <v>801</v>
      </c>
      <c r="K329" s="4"/>
      <c r="L329" s="4">
        <v>1602</v>
      </c>
    </row>
    <row r="330" spans="1:12" x14ac:dyDescent="0.25">
      <c r="A330" s="3" t="s">
        <v>314</v>
      </c>
      <c r="B330" s="4"/>
      <c r="C330" s="4"/>
      <c r="D330" s="4"/>
      <c r="E330" s="4"/>
      <c r="F330" s="4"/>
      <c r="G330" s="4">
        <v>501</v>
      </c>
      <c r="H330" s="4"/>
      <c r="I330" s="4">
        <v>501</v>
      </c>
      <c r="J330" s="4"/>
      <c r="K330" s="4"/>
      <c r="L330" s="4">
        <v>1002</v>
      </c>
    </row>
    <row r="331" spans="1:12" x14ac:dyDescent="0.25">
      <c r="A331" s="3" t="s">
        <v>355</v>
      </c>
      <c r="B331" s="4"/>
      <c r="C331" s="4"/>
      <c r="D331" s="4">
        <v>301</v>
      </c>
      <c r="E331" s="4">
        <v>301</v>
      </c>
      <c r="F331" s="4">
        <v>351</v>
      </c>
      <c r="G331" s="4">
        <v>401</v>
      </c>
      <c r="H331" s="4">
        <v>351</v>
      </c>
      <c r="I331" s="4">
        <v>401</v>
      </c>
      <c r="J331" s="4">
        <v>401</v>
      </c>
      <c r="K331" s="4">
        <v>501</v>
      </c>
      <c r="L331" s="4">
        <v>3008</v>
      </c>
    </row>
    <row r="332" spans="1:12" x14ac:dyDescent="0.25">
      <c r="A332" s="3" t="s">
        <v>323</v>
      </c>
      <c r="B332" s="4"/>
      <c r="C332" s="4"/>
      <c r="D332" s="4"/>
      <c r="E332" s="4"/>
      <c r="F332" s="4"/>
      <c r="G332" s="4"/>
      <c r="H332" s="4"/>
      <c r="I332" s="4"/>
      <c r="J332" s="4">
        <v>601</v>
      </c>
      <c r="K332" s="4">
        <v>601</v>
      </c>
      <c r="L332" s="4">
        <v>1202</v>
      </c>
    </row>
    <row r="333" spans="1:12" x14ac:dyDescent="0.25">
      <c r="A333" s="3" t="s">
        <v>330</v>
      </c>
      <c r="B333" s="4"/>
      <c r="C333" s="4">
        <v>169</v>
      </c>
      <c r="D333" s="4">
        <v>166</v>
      </c>
      <c r="E333" s="4">
        <v>178</v>
      </c>
      <c r="F333" s="4">
        <v>180</v>
      </c>
      <c r="G333" s="4">
        <v>199</v>
      </c>
      <c r="H333" s="4">
        <v>201</v>
      </c>
      <c r="I333" s="4">
        <v>201</v>
      </c>
      <c r="J333" s="4">
        <v>194</v>
      </c>
      <c r="K333" s="4"/>
      <c r="L333" s="4">
        <v>1488</v>
      </c>
    </row>
    <row r="334" spans="1:12" x14ac:dyDescent="0.25">
      <c r="A334" s="3" t="s">
        <v>348</v>
      </c>
      <c r="B334" s="4"/>
      <c r="C334" s="4"/>
      <c r="D334" s="4"/>
      <c r="E334" s="4"/>
      <c r="F334" s="4"/>
      <c r="G334" s="4"/>
      <c r="H334" s="4"/>
      <c r="I334" s="4"/>
      <c r="J334" s="4"/>
      <c r="K334" s="4">
        <v>601</v>
      </c>
      <c r="L334" s="4">
        <v>601</v>
      </c>
    </row>
    <row r="335" spans="1:12" x14ac:dyDescent="0.25">
      <c r="A335" s="3" t="s">
        <v>350</v>
      </c>
      <c r="B335" s="4"/>
      <c r="C335" s="4"/>
      <c r="D335" s="4"/>
      <c r="E335" s="4"/>
      <c r="F335" s="4"/>
      <c r="G335" s="4"/>
      <c r="H335" s="4"/>
      <c r="I335" s="4"/>
      <c r="J335" s="4"/>
      <c r="K335" s="4">
        <v>601</v>
      </c>
      <c r="L335" s="4">
        <v>601</v>
      </c>
    </row>
    <row r="336" spans="1:12" x14ac:dyDescent="0.25">
      <c r="A336" s="3" t="s">
        <v>311</v>
      </c>
      <c r="B336" s="4"/>
      <c r="C336" s="4"/>
      <c r="D336" s="4">
        <v>180</v>
      </c>
      <c r="E336" s="4">
        <v>155</v>
      </c>
      <c r="F336" s="4">
        <v>178</v>
      </c>
      <c r="G336" s="4">
        <v>201</v>
      </c>
      <c r="H336" s="4"/>
      <c r="I336" s="4"/>
      <c r="J336" s="4"/>
      <c r="K336" s="4"/>
      <c r="L336" s="4">
        <v>714</v>
      </c>
    </row>
    <row r="337" spans="1:12" x14ac:dyDescent="0.25">
      <c r="A337" s="3" t="s">
        <v>358</v>
      </c>
      <c r="B337" s="4"/>
      <c r="C337" s="4"/>
      <c r="D337" s="4"/>
      <c r="E337" s="4"/>
      <c r="F337" s="4"/>
      <c r="G337" s="4">
        <v>601</v>
      </c>
      <c r="H337" s="4"/>
      <c r="I337" s="4"/>
      <c r="J337" s="4"/>
      <c r="K337" s="4"/>
      <c r="L337" s="4">
        <v>601</v>
      </c>
    </row>
    <row r="338" spans="1:12" x14ac:dyDescent="0.25">
      <c r="A338" s="3" t="s">
        <v>328</v>
      </c>
      <c r="B338" s="4"/>
      <c r="C338" s="4"/>
      <c r="D338" s="4"/>
      <c r="E338" s="4"/>
      <c r="F338" s="4"/>
      <c r="G338" s="4">
        <v>251</v>
      </c>
      <c r="H338" s="4">
        <v>301</v>
      </c>
      <c r="I338" s="4">
        <v>301</v>
      </c>
      <c r="J338" s="4">
        <v>401</v>
      </c>
      <c r="K338" s="4">
        <v>401</v>
      </c>
      <c r="L338" s="4">
        <v>1655</v>
      </c>
    </row>
    <row r="339" spans="1:12" x14ac:dyDescent="0.25">
      <c r="A339" s="3" t="s">
        <v>318</v>
      </c>
      <c r="B339" s="4"/>
      <c r="C339" s="4"/>
      <c r="D339" s="4"/>
      <c r="E339" s="4"/>
      <c r="F339" s="4"/>
      <c r="G339" s="4">
        <v>501</v>
      </c>
      <c r="H339" s="4"/>
      <c r="I339" s="4"/>
      <c r="J339" s="4"/>
      <c r="K339" s="4"/>
      <c r="L339" s="4">
        <v>501</v>
      </c>
    </row>
    <row r="340" spans="1:12" x14ac:dyDescent="0.25">
      <c r="A340" s="3" t="s">
        <v>336</v>
      </c>
      <c r="B340" s="4"/>
      <c r="C340" s="4"/>
      <c r="D340" s="4"/>
      <c r="E340" s="4"/>
      <c r="F340" s="4"/>
      <c r="G340" s="4"/>
      <c r="H340" s="4"/>
      <c r="I340" s="4">
        <v>501</v>
      </c>
      <c r="J340" s="4">
        <v>501</v>
      </c>
      <c r="K340" s="4">
        <v>501</v>
      </c>
      <c r="L340" s="4">
        <v>1503</v>
      </c>
    </row>
    <row r="341" spans="1:12" x14ac:dyDescent="0.25">
      <c r="A341" s="3" t="s">
        <v>315</v>
      </c>
      <c r="B341" s="4"/>
      <c r="C341" s="4"/>
      <c r="D341" s="4"/>
      <c r="E341" s="4"/>
      <c r="F341" s="4"/>
      <c r="G341" s="4"/>
      <c r="H341" s="4"/>
      <c r="I341" s="4"/>
      <c r="J341" s="4">
        <v>801</v>
      </c>
      <c r="K341" s="4">
        <v>801</v>
      </c>
      <c r="L341" s="4">
        <v>1602</v>
      </c>
    </row>
    <row r="342" spans="1:12" x14ac:dyDescent="0.25">
      <c r="A342" s="3" t="s">
        <v>359</v>
      </c>
      <c r="B342" s="4"/>
      <c r="C342" s="4"/>
      <c r="D342" s="4"/>
      <c r="E342" s="4"/>
      <c r="F342" s="4"/>
      <c r="G342" s="4">
        <v>601</v>
      </c>
      <c r="H342" s="4">
        <v>801</v>
      </c>
      <c r="I342" s="4">
        <v>801</v>
      </c>
      <c r="J342" s="4">
        <v>801</v>
      </c>
      <c r="K342" s="4"/>
      <c r="L342" s="4">
        <v>3004</v>
      </c>
    </row>
    <row r="343" spans="1:12" x14ac:dyDescent="0.25">
      <c r="A343" s="3" t="s">
        <v>333</v>
      </c>
      <c r="B343" s="4"/>
      <c r="C343" s="4"/>
      <c r="D343" s="4"/>
      <c r="E343" s="4"/>
      <c r="F343" s="4"/>
      <c r="G343" s="4"/>
      <c r="H343" s="4"/>
      <c r="I343" s="4">
        <v>351</v>
      </c>
      <c r="J343" s="4">
        <v>351</v>
      </c>
      <c r="K343" s="4">
        <v>401</v>
      </c>
      <c r="L343" s="4">
        <v>1103</v>
      </c>
    </row>
    <row r="344" spans="1:12" x14ac:dyDescent="0.25">
      <c r="A344" s="3" t="s">
        <v>312</v>
      </c>
      <c r="B344" s="4"/>
      <c r="C344" s="4"/>
      <c r="D344" s="4"/>
      <c r="E344" s="4"/>
      <c r="F344" s="4"/>
      <c r="G344" s="4">
        <v>351</v>
      </c>
      <c r="H344" s="4"/>
      <c r="I344" s="4"/>
      <c r="J344" s="4"/>
      <c r="K344" s="4"/>
      <c r="L344" s="4">
        <v>351</v>
      </c>
    </row>
    <row r="345" spans="1:12" x14ac:dyDescent="0.25">
      <c r="A345" s="3" t="s">
        <v>356</v>
      </c>
      <c r="B345" s="4"/>
      <c r="C345" s="4"/>
      <c r="D345" s="4"/>
      <c r="E345" s="4"/>
      <c r="F345" s="4"/>
      <c r="G345" s="4"/>
      <c r="H345" s="4">
        <v>501</v>
      </c>
      <c r="I345" s="4"/>
      <c r="J345" s="4"/>
      <c r="K345" s="4"/>
      <c r="L345" s="4">
        <v>501</v>
      </c>
    </row>
    <row r="346" spans="1:12" x14ac:dyDescent="0.25">
      <c r="A346" s="3" t="s">
        <v>349</v>
      </c>
      <c r="B346" s="4"/>
      <c r="C346" s="4"/>
      <c r="D346" s="4"/>
      <c r="E346" s="4"/>
      <c r="F346" s="4"/>
      <c r="G346" s="4"/>
      <c r="H346" s="4">
        <v>401</v>
      </c>
      <c r="I346" s="4">
        <v>401</v>
      </c>
      <c r="J346" s="4">
        <v>401</v>
      </c>
      <c r="K346" s="4">
        <v>601</v>
      </c>
      <c r="L346" s="4">
        <v>1804</v>
      </c>
    </row>
    <row r="347" spans="1:12" x14ac:dyDescent="0.25">
      <c r="A347" s="3" t="s">
        <v>342</v>
      </c>
      <c r="B347" s="4"/>
      <c r="C347" s="4"/>
      <c r="D347" s="4"/>
      <c r="E347" s="4"/>
      <c r="F347" s="4"/>
      <c r="G347" s="4"/>
      <c r="H347" s="4"/>
      <c r="I347" s="4">
        <v>501</v>
      </c>
      <c r="J347" s="4">
        <v>601</v>
      </c>
      <c r="K347" s="4">
        <v>601</v>
      </c>
      <c r="L347" s="4">
        <v>1703</v>
      </c>
    </row>
    <row r="348" spans="1:12" x14ac:dyDescent="0.25">
      <c r="A348" s="3" t="s">
        <v>327</v>
      </c>
      <c r="B348" s="4"/>
      <c r="C348" s="4"/>
      <c r="D348" s="4"/>
      <c r="E348" s="4"/>
      <c r="F348" s="4"/>
      <c r="G348" s="4">
        <v>301</v>
      </c>
      <c r="H348" s="4">
        <v>351</v>
      </c>
      <c r="I348" s="4">
        <v>351</v>
      </c>
      <c r="J348" s="4">
        <v>301</v>
      </c>
      <c r="K348" s="4">
        <v>301</v>
      </c>
      <c r="L348" s="4">
        <v>1605</v>
      </c>
    </row>
    <row r="349" spans="1:12" x14ac:dyDescent="0.25">
      <c r="A349" s="3" t="s">
        <v>347</v>
      </c>
      <c r="B349" s="4"/>
      <c r="C349" s="4">
        <v>276</v>
      </c>
      <c r="D349" s="4">
        <v>276</v>
      </c>
      <c r="E349" s="4">
        <v>251</v>
      </c>
      <c r="F349" s="4">
        <v>276</v>
      </c>
      <c r="G349" s="4"/>
      <c r="H349" s="4"/>
      <c r="I349" s="4"/>
      <c r="J349" s="4"/>
      <c r="K349" s="4"/>
      <c r="L349" s="4">
        <v>1079</v>
      </c>
    </row>
    <row r="350" spans="1:12" x14ac:dyDescent="0.25">
      <c r="A350" s="3" t="s">
        <v>332</v>
      </c>
      <c r="B350" s="4"/>
      <c r="C350" s="4"/>
      <c r="D350" s="4"/>
      <c r="E350" s="4"/>
      <c r="F350" s="4"/>
      <c r="G350" s="4">
        <v>401</v>
      </c>
      <c r="H350" s="4">
        <v>401</v>
      </c>
      <c r="I350" s="4">
        <v>501</v>
      </c>
      <c r="J350" s="4">
        <v>601</v>
      </c>
      <c r="K350" s="4">
        <v>601</v>
      </c>
      <c r="L350" s="4">
        <v>2505</v>
      </c>
    </row>
    <row r="351" spans="1:12" x14ac:dyDescent="0.25">
      <c r="A351" s="3" t="s">
        <v>343</v>
      </c>
      <c r="B351" s="4"/>
      <c r="C351" s="4"/>
      <c r="D351" s="4"/>
      <c r="E351" s="4"/>
      <c r="F351" s="4"/>
      <c r="G351" s="4">
        <v>401</v>
      </c>
      <c r="H351" s="4">
        <v>401</v>
      </c>
      <c r="I351" s="4"/>
      <c r="J351" s="4"/>
      <c r="K351" s="4"/>
      <c r="L351" s="4">
        <v>802</v>
      </c>
    </row>
    <row r="352" spans="1:12" x14ac:dyDescent="0.25">
      <c r="A352" s="3" t="s">
        <v>317</v>
      </c>
      <c r="B352" s="4"/>
      <c r="C352" s="4"/>
      <c r="D352" s="4"/>
      <c r="E352" s="4"/>
      <c r="F352" s="4"/>
      <c r="G352" s="4">
        <v>501</v>
      </c>
      <c r="H352" s="4">
        <v>501</v>
      </c>
      <c r="I352" s="4"/>
      <c r="J352" s="4">
        <v>601</v>
      </c>
      <c r="K352" s="4">
        <v>601</v>
      </c>
      <c r="L352" s="4">
        <v>2204</v>
      </c>
    </row>
    <row r="353" spans="1:12" x14ac:dyDescent="0.25">
      <c r="A353" s="3" t="s">
        <v>307</v>
      </c>
      <c r="B353" s="4"/>
      <c r="C353" s="4">
        <v>201</v>
      </c>
      <c r="D353" s="4">
        <v>201</v>
      </c>
      <c r="E353" s="4">
        <v>201</v>
      </c>
      <c r="F353" s="4">
        <v>201</v>
      </c>
      <c r="G353" s="4">
        <v>301</v>
      </c>
      <c r="H353" s="4">
        <v>301</v>
      </c>
      <c r="I353" s="4">
        <v>351</v>
      </c>
      <c r="J353" s="4">
        <v>401</v>
      </c>
      <c r="K353" s="4">
        <v>401</v>
      </c>
      <c r="L353" s="4">
        <v>2559</v>
      </c>
    </row>
    <row r="354" spans="1:12" x14ac:dyDescent="0.25">
      <c r="A354" s="3" t="s">
        <v>344</v>
      </c>
      <c r="B354" s="4"/>
      <c r="C354" s="4"/>
      <c r="D354" s="4"/>
      <c r="E354" s="4"/>
      <c r="F354" s="4"/>
      <c r="G354" s="4"/>
      <c r="H354" s="4"/>
      <c r="I354" s="4">
        <v>601</v>
      </c>
      <c r="J354" s="4">
        <v>601</v>
      </c>
      <c r="K354" s="4">
        <v>601</v>
      </c>
      <c r="L354" s="4">
        <v>1803</v>
      </c>
    </row>
    <row r="355" spans="1:12" x14ac:dyDescent="0.25">
      <c r="A355" s="3" t="s">
        <v>309</v>
      </c>
      <c r="B355" s="4"/>
      <c r="C355" s="4"/>
      <c r="D355" s="4"/>
      <c r="E355" s="4"/>
      <c r="F355" s="4"/>
      <c r="G355" s="4"/>
      <c r="H355" s="4"/>
      <c r="I355" s="4">
        <v>351</v>
      </c>
      <c r="J355" s="4">
        <v>301</v>
      </c>
      <c r="K355" s="4">
        <v>351</v>
      </c>
      <c r="L355" s="4">
        <v>1003</v>
      </c>
    </row>
    <row r="356" spans="1:12" x14ac:dyDescent="0.25">
      <c r="A356" s="3" t="s">
        <v>319</v>
      </c>
      <c r="B356" s="4"/>
      <c r="C356" s="4"/>
      <c r="D356" s="4"/>
      <c r="E356" s="4"/>
      <c r="F356" s="4"/>
      <c r="G356" s="4">
        <v>351</v>
      </c>
      <c r="H356" s="4">
        <v>401</v>
      </c>
      <c r="I356" s="4">
        <v>501</v>
      </c>
      <c r="J356" s="4">
        <v>501</v>
      </c>
      <c r="K356" s="4">
        <v>601</v>
      </c>
      <c r="L356" s="4">
        <v>2355</v>
      </c>
    </row>
    <row r="357" spans="1:12" x14ac:dyDescent="0.25">
      <c r="A357" s="3" t="s">
        <v>322</v>
      </c>
      <c r="B357" s="4"/>
      <c r="C357" s="4">
        <v>351</v>
      </c>
      <c r="D357" s="4"/>
      <c r="E357" s="4"/>
      <c r="F357" s="4"/>
      <c r="G357" s="4">
        <v>601</v>
      </c>
      <c r="H357" s="4"/>
      <c r="I357" s="4"/>
      <c r="J357" s="4"/>
      <c r="K357" s="4"/>
      <c r="L357" s="4">
        <v>952</v>
      </c>
    </row>
    <row r="358" spans="1:12" x14ac:dyDescent="0.25">
      <c r="A358" s="3" t="s">
        <v>313</v>
      </c>
      <c r="B358" s="4"/>
      <c r="C358" s="4"/>
      <c r="D358" s="4">
        <v>92</v>
      </c>
      <c r="E358" s="4">
        <v>114</v>
      </c>
      <c r="F358" s="4">
        <v>120</v>
      </c>
      <c r="G358" s="4">
        <v>188</v>
      </c>
      <c r="H358" s="4">
        <v>179</v>
      </c>
      <c r="I358" s="4">
        <v>181</v>
      </c>
      <c r="J358" s="4">
        <v>201</v>
      </c>
      <c r="K358" s="4">
        <v>201</v>
      </c>
      <c r="L358" s="4">
        <v>1276</v>
      </c>
    </row>
    <row r="359" spans="1:12" x14ac:dyDescent="0.25">
      <c r="A359" s="3" t="s">
        <v>345</v>
      </c>
      <c r="B359" s="4"/>
      <c r="C359" s="4"/>
      <c r="D359" s="4">
        <v>351</v>
      </c>
      <c r="E359" s="4"/>
      <c r="F359" s="4"/>
      <c r="G359" s="4">
        <v>501</v>
      </c>
      <c r="H359" s="4"/>
      <c r="I359" s="4"/>
      <c r="J359" s="4"/>
      <c r="K359" s="4"/>
      <c r="L359" s="4">
        <v>852</v>
      </c>
    </row>
    <row r="360" spans="1:12" x14ac:dyDescent="0.25">
      <c r="A360" s="3" t="s">
        <v>352</v>
      </c>
      <c r="B360" s="4"/>
      <c r="C360" s="4"/>
      <c r="D360" s="4"/>
      <c r="E360" s="4"/>
      <c r="F360" s="4"/>
      <c r="G360" s="4">
        <v>601</v>
      </c>
      <c r="H360" s="4">
        <v>351</v>
      </c>
      <c r="I360" s="4">
        <v>196</v>
      </c>
      <c r="J360" s="4"/>
      <c r="K360" s="4"/>
      <c r="L360" s="4">
        <v>1148</v>
      </c>
    </row>
    <row r="361" spans="1:12" x14ac:dyDescent="0.25">
      <c r="A361" s="3" t="s">
        <v>351</v>
      </c>
      <c r="B361" s="4">
        <v>140</v>
      </c>
      <c r="C361" s="4">
        <v>84</v>
      </c>
      <c r="D361" s="4">
        <v>81</v>
      </c>
      <c r="E361" s="4">
        <v>96</v>
      </c>
      <c r="F361" s="4">
        <v>103</v>
      </c>
      <c r="G361" s="4">
        <v>113</v>
      </c>
      <c r="H361" s="4">
        <v>121</v>
      </c>
      <c r="I361" s="4">
        <v>123</v>
      </c>
      <c r="J361" s="4"/>
      <c r="K361" s="4"/>
      <c r="L361" s="4">
        <v>861</v>
      </c>
    </row>
    <row r="362" spans="1:12" x14ac:dyDescent="0.25">
      <c r="A362" s="3" t="s">
        <v>324</v>
      </c>
      <c r="B362" s="4"/>
      <c r="C362" s="4"/>
      <c r="D362" s="4"/>
      <c r="E362" s="4"/>
      <c r="F362" s="4"/>
      <c r="G362" s="4">
        <v>201</v>
      </c>
      <c r="H362" s="4">
        <v>201</v>
      </c>
      <c r="I362" s="4"/>
      <c r="J362" s="4"/>
      <c r="K362" s="4"/>
      <c r="L362" s="4">
        <v>402</v>
      </c>
    </row>
    <row r="363" spans="1:12" x14ac:dyDescent="0.25">
      <c r="A363" s="2" t="s">
        <v>361</v>
      </c>
      <c r="B363" s="4"/>
      <c r="C363" s="4"/>
      <c r="D363" s="4"/>
      <c r="E363" s="4"/>
      <c r="F363" s="4"/>
      <c r="G363" s="4"/>
      <c r="H363" s="4">
        <v>801</v>
      </c>
      <c r="I363" s="4"/>
      <c r="J363" s="4"/>
      <c r="K363" s="4"/>
      <c r="L363" s="4">
        <v>801</v>
      </c>
    </row>
    <row r="364" spans="1:12" x14ac:dyDescent="0.25">
      <c r="A364" s="3" t="s">
        <v>360</v>
      </c>
      <c r="B364" s="4"/>
      <c r="C364" s="4"/>
      <c r="D364" s="4"/>
      <c r="E364" s="4"/>
      <c r="F364" s="4"/>
      <c r="G364" s="4"/>
      <c r="H364" s="4">
        <v>801</v>
      </c>
      <c r="I364" s="4"/>
      <c r="J364" s="4"/>
      <c r="K364" s="4"/>
      <c r="L364" s="4">
        <v>801</v>
      </c>
    </row>
    <row r="365" spans="1:12" x14ac:dyDescent="0.25">
      <c r="A365" s="2" t="s">
        <v>363</v>
      </c>
      <c r="B365" s="4">
        <v>2033</v>
      </c>
      <c r="C365" s="4">
        <v>4185</v>
      </c>
      <c r="D365" s="4">
        <v>4911</v>
      </c>
      <c r="E365" s="4">
        <v>5185</v>
      </c>
      <c r="F365" s="4">
        <v>5643</v>
      </c>
      <c r="G365" s="4">
        <v>6875</v>
      </c>
      <c r="H365" s="4">
        <v>8332</v>
      </c>
      <c r="I365" s="4">
        <v>8943</v>
      </c>
      <c r="J365" s="4">
        <v>10460</v>
      </c>
      <c r="K365" s="4">
        <v>12401</v>
      </c>
      <c r="L365" s="4">
        <v>68968</v>
      </c>
    </row>
    <row r="366" spans="1:12" x14ac:dyDescent="0.25">
      <c r="A366" s="3" t="s">
        <v>378</v>
      </c>
      <c r="B366" s="4"/>
      <c r="C366" s="4"/>
      <c r="D366" s="4"/>
      <c r="E366" s="4"/>
      <c r="F366" s="4"/>
      <c r="G366" s="4">
        <v>195</v>
      </c>
      <c r="H366" s="4"/>
      <c r="I366" s="4">
        <v>126</v>
      </c>
      <c r="J366" s="4">
        <v>90</v>
      </c>
      <c r="K366" s="4">
        <v>80</v>
      </c>
      <c r="L366" s="4">
        <v>491</v>
      </c>
    </row>
    <row r="367" spans="1:12" x14ac:dyDescent="0.25">
      <c r="A367" s="3" t="s">
        <v>412</v>
      </c>
      <c r="B367" s="4"/>
      <c r="C367" s="4"/>
      <c r="D367" s="4"/>
      <c r="E367" s="4"/>
      <c r="F367" s="4"/>
      <c r="G367" s="4"/>
      <c r="H367" s="4"/>
      <c r="I367" s="4"/>
      <c r="J367" s="4">
        <v>501</v>
      </c>
      <c r="K367" s="4">
        <v>601</v>
      </c>
      <c r="L367" s="4">
        <v>1102</v>
      </c>
    </row>
    <row r="368" spans="1:12" x14ac:dyDescent="0.25">
      <c r="A368" s="3" t="s">
        <v>408</v>
      </c>
      <c r="B368" s="4"/>
      <c r="C368" s="4">
        <v>151</v>
      </c>
      <c r="D368" s="4">
        <v>128</v>
      </c>
      <c r="E368" s="4">
        <v>86</v>
      </c>
      <c r="F368" s="4">
        <v>81</v>
      </c>
      <c r="G368" s="4">
        <v>72</v>
      </c>
      <c r="H368" s="4">
        <v>75</v>
      </c>
      <c r="I368" s="4">
        <v>88</v>
      </c>
      <c r="J368" s="4">
        <v>104</v>
      </c>
      <c r="K368" s="4">
        <v>117</v>
      </c>
      <c r="L368" s="4">
        <v>902</v>
      </c>
    </row>
    <row r="369" spans="1:12" x14ac:dyDescent="0.25">
      <c r="A369" s="3" t="s">
        <v>377</v>
      </c>
      <c r="B369" s="4"/>
      <c r="C369" s="4"/>
      <c r="D369" s="4"/>
      <c r="E369" s="4"/>
      <c r="F369" s="4"/>
      <c r="G369" s="4"/>
      <c r="H369" s="4"/>
      <c r="I369" s="4">
        <v>401</v>
      </c>
      <c r="J369" s="4">
        <v>401</v>
      </c>
      <c r="K369" s="4">
        <v>501</v>
      </c>
      <c r="L369" s="4">
        <v>1303</v>
      </c>
    </row>
    <row r="370" spans="1:12" x14ac:dyDescent="0.25">
      <c r="A370" s="3" t="s">
        <v>409</v>
      </c>
      <c r="B370" s="4">
        <v>178</v>
      </c>
      <c r="C370" s="4">
        <v>109</v>
      </c>
      <c r="D370" s="4">
        <v>99</v>
      </c>
      <c r="E370" s="4">
        <v>94</v>
      </c>
      <c r="F370" s="4">
        <v>80</v>
      </c>
      <c r="G370" s="4">
        <v>49</v>
      </c>
      <c r="H370" s="4">
        <v>57</v>
      </c>
      <c r="I370" s="4">
        <v>62</v>
      </c>
      <c r="J370" s="4">
        <v>67</v>
      </c>
      <c r="K370" s="4">
        <v>74</v>
      </c>
      <c r="L370" s="4">
        <v>869</v>
      </c>
    </row>
    <row r="371" spans="1:12" x14ac:dyDescent="0.25">
      <c r="A371" s="3" t="s">
        <v>404</v>
      </c>
      <c r="B371" s="4"/>
      <c r="C371" s="4"/>
      <c r="D371" s="4"/>
      <c r="E371" s="4"/>
      <c r="F371" s="4"/>
      <c r="G371" s="4"/>
      <c r="H371" s="4"/>
      <c r="I371" s="4"/>
      <c r="J371" s="4">
        <v>601</v>
      </c>
      <c r="K371" s="4">
        <v>801</v>
      </c>
      <c r="L371" s="4">
        <v>1402</v>
      </c>
    </row>
    <row r="372" spans="1:12" x14ac:dyDescent="0.25">
      <c r="A372" s="3" t="s">
        <v>376</v>
      </c>
      <c r="B372" s="4"/>
      <c r="C372" s="4"/>
      <c r="D372" s="4"/>
      <c r="E372" s="4"/>
      <c r="F372" s="4"/>
      <c r="G372" s="4"/>
      <c r="H372" s="4"/>
      <c r="I372" s="4"/>
      <c r="J372" s="4">
        <v>251</v>
      </c>
      <c r="K372" s="4">
        <v>301</v>
      </c>
      <c r="L372" s="4">
        <v>552</v>
      </c>
    </row>
    <row r="373" spans="1:12" x14ac:dyDescent="0.25">
      <c r="A373" s="3" t="s">
        <v>385</v>
      </c>
      <c r="B373" s="4"/>
      <c r="C373" s="4"/>
      <c r="D373" s="4"/>
      <c r="E373" s="4"/>
      <c r="F373" s="4"/>
      <c r="G373" s="4">
        <v>401</v>
      </c>
      <c r="H373" s="4">
        <v>351</v>
      </c>
      <c r="I373" s="4">
        <v>401</v>
      </c>
      <c r="J373" s="4">
        <v>401</v>
      </c>
      <c r="K373" s="4">
        <v>601</v>
      </c>
      <c r="L373" s="4">
        <v>2155</v>
      </c>
    </row>
    <row r="374" spans="1:12" x14ac:dyDescent="0.25">
      <c r="A374" s="3" t="s">
        <v>400</v>
      </c>
      <c r="B374" s="4">
        <v>187</v>
      </c>
      <c r="C374" s="4">
        <v>196</v>
      </c>
      <c r="D374" s="4">
        <v>151</v>
      </c>
      <c r="E374" s="4">
        <v>154</v>
      </c>
      <c r="F374" s="4">
        <v>165</v>
      </c>
      <c r="G374" s="4">
        <v>138</v>
      </c>
      <c r="H374" s="4">
        <v>144</v>
      </c>
      <c r="I374" s="4">
        <v>133</v>
      </c>
      <c r="J374" s="4">
        <v>135</v>
      </c>
      <c r="K374" s="4">
        <v>175</v>
      </c>
      <c r="L374" s="4">
        <v>1578</v>
      </c>
    </row>
    <row r="375" spans="1:12" x14ac:dyDescent="0.25">
      <c r="A375" s="3" t="s">
        <v>398</v>
      </c>
      <c r="B375" s="4">
        <v>182</v>
      </c>
      <c r="C375" s="4">
        <v>168</v>
      </c>
      <c r="D375" s="4">
        <v>154</v>
      </c>
      <c r="E375" s="4">
        <v>129</v>
      </c>
      <c r="F375" s="4">
        <v>156</v>
      </c>
      <c r="G375" s="4">
        <v>110</v>
      </c>
      <c r="H375" s="4">
        <v>78</v>
      </c>
      <c r="I375" s="4">
        <v>79</v>
      </c>
      <c r="J375" s="4">
        <v>87</v>
      </c>
      <c r="K375" s="4">
        <v>99</v>
      </c>
      <c r="L375" s="4">
        <v>1242</v>
      </c>
    </row>
    <row r="376" spans="1:12" x14ac:dyDescent="0.25">
      <c r="A376" s="3" t="s">
        <v>380</v>
      </c>
      <c r="B376" s="4"/>
      <c r="C376" s="4"/>
      <c r="D376" s="4"/>
      <c r="E376" s="4"/>
      <c r="F376" s="4">
        <v>226</v>
      </c>
      <c r="G376" s="4"/>
      <c r="H376" s="4">
        <v>82</v>
      </c>
      <c r="I376" s="4">
        <v>92</v>
      </c>
      <c r="J376" s="4">
        <v>131</v>
      </c>
      <c r="K376" s="4">
        <v>149</v>
      </c>
      <c r="L376" s="4">
        <v>680</v>
      </c>
    </row>
    <row r="377" spans="1:12" x14ac:dyDescent="0.25">
      <c r="A377" s="3" t="s">
        <v>390</v>
      </c>
      <c r="B377" s="4"/>
      <c r="C377" s="4"/>
      <c r="D377" s="4"/>
      <c r="E377" s="4"/>
      <c r="F377" s="4"/>
      <c r="G377" s="4"/>
      <c r="H377" s="4"/>
      <c r="I377" s="4"/>
      <c r="J377" s="4"/>
      <c r="K377" s="4">
        <v>601</v>
      </c>
      <c r="L377" s="4">
        <v>601</v>
      </c>
    </row>
    <row r="378" spans="1:12" x14ac:dyDescent="0.25">
      <c r="A378" s="3" t="s">
        <v>388</v>
      </c>
      <c r="B378" s="4"/>
      <c r="C378" s="4">
        <v>276</v>
      </c>
      <c r="D378" s="4">
        <v>226</v>
      </c>
      <c r="E378" s="4">
        <v>226</v>
      </c>
      <c r="F378" s="4">
        <v>251</v>
      </c>
      <c r="G378" s="4">
        <v>201</v>
      </c>
      <c r="H378" s="4">
        <v>201</v>
      </c>
      <c r="I378" s="4">
        <v>201</v>
      </c>
      <c r="J378" s="4">
        <v>251</v>
      </c>
      <c r="K378" s="4">
        <v>251</v>
      </c>
      <c r="L378" s="4">
        <v>2084</v>
      </c>
    </row>
    <row r="379" spans="1:12" x14ac:dyDescent="0.25">
      <c r="A379" s="3" t="s">
        <v>386</v>
      </c>
      <c r="B379" s="4"/>
      <c r="C379" s="4"/>
      <c r="D379" s="4"/>
      <c r="E379" s="4"/>
      <c r="F379" s="4"/>
      <c r="G379" s="4">
        <v>301</v>
      </c>
      <c r="H379" s="4">
        <v>301</v>
      </c>
      <c r="I379" s="4">
        <v>301</v>
      </c>
      <c r="J379" s="4">
        <v>301</v>
      </c>
      <c r="K379" s="4">
        <v>351</v>
      </c>
      <c r="L379" s="4">
        <v>1555</v>
      </c>
    </row>
    <row r="380" spans="1:12" x14ac:dyDescent="0.25">
      <c r="A380" s="3" t="s">
        <v>394</v>
      </c>
      <c r="B380" s="4"/>
      <c r="C380" s="4">
        <v>251</v>
      </c>
      <c r="D380" s="4">
        <v>276</v>
      </c>
      <c r="E380" s="4">
        <v>251</v>
      </c>
      <c r="F380" s="4">
        <v>135</v>
      </c>
      <c r="G380" s="4">
        <v>158</v>
      </c>
      <c r="H380" s="4">
        <v>164</v>
      </c>
      <c r="I380" s="4">
        <v>155</v>
      </c>
      <c r="J380" s="4">
        <v>151</v>
      </c>
      <c r="K380" s="4">
        <v>157</v>
      </c>
      <c r="L380" s="4">
        <v>1698</v>
      </c>
    </row>
    <row r="381" spans="1:12" x14ac:dyDescent="0.25">
      <c r="A381" s="3" t="s">
        <v>397</v>
      </c>
      <c r="B381" s="4">
        <v>101</v>
      </c>
      <c r="C381" s="4">
        <v>88</v>
      </c>
      <c r="D381" s="4">
        <v>105</v>
      </c>
      <c r="E381" s="4">
        <v>87</v>
      </c>
      <c r="F381" s="4">
        <v>98</v>
      </c>
      <c r="G381" s="4">
        <v>53</v>
      </c>
      <c r="H381" s="4">
        <v>46</v>
      </c>
      <c r="I381" s="4">
        <v>41</v>
      </c>
      <c r="J381" s="4">
        <v>44</v>
      </c>
      <c r="K381" s="4">
        <v>43</v>
      </c>
      <c r="L381" s="4">
        <v>706</v>
      </c>
    </row>
    <row r="382" spans="1:12" x14ac:dyDescent="0.25">
      <c r="A382" s="3" t="s">
        <v>362</v>
      </c>
      <c r="B382" s="4"/>
      <c r="C382" s="4"/>
      <c r="D382" s="4">
        <v>276</v>
      </c>
      <c r="E382" s="4">
        <v>301</v>
      </c>
      <c r="F382" s="4">
        <v>351</v>
      </c>
      <c r="G382" s="4">
        <v>251</v>
      </c>
      <c r="H382" s="4">
        <v>251</v>
      </c>
      <c r="I382" s="4">
        <v>251</v>
      </c>
      <c r="J382" s="4">
        <v>301</v>
      </c>
      <c r="K382" s="4">
        <v>351</v>
      </c>
      <c r="L382" s="4">
        <v>2333</v>
      </c>
    </row>
    <row r="383" spans="1:12" x14ac:dyDescent="0.25">
      <c r="A383" s="3" t="s">
        <v>389</v>
      </c>
      <c r="B383" s="4">
        <v>173</v>
      </c>
      <c r="C383" s="4">
        <v>251</v>
      </c>
      <c r="D383" s="4">
        <v>276</v>
      </c>
      <c r="E383" s="4">
        <v>301</v>
      </c>
      <c r="F383" s="4">
        <v>351</v>
      </c>
      <c r="G383" s="4">
        <v>251</v>
      </c>
      <c r="H383" s="4">
        <v>251</v>
      </c>
      <c r="I383" s="4">
        <v>251</v>
      </c>
      <c r="J383" s="4">
        <v>201</v>
      </c>
      <c r="K383" s="4">
        <v>166</v>
      </c>
      <c r="L383" s="4">
        <v>2472</v>
      </c>
    </row>
    <row r="384" spans="1:12" x14ac:dyDescent="0.25">
      <c r="A384" s="3" t="s">
        <v>392</v>
      </c>
      <c r="B384" s="4"/>
      <c r="C384" s="4">
        <v>251</v>
      </c>
      <c r="D384" s="4">
        <v>276</v>
      </c>
      <c r="E384" s="4">
        <v>351</v>
      </c>
      <c r="F384" s="4">
        <v>351</v>
      </c>
      <c r="G384" s="4">
        <v>251</v>
      </c>
      <c r="H384" s="4">
        <v>251</v>
      </c>
      <c r="I384" s="4">
        <v>201</v>
      </c>
      <c r="J384" s="4">
        <v>251</v>
      </c>
      <c r="K384" s="4">
        <v>251</v>
      </c>
      <c r="L384" s="4">
        <v>2434</v>
      </c>
    </row>
    <row r="385" spans="1:12" x14ac:dyDescent="0.25">
      <c r="A385" s="3" t="s">
        <v>410</v>
      </c>
      <c r="B385" s="4">
        <v>178</v>
      </c>
      <c r="C385" s="4"/>
      <c r="D385" s="4">
        <v>171</v>
      </c>
      <c r="E385" s="4">
        <v>181</v>
      </c>
      <c r="F385" s="4">
        <v>195</v>
      </c>
      <c r="G385" s="4">
        <v>94</v>
      </c>
      <c r="H385" s="4">
        <v>113</v>
      </c>
      <c r="I385" s="4">
        <v>100</v>
      </c>
      <c r="J385" s="4">
        <v>110</v>
      </c>
      <c r="K385" s="4">
        <v>105</v>
      </c>
      <c r="L385" s="4">
        <v>1247</v>
      </c>
    </row>
    <row r="386" spans="1:12" x14ac:dyDescent="0.25">
      <c r="A386" s="3" t="s">
        <v>383</v>
      </c>
      <c r="B386" s="4"/>
      <c r="C386" s="4"/>
      <c r="D386" s="4"/>
      <c r="E386" s="4"/>
      <c r="F386" s="4">
        <v>251</v>
      </c>
      <c r="G386" s="4">
        <v>301</v>
      </c>
      <c r="H386" s="4">
        <v>301</v>
      </c>
      <c r="I386" s="4">
        <v>251</v>
      </c>
      <c r="J386" s="4">
        <v>301</v>
      </c>
      <c r="K386" s="4">
        <v>351</v>
      </c>
      <c r="L386" s="4">
        <v>1756</v>
      </c>
    </row>
    <row r="387" spans="1:12" x14ac:dyDescent="0.25">
      <c r="A387" s="3" t="s">
        <v>372</v>
      </c>
      <c r="B387" s="4"/>
      <c r="C387" s="4"/>
      <c r="D387" s="4"/>
      <c r="E387" s="4">
        <v>251</v>
      </c>
      <c r="F387" s="4">
        <v>301</v>
      </c>
      <c r="G387" s="4">
        <v>156</v>
      </c>
      <c r="H387" s="4">
        <v>170</v>
      </c>
      <c r="I387" s="4">
        <v>145</v>
      </c>
      <c r="J387" s="4">
        <v>146</v>
      </c>
      <c r="K387" s="4">
        <v>157</v>
      </c>
      <c r="L387" s="4">
        <v>1326</v>
      </c>
    </row>
    <row r="388" spans="1:12" x14ac:dyDescent="0.25">
      <c r="A388" s="3" t="s">
        <v>379</v>
      </c>
      <c r="B388" s="4"/>
      <c r="C388" s="4"/>
      <c r="D388" s="4">
        <v>351</v>
      </c>
      <c r="E388" s="4">
        <v>351</v>
      </c>
      <c r="F388" s="4">
        <v>301</v>
      </c>
      <c r="G388" s="4">
        <v>201</v>
      </c>
      <c r="H388" s="4">
        <v>197</v>
      </c>
      <c r="I388" s="4">
        <v>201</v>
      </c>
      <c r="J388" s="4">
        <v>190</v>
      </c>
      <c r="K388" s="4">
        <v>194</v>
      </c>
      <c r="L388" s="4">
        <v>1986</v>
      </c>
    </row>
    <row r="389" spans="1:12" x14ac:dyDescent="0.25">
      <c r="A389" s="3" t="s">
        <v>381</v>
      </c>
      <c r="B389" s="4"/>
      <c r="C389" s="4"/>
      <c r="D389" s="4">
        <v>201</v>
      </c>
      <c r="E389" s="4">
        <v>226</v>
      </c>
      <c r="F389" s="4">
        <v>276</v>
      </c>
      <c r="G389" s="4">
        <v>123</v>
      </c>
      <c r="H389" s="4">
        <v>160</v>
      </c>
      <c r="I389" s="4">
        <v>162</v>
      </c>
      <c r="J389" s="4">
        <v>175</v>
      </c>
      <c r="K389" s="4">
        <v>183</v>
      </c>
      <c r="L389" s="4">
        <v>1506</v>
      </c>
    </row>
    <row r="390" spans="1:12" x14ac:dyDescent="0.25">
      <c r="A390" s="3" t="s">
        <v>387</v>
      </c>
      <c r="B390" s="4">
        <v>172</v>
      </c>
      <c r="C390" s="4">
        <v>181</v>
      </c>
      <c r="D390" s="4">
        <v>199</v>
      </c>
      <c r="E390" s="4">
        <v>201</v>
      </c>
      <c r="F390" s="4">
        <v>201</v>
      </c>
      <c r="G390" s="4">
        <v>201</v>
      </c>
      <c r="H390" s="4">
        <v>201</v>
      </c>
      <c r="I390" s="4">
        <v>251</v>
      </c>
      <c r="J390" s="4">
        <v>251</v>
      </c>
      <c r="K390" s="4">
        <v>301</v>
      </c>
      <c r="L390" s="4">
        <v>2159</v>
      </c>
    </row>
    <row r="391" spans="1:12" x14ac:dyDescent="0.25">
      <c r="A391" s="3" t="s">
        <v>393</v>
      </c>
      <c r="B391" s="4">
        <v>132</v>
      </c>
      <c r="C391" s="4">
        <v>189</v>
      </c>
      <c r="D391" s="4">
        <v>144</v>
      </c>
      <c r="E391" s="4">
        <v>152</v>
      </c>
      <c r="F391" s="4">
        <v>163</v>
      </c>
      <c r="G391" s="4">
        <v>84</v>
      </c>
      <c r="H391" s="4">
        <v>95</v>
      </c>
      <c r="I391" s="4">
        <v>82</v>
      </c>
      <c r="J391" s="4">
        <v>76</v>
      </c>
      <c r="K391" s="4">
        <v>86</v>
      </c>
      <c r="L391" s="4">
        <v>1203</v>
      </c>
    </row>
    <row r="392" spans="1:12" x14ac:dyDescent="0.25">
      <c r="A392" s="3" t="s">
        <v>370</v>
      </c>
      <c r="B392" s="4"/>
      <c r="C392" s="4"/>
      <c r="D392" s="4"/>
      <c r="E392" s="4"/>
      <c r="F392" s="4"/>
      <c r="G392" s="4">
        <v>251</v>
      </c>
      <c r="H392" s="4">
        <v>301</v>
      </c>
      <c r="I392" s="4">
        <v>351</v>
      </c>
      <c r="J392" s="4">
        <v>351</v>
      </c>
      <c r="K392" s="4">
        <v>351</v>
      </c>
      <c r="L392" s="4">
        <v>1605</v>
      </c>
    </row>
    <row r="393" spans="1:12" x14ac:dyDescent="0.25">
      <c r="A393" s="3" t="s">
        <v>374</v>
      </c>
      <c r="B393" s="4">
        <v>43</v>
      </c>
      <c r="C393" s="4">
        <v>69</v>
      </c>
      <c r="D393" s="4">
        <v>70</v>
      </c>
      <c r="E393" s="4">
        <v>63</v>
      </c>
      <c r="F393" s="4">
        <v>67</v>
      </c>
      <c r="G393" s="4">
        <v>99</v>
      </c>
      <c r="H393" s="4">
        <v>112</v>
      </c>
      <c r="I393" s="4">
        <v>113</v>
      </c>
      <c r="J393" s="4">
        <v>123</v>
      </c>
      <c r="K393" s="4">
        <v>125</v>
      </c>
      <c r="L393" s="4">
        <v>884</v>
      </c>
    </row>
    <row r="394" spans="1:12" x14ac:dyDescent="0.25">
      <c r="A394" s="3" t="s">
        <v>371</v>
      </c>
      <c r="B394" s="4"/>
      <c r="C394" s="4"/>
      <c r="D394" s="4"/>
      <c r="E394" s="4"/>
      <c r="F394" s="4"/>
      <c r="G394" s="4">
        <v>301</v>
      </c>
      <c r="H394" s="4">
        <v>401</v>
      </c>
      <c r="I394" s="4">
        <v>401</v>
      </c>
      <c r="J394" s="4">
        <v>401</v>
      </c>
      <c r="K394" s="4">
        <v>501</v>
      </c>
      <c r="L394" s="4">
        <v>2005</v>
      </c>
    </row>
    <row r="395" spans="1:12" x14ac:dyDescent="0.25">
      <c r="A395" s="3" t="s">
        <v>406</v>
      </c>
      <c r="B395" s="4"/>
      <c r="C395" s="4">
        <v>226</v>
      </c>
      <c r="D395" s="4"/>
      <c r="E395" s="4"/>
      <c r="F395" s="4"/>
      <c r="G395" s="4"/>
      <c r="H395" s="4">
        <v>180</v>
      </c>
      <c r="I395" s="4">
        <v>201</v>
      </c>
      <c r="J395" s="4">
        <v>135</v>
      </c>
      <c r="K395" s="4">
        <v>149</v>
      </c>
      <c r="L395" s="4">
        <v>891</v>
      </c>
    </row>
    <row r="396" spans="1:12" x14ac:dyDescent="0.25">
      <c r="A396" s="3" t="s">
        <v>366</v>
      </c>
      <c r="B396" s="4"/>
      <c r="C396" s="4">
        <v>351</v>
      </c>
      <c r="D396" s="4">
        <v>351</v>
      </c>
      <c r="E396" s="4">
        <v>351</v>
      </c>
      <c r="F396" s="4"/>
      <c r="G396" s="4">
        <v>301</v>
      </c>
      <c r="H396" s="4">
        <v>351</v>
      </c>
      <c r="I396" s="4">
        <v>351</v>
      </c>
      <c r="J396" s="4">
        <v>401</v>
      </c>
      <c r="K396" s="4">
        <v>401</v>
      </c>
      <c r="L396" s="4">
        <v>2858</v>
      </c>
    </row>
    <row r="397" spans="1:12" x14ac:dyDescent="0.25">
      <c r="A397" s="3" t="s">
        <v>401</v>
      </c>
      <c r="B397" s="4">
        <v>83</v>
      </c>
      <c r="C397" s="4">
        <v>73</v>
      </c>
      <c r="D397" s="4">
        <v>78</v>
      </c>
      <c r="E397" s="4">
        <v>68</v>
      </c>
      <c r="F397" s="4">
        <v>70</v>
      </c>
      <c r="G397" s="4">
        <v>37</v>
      </c>
      <c r="H397" s="4">
        <v>43</v>
      </c>
      <c r="I397" s="4">
        <v>45</v>
      </c>
      <c r="J397" s="4">
        <v>47</v>
      </c>
      <c r="K397" s="4">
        <v>44</v>
      </c>
      <c r="L397" s="4">
        <v>588</v>
      </c>
    </row>
    <row r="398" spans="1:12" x14ac:dyDescent="0.25">
      <c r="A398" s="3" t="s">
        <v>367</v>
      </c>
      <c r="B398" s="4"/>
      <c r="C398" s="4"/>
      <c r="D398" s="4"/>
      <c r="E398" s="4"/>
      <c r="F398" s="4"/>
      <c r="G398" s="4">
        <v>301</v>
      </c>
      <c r="H398" s="4">
        <v>251</v>
      </c>
      <c r="I398" s="4">
        <v>251</v>
      </c>
      <c r="J398" s="4">
        <v>201</v>
      </c>
      <c r="K398" s="4">
        <v>201</v>
      </c>
      <c r="L398" s="4">
        <v>1205</v>
      </c>
    </row>
    <row r="399" spans="1:12" x14ac:dyDescent="0.25">
      <c r="A399" s="3" t="s">
        <v>391</v>
      </c>
      <c r="B399" s="4"/>
      <c r="C399" s="4">
        <v>251</v>
      </c>
      <c r="D399" s="4">
        <v>251</v>
      </c>
      <c r="E399" s="4">
        <v>226</v>
      </c>
      <c r="F399" s="4">
        <v>226</v>
      </c>
      <c r="G399" s="4">
        <v>201</v>
      </c>
      <c r="H399" s="4">
        <v>201</v>
      </c>
      <c r="I399" s="4">
        <v>201</v>
      </c>
      <c r="J399" s="4">
        <v>201</v>
      </c>
      <c r="K399" s="4">
        <v>251</v>
      </c>
      <c r="L399" s="4">
        <v>2009</v>
      </c>
    </row>
    <row r="400" spans="1:12" x14ac:dyDescent="0.25">
      <c r="A400" s="3" t="s">
        <v>399</v>
      </c>
      <c r="B400" s="4">
        <v>186</v>
      </c>
      <c r="C400" s="4">
        <v>194</v>
      </c>
      <c r="D400" s="4">
        <v>201</v>
      </c>
      <c r="E400" s="4">
        <v>226</v>
      </c>
      <c r="F400" s="4">
        <v>226</v>
      </c>
      <c r="G400" s="4">
        <v>175</v>
      </c>
      <c r="H400" s="4">
        <v>194</v>
      </c>
      <c r="I400" s="4">
        <v>201</v>
      </c>
      <c r="J400" s="4">
        <v>189</v>
      </c>
      <c r="K400" s="4">
        <v>201</v>
      </c>
      <c r="L400" s="4">
        <v>1993</v>
      </c>
    </row>
    <row r="401" spans="1:12" x14ac:dyDescent="0.25">
      <c r="A401" s="3" t="s">
        <v>384</v>
      </c>
      <c r="B401" s="4"/>
      <c r="C401" s="4"/>
      <c r="D401" s="4"/>
      <c r="E401" s="4"/>
      <c r="F401" s="4"/>
      <c r="G401" s="4">
        <v>501</v>
      </c>
      <c r="H401" s="4">
        <v>501</v>
      </c>
      <c r="I401" s="4">
        <v>601</v>
      </c>
      <c r="J401" s="4">
        <v>601</v>
      </c>
      <c r="K401" s="4"/>
      <c r="L401" s="4">
        <v>2204</v>
      </c>
    </row>
    <row r="402" spans="1:12" x14ac:dyDescent="0.25">
      <c r="A402" s="3" t="s">
        <v>375</v>
      </c>
      <c r="B402" s="4"/>
      <c r="C402" s="4"/>
      <c r="D402" s="4">
        <v>201</v>
      </c>
      <c r="E402" s="4"/>
      <c r="F402" s="4"/>
      <c r="G402" s="4">
        <v>201</v>
      </c>
      <c r="H402" s="4">
        <v>251</v>
      </c>
      <c r="I402" s="4">
        <v>251</v>
      </c>
      <c r="J402" s="4">
        <v>251</v>
      </c>
      <c r="K402" s="4">
        <v>301</v>
      </c>
      <c r="L402" s="4">
        <v>1456</v>
      </c>
    </row>
    <row r="403" spans="1:12" x14ac:dyDescent="0.25">
      <c r="A403" s="3" t="s">
        <v>382</v>
      </c>
      <c r="B403" s="4"/>
      <c r="C403" s="4"/>
      <c r="D403" s="4"/>
      <c r="E403" s="4"/>
      <c r="F403" s="4"/>
      <c r="G403" s="4">
        <v>106</v>
      </c>
      <c r="H403" s="4">
        <v>102</v>
      </c>
      <c r="I403" s="4">
        <v>125</v>
      </c>
      <c r="J403" s="4">
        <v>123</v>
      </c>
      <c r="K403" s="4">
        <v>157</v>
      </c>
      <c r="L403" s="4">
        <v>613</v>
      </c>
    </row>
    <row r="404" spans="1:12" x14ac:dyDescent="0.25">
      <c r="A404" s="3" t="s">
        <v>364</v>
      </c>
      <c r="B404" s="4"/>
      <c r="C404" s="4"/>
      <c r="D404" s="4"/>
      <c r="E404" s="4"/>
      <c r="F404" s="4"/>
      <c r="G404" s="4"/>
      <c r="H404" s="4">
        <v>251</v>
      </c>
      <c r="I404" s="4">
        <v>251</v>
      </c>
      <c r="J404" s="4">
        <v>251</v>
      </c>
      <c r="K404" s="4">
        <v>301</v>
      </c>
      <c r="L404" s="4">
        <v>1054</v>
      </c>
    </row>
    <row r="405" spans="1:12" x14ac:dyDescent="0.25">
      <c r="A405" s="3" t="s">
        <v>411</v>
      </c>
      <c r="B405" s="4">
        <v>61</v>
      </c>
      <c r="C405" s="4">
        <v>45</v>
      </c>
      <c r="D405" s="4">
        <v>48</v>
      </c>
      <c r="E405" s="4">
        <v>55</v>
      </c>
      <c r="F405" s="4">
        <v>29</v>
      </c>
      <c r="G405" s="4">
        <v>29</v>
      </c>
      <c r="H405" s="4">
        <v>30</v>
      </c>
      <c r="I405" s="4">
        <v>34</v>
      </c>
      <c r="J405" s="4">
        <v>32</v>
      </c>
      <c r="K405" s="4">
        <v>32</v>
      </c>
      <c r="L405" s="4">
        <v>395</v>
      </c>
    </row>
    <row r="406" spans="1:12" x14ac:dyDescent="0.25">
      <c r="A406" s="3" t="s">
        <v>403</v>
      </c>
      <c r="B406" s="4"/>
      <c r="C406" s="4">
        <v>276</v>
      </c>
      <c r="D406" s="4">
        <v>251</v>
      </c>
      <c r="E406" s="4">
        <v>226</v>
      </c>
      <c r="F406" s="4">
        <v>251</v>
      </c>
      <c r="G406" s="4">
        <v>125</v>
      </c>
      <c r="H406" s="4">
        <v>161</v>
      </c>
      <c r="I406" s="4">
        <v>173</v>
      </c>
      <c r="J406" s="4">
        <v>184</v>
      </c>
      <c r="K406" s="4">
        <v>189</v>
      </c>
      <c r="L406" s="4">
        <v>1836</v>
      </c>
    </row>
    <row r="407" spans="1:12" x14ac:dyDescent="0.25">
      <c r="A407" s="3" t="s">
        <v>402</v>
      </c>
      <c r="B407" s="4"/>
      <c r="C407" s="4"/>
      <c r="D407" s="4"/>
      <c r="E407" s="4"/>
      <c r="F407" s="4"/>
      <c r="G407" s="4"/>
      <c r="H407" s="4">
        <v>501</v>
      </c>
      <c r="I407" s="4"/>
      <c r="J407" s="4"/>
      <c r="K407" s="4"/>
      <c r="L407" s="4">
        <v>501</v>
      </c>
    </row>
    <row r="408" spans="1:12" x14ac:dyDescent="0.25">
      <c r="A408" s="3" t="s">
        <v>373</v>
      </c>
      <c r="B408" s="4"/>
      <c r="C408" s="4"/>
      <c r="D408" s="4"/>
      <c r="E408" s="4"/>
      <c r="F408" s="4"/>
      <c r="G408" s="4"/>
      <c r="H408" s="4"/>
      <c r="I408" s="4">
        <v>201</v>
      </c>
      <c r="J408" s="4">
        <v>201</v>
      </c>
      <c r="K408" s="4">
        <v>251</v>
      </c>
      <c r="L408" s="4">
        <v>653</v>
      </c>
    </row>
    <row r="409" spans="1:12" x14ac:dyDescent="0.25">
      <c r="A409" s="3" t="s">
        <v>365</v>
      </c>
      <c r="B409" s="4"/>
      <c r="C409" s="4"/>
      <c r="D409" s="4"/>
      <c r="E409" s="4"/>
      <c r="F409" s="4"/>
      <c r="G409" s="4"/>
      <c r="H409" s="4"/>
      <c r="I409" s="4">
        <v>201</v>
      </c>
      <c r="J409" s="4">
        <v>201</v>
      </c>
      <c r="K409" s="4">
        <v>251</v>
      </c>
      <c r="L409" s="4">
        <v>653</v>
      </c>
    </row>
    <row r="410" spans="1:12" x14ac:dyDescent="0.25">
      <c r="A410" s="3" t="s">
        <v>395</v>
      </c>
      <c r="B410" s="4"/>
      <c r="C410" s="4"/>
      <c r="D410" s="4"/>
      <c r="E410" s="4"/>
      <c r="F410" s="4"/>
      <c r="G410" s="4"/>
      <c r="H410" s="4">
        <v>401</v>
      </c>
      <c r="I410" s="4">
        <v>401</v>
      </c>
      <c r="J410" s="4">
        <v>401</v>
      </c>
      <c r="K410" s="4">
        <v>501</v>
      </c>
      <c r="L410" s="4">
        <v>1704</v>
      </c>
    </row>
    <row r="411" spans="1:12" x14ac:dyDescent="0.25">
      <c r="A411" s="3" t="s">
        <v>368</v>
      </c>
      <c r="B411" s="4"/>
      <c r="C411" s="4"/>
      <c r="D411" s="4"/>
      <c r="E411" s="4"/>
      <c r="F411" s="4">
        <v>301</v>
      </c>
      <c r="G411" s="4">
        <v>201</v>
      </c>
      <c r="H411" s="4">
        <v>201</v>
      </c>
      <c r="I411" s="4">
        <v>201</v>
      </c>
      <c r="J411" s="4">
        <v>251</v>
      </c>
      <c r="K411" s="4">
        <v>251</v>
      </c>
      <c r="L411" s="4">
        <v>1406</v>
      </c>
    </row>
    <row r="412" spans="1:12" x14ac:dyDescent="0.25">
      <c r="A412" s="3" t="s">
        <v>407</v>
      </c>
      <c r="B412" s="4">
        <v>189</v>
      </c>
      <c r="C412" s="4">
        <v>187</v>
      </c>
      <c r="D412" s="4">
        <v>201</v>
      </c>
      <c r="E412" s="4">
        <v>201</v>
      </c>
      <c r="F412" s="4">
        <v>113</v>
      </c>
      <c r="G412" s="4">
        <v>78</v>
      </c>
      <c r="H412" s="4">
        <v>89</v>
      </c>
      <c r="I412" s="4">
        <v>94</v>
      </c>
      <c r="J412" s="4">
        <v>89</v>
      </c>
      <c r="K412" s="4">
        <v>91</v>
      </c>
      <c r="L412" s="4">
        <v>1332</v>
      </c>
    </row>
    <row r="413" spans="1:12" x14ac:dyDescent="0.25">
      <c r="A413" s="3" t="s">
        <v>405</v>
      </c>
      <c r="B413" s="4"/>
      <c r="C413" s="4">
        <v>201</v>
      </c>
      <c r="D413" s="4"/>
      <c r="E413" s="4">
        <v>201</v>
      </c>
      <c r="F413" s="4">
        <v>201</v>
      </c>
      <c r="G413" s="4">
        <v>192</v>
      </c>
      <c r="H413" s="4">
        <v>135</v>
      </c>
      <c r="I413" s="4">
        <v>155</v>
      </c>
      <c r="J413" s="4">
        <v>149</v>
      </c>
      <c r="K413" s="4">
        <v>141</v>
      </c>
      <c r="L413" s="4">
        <v>1375</v>
      </c>
    </row>
    <row r="414" spans="1:12" x14ac:dyDescent="0.25">
      <c r="A414" s="3" t="s">
        <v>396</v>
      </c>
      <c r="B414" s="4"/>
      <c r="C414" s="4"/>
      <c r="D414" s="4"/>
      <c r="E414" s="4"/>
      <c r="F414" s="4"/>
      <c r="G414" s="4"/>
      <c r="H414" s="4"/>
      <c r="I414" s="4"/>
      <c r="J414" s="4"/>
      <c r="K414" s="4">
        <v>501</v>
      </c>
      <c r="L414" s="4">
        <v>501</v>
      </c>
    </row>
    <row r="415" spans="1:12" x14ac:dyDescent="0.25">
      <c r="A415" s="3" t="s">
        <v>369</v>
      </c>
      <c r="B415" s="4">
        <v>168</v>
      </c>
      <c r="C415" s="4">
        <v>201</v>
      </c>
      <c r="D415" s="4">
        <v>226</v>
      </c>
      <c r="E415" s="4">
        <v>226</v>
      </c>
      <c r="F415" s="4">
        <v>226</v>
      </c>
      <c r="G415" s="4">
        <v>185</v>
      </c>
      <c r="H415" s="4">
        <v>186</v>
      </c>
      <c r="I415" s="4">
        <v>165</v>
      </c>
      <c r="J415" s="4">
        <v>159</v>
      </c>
      <c r="K415" s="4">
        <v>163</v>
      </c>
      <c r="L415" s="4">
        <v>1905</v>
      </c>
    </row>
    <row r="416" spans="1:12" x14ac:dyDescent="0.25">
      <c r="A416" s="2" t="s">
        <v>414</v>
      </c>
      <c r="B416" s="4"/>
      <c r="C416" s="4"/>
      <c r="D416" s="4"/>
      <c r="E416" s="4"/>
      <c r="F416" s="4"/>
      <c r="G416" s="4">
        <v>601</v>
      </c>
      <c r="H416" s="4">
        <v>601</v>
      </c>
      <c r="I416" s="4">
        <v>801</v>
      </c>
      <c r="J416" s="4">
        <v>801</v>
      </c>
      <c r="K416" s="4">
        <v>801</v>
      </c>
      <c r="L416" s="4">
        <v>3605</v>
      </c>
    </row>
    <row r="417" spans="1:12" x14ac:dyDescent="0.25">
      <c r="A417" s="3" t="s">
        <v>413</v>
      </c>
      <c r="B417" s="4"/>
      <c r="C417" s="4"/>
      <c r="D417" s="4"/>
      <c r="E417" s="4"/>
      <c r="F417" s="4"/>
      <c r="G417" s="4">
        <v>601</v>
      </c>
      <c r="H417" s="4">
        <v>601</v>
      </c>
      <c r="I417" s="4">
        <v>801</v>
      </c>
      <c r="J417" s="4">
        <v>801</v>
      </c>
      <c r="K417" s="4">
        <v>801</v>
      </c>
      <c r="L417" s="4">
        <v>3605</v>
      </c>
    </row>
    <row r="418" spans="1:12" x14ac:dyDescent="0.25">
      <c r="A418" s="2" t="s">
        <v>416</v>
      </c>
      <c r="B418" s="4"/>
      <c r="C418" s="4">
        <v>276</v>
      </c>
      <c r="D418" s="4">
        <v>301</v>
      </c>
      <c r="E418" s="4">
        <v>301</v>
      </c>
      <c r="F418" s="4">
        <v>301</v>
      </c>
      <c r="G418" s="4">
        <v>3457</v>
      </c>
      <c r="H418" s="4">
        <v>2806</v>
      </c>
      <c r="I418" s="4">
        <v>3557</v>
      </c>
      <c r="J418" s="4">
        <v>4057</v>
      </c>
      <c r="K418" s="4">
        <v>5659</v>
      </c>
      <c r="L418" s="4">
        <v>20715</v>
      </c>
    </row>
    <row r="419" spans="1:12" x14ac:dyDescent="0.25">
      <c r="A419" s="3" t="s">
        <v>420</v>
      </c>
      <c r="B419" s="4"/>
      <c r="C419" s="4"/>
      <c r="D419" s="4"/>
      <c r="E419" s="4"/>
      <c r="F419" s="4"/>
      <c r="G419" s="4"/>
      <c r="H419" s="4"/>
      <c r="I419" s="4">
        <v>601</v>
      </c>
      <c r="J419" s="4">
        <v>601</v>
      </c>
      <c r="K419" s="4">
        <v>801</v>
      </c>
      <c r="L419" s="4">
        <v>2003</v>
      </c>
    </row>
    <row r="420" spans="1:12" x14ac:dyDescent="0.25">
      <c r="A420" s="3" t="s">
        <v>418</v>
      </c>
      <c r="B420" s="4"/>
      <c r="C420" s="4"/>
      <c r="D420" s="4"/>
      <c r="E420" s="4"/>
      <c r="F420" s="4"/>
      <c r="G420" s="4">
        <v>601</v>
      </c>
      <c r="H420" s="4">
        <v>401</v>
      </c>
      <c r="I420" s="4">
        <v>501</v>
      </c>
      <c r="J420" s="4">
        <v>601</v>
      </c>
      <c r="K420" s="4">
        <v>601</v>
      </c>
      <c r="L420" s="4">
        <v>2705</v>
      </c>
    </row>
    <row r="421" spans="1:12" x14ac:dyDescent="0.25">
      <c r="A421" s="3" t="s">
        <v>419</v>
      </c>
      <c r="B421" s="4"/>
      <c r="C421" s="4"/>
      <c r="D421" s="4"/>
      <c r="E421" s="4"/>
      <c r="F421" s="4"/>
      <c r="G421" s="4">
        <v>601</v>
      </c>
      <c r="H421" s="4">
        <v>501</v>
      </c>
      <c r="I421" s="4">
        <v>501</v>
      </c>
      <c r="J421" s="4">
        <v>601</v>
      </c>
      <c r="K421" s="4">
        <v>801</v>
      </c>
      <c r="L421" s="4">
        <v>3005</v>
      </c>
    </row>
    <row r="422" spans="1:12" x14ac:dyDescent="0.25">
      <c r="A422" s="3" t="s">
        <v>422</v>
      </c>
      <c r="B422" s="4"/>
      <c r="C422" s="4"/>
      <c r="D422" s="4"/>
      <c r="E422" s="4"/>
      <c r="F422" s="4"/>
      <c r="G422" s="4">
        <v>501</v>
      </c>
      <c r="H422" s="4"/>
      <c r="I422" s="4"/>
      <c r="J422" s="4"/>
      <c r="K422" s="4">
        <v>601</v>
      </c>
      <c r="L422" s="4">
        <v>1102</v>
      </c>
    </row>
    <row r="423" spans="1:12" x14ac:dyDescent="0.25">
      <c r="A423" s="3" t="s">
        <v>421</v>
      </c>
      <c r="B423" s="4"/>
      <c r="C423" s="4"/>
      <c r="D423" s="4"/>
      <c r="E423" s="4"/>
      <c r="F423" s="4"/>
      <c r="G423" s="4">
        <v>401</v>
      </c>
      <c r="H423" s="4">
        <v>501</v>
      </c>
      <c r="I423" s="4">
        <v>501</v>
      </c>
      <c r="J423" s="4">
        <v>501</v>
      </c>
      <c r="K423" s="4">
        <v>501</v>
      </c>
      <c r="L423" s="4">
        <v>2405</v>
      </c>
    </row>
    <row r="424" spans="1:12" x14ac:dyDescent="0.25">
      <c r="A424" s="3" t="s">
        <v>424</v>
      </c>
      <c r="B424" s="4"/>
      <c r="C424" s="4">
        <v>276</v>
      </c>
      <c r="D424" s="4">
        <v>301</v>
      </c>
      <c r="E424" s="4">
        <v>301</v>
      </c>
      <c r="F424" s="4">
        <v>301</v>
      </c>
      <c r="G424" s="4">
        <v>351</v>
      </c>
      <c r="H424" s="4">
        <v>301</v>
      </c>
      <c r="I424" s="4">
        <v>351</v>
      </c>
      <c r="J424" s="4">
        <v>351</v>
      </c>
      <c r="K424" s="4">
        <v>351</v>
      </c>
      <c r="L424" s="4">
        <v>2884</v>
      </c>
    </row>
    <row r="425" spans="1:12" x14ac:dyDescent="0.25">
      <c r="A425" s="3" t="s">
        <v>415</v>
      </c>
      <c r="B425" s="4"/>
      <c r="C425" s="4"/>
      <c r="D425" s="4"/>
      <c r="E425" s="4"/>
      <c r="F425" s="4"/>
      <c r="G425" s="4">
        <v>401</v>
      </c>
      <c r="H425" s="4">
        <v>501</v>
      </c>
      <c r="I425" s="4">
        <v>501</v>
      </c>
      <c r="J425" s="4">
        <v>601</v>
      </c>
      <c r="K425" s="4">
        <v>601</v>
      </c>
      <c r="L425" s="4">
        <v>2605</v>
      </c>
    </row>
    <row r="426" spans="1:12" x14ac:dyDescent="0.25">
      <c r="A426" s="3" t="s">
        <v>423</v>
      </c>
      <c r="B426" s="4"/>
      <c r="C426" s="4"/>
      <c r="D426" s="4"/>
      <c r="E426" s="4"/>
      <c r="F426" s="4"/>
      <c r="G426" s="4">
        <v>601</v>
      </c>
      <c r="H426" s="4">
        <v>601</v>
      </c>
      <c r="I426" s="4">
        <v>601</v>
      </c>
      <c r="J426" s="4">
        <v>801</v>
      </c>
      <c r="K426" s="4">
        <v>801</v>
      </c>
      <c r="L426" s="4">
        <v>3405</v>
      </c>
    </row>
    <row r="427" spans="1:12" x14ac:dyDescent="0.25">
      <c r="A427" s="3" t="s">
        <v>417</v>
      </c>
      <c r="B427" s="4"/>
      <c r="C427" s="4"/>
      <c r="D427" s="4"/>
      <c r="E427" s="4"/>
      <c r="F427" s="4"/>
      <c r="G427" s="4"/>
      <c r="H427" s="4"/>
      <c r="I427" s="4"/>
      <c r="J427" s="4"/>
      <c r="K427" s="4">
        <v>601</v>
      </c>
      <c r="L427" s="4">
        <v>601</v>
      </c>
    </row>
    <row r="428" spans="1:12" x14ac:dyDescent="0.25">
      <c r="A428" s="2" t="s">
        <v>426</v>
      </c>
      <c r="B428" s="4">
        <v>322</v>
      </c>
      <c r="C428" s="4">
        <v>967</v>
      </c>
      <c r="D428" s="4">
        <v>958</v>
      </c>
      <c r="E428" s="4">
        <v>962</v>
      </c>
      <c r="F428" s="4">
        <v>917</v>
      </c>
      <c r="G428" s="4">
        <v>994</v>
      </c>
      <c r="H428" s="4">
        <v>830</v>
      </c>
      <c r="I428" s="4">
        <v>844</v>
      </c>
      <c r="J428" s="4">
        <v>821</v>
      </c>
      <c r="K428" s="4">
        <v>837</v>
      </c>
      <c r="L428" s="4">
        <v>8452</v>
      </c>
    </row>
    <row r="429" spans="1:12" x14ac:dyDescent="0.25">
      <c r="A429" s="3" t="s">
        <v>427</v>
      </c>
      <c r="B429" s="4"/>
      <c r="C429" s="4">
        <v>151</v>
      </c>
      <c r="D429" s="4">
        <v>124</v>
      </c>
      <c r="E429" s="4">
        <v>109</v>
      </c>
      <c r="F429" s="4">
        <v>129</v>
      </c>
      <c r="G429" s="4">
        <v>138</v>
      </c>
      <c r="H429" s="4">
        <v>76</v>
      </c>
      <c r="I429" s="4">
        <v>58</v>
      </c>
      <c r="J429" s="4">
        <v>55</v>
      </c>
      <c r="K429" s="4">
        <v>57</v>
      </c>
      <c r="L429" s="4">
        <v>897</v>
      </c>
    </row>
    <row r="430" spans="1:12" x14ac:dyDescent="0.25">
      <c r="A430" s="3" t="s">
        <v>431</v>
      </c>
      <c r="B430" s="4"/>
      <c r="C430" s="4">
        <v>193</v>
      </c>
      <c r="D430" s="4">
        <v>182</v>
      </c>
      <c r="E430" s="4">
        <v>201</v>
      </c>
      <c r="F430" s="4">
        <v>192</v>
      </c>
      <c r="G430" s="4">
        <v>201</v>
      </c>
      <c r="H430" s="4">
        <v>119</v>
      </c>
      <c r="I430" s="4">
        <v>119</v>
      </c>
      <c r="J430" s="4">
        <v>110</v>
      </c>
      <c r="K430" s="4">
        <v>126</v>
      </c>
      <c r="L430" s="4">
        <v>1443</v>
      </c>
    </row>
    <row r="431" spans="1:12" x14ac:dyDescent="0.25">
      <c r="A431" s="3" t="s">
        <v>425</v>
      </c>
      <c r="B431" s="4">
        <v>111</v>
      </c>
      <c r="C431" s="4">
        <v>276</v>
      </c>
      <c r="D431" s="4">
        <v>301</v>
      </c>
      <c r="E431" s="4">
        <v>301</v>
      </c>
      <c r="F431" s="4">
        <v>301</v>
      </c>
      <c r="G431" s="4">
        <v>351</v>
      </c>
      <c r="H431" s="4">
        <v>351</v>
      </c>
      <c r="I431" s="4">
        <v>401</v>
      </c>
      <c r="J431" s="4">
        <v>401</v>
      </c>
      <c r="K431" s="4">
        <v>401</v>
      </c>
      <c r="L431" s="4">
        <v>3195</v>
      </c>
    </row>
    <row r="432" spans="1:12" x14ac:dyDescent="0.25">
      <c r="A432" s="3" t="s">
        <v>429</v>
      </c>
      <c r="B432" s="4">
        <v>149</v>
      </c>
      <c r="C432" s="4">
        <v>251</v>
      </c>
      <c r="D432" s="4">
        <v>251</v>
      </c>
      <c r="E432" s="4">
        <v>251</v>
      </c>
      <c r="F432" s="4">
        <v>201</v>
      </c>
      <c r="G432" s="4">
        <v>201</v>
      </c>
      <c r="H432" s="4">
        <v>192</v>
      </c>
      <c r="I432" s="4">
        <v>182</v>
      </c>
      <c r="J432" s="4">
        <v>173</v>
      </c>
      <c r="K432" s="4">
        <v>171</v>
      </c>
      <c r="L432" s="4">
        <v>2022</v>
      </c>
    </row>
    <row r="433" spans="1:12" x14ac:dyDescent="0.25">
      <c r="A433" s="3" t="s">
        <v>428</v>
      </c>
      <c r="B433" s="4">
        <v>41</v>
      </c>
      <c r="C433" s="4">
        <v>62</v>
      </c>
      <c r="D433" s="4">
        <v>65</v>
      </c>
      <c r="E433" s="4">
        <v>57</v>
      </c>
      <c r="F433" s="4">
        <v>51</v>
      </c>
      <c r="G433" s="4">
        <v>59</v>
      </c>
      <c r="H433" s="4">
        <v>49</v>
      </c>
      <c r="I433" s="4">
        <v>44</v>
      </c>
      <c r="J433" s="4">
        <v>46</v>
      </c>
      <c r="K433" s="4">
        <v>47</v>
      </c>
      <c r="L433" s="4">
        <v>521</v>
      </c>
    </row>
    <row r="434" spans="1:12" x14ac:dyDescent="0.25">
      <c r="A434" s="3" t="s">
        <v>430</v>
      </c>
      <c r="B434" s="4">
        <v>21</v>
      </c>
      <c r="C434" s="4">
        <v>34</v>
      </c>
      <c r="D434" s="4">
        <v>35</v>
      </c>
      <c r="E434" s="4">
        <v>43</v>
      </c>
      <c r="F434" s="4">
        <v>43</v>
      </c>
      <c r="G434" s="4">
        <v>44</v>
      </c>
      <c r="H434" s="4">
        <v>43</v>
      </c>
      <c r="I434" s="4">
        <v>40</v>
      </c>
      <c r="J434" s="4">
        <v>36</v>
      </c>
      <c r="K434" s="4">
        <v>35</v>
      </c>
      <c r="L434" s="4">
        <v>374</v>
      </c>
    </row>
    <row r="435" spans="1:12" x14ac:dyDescent="0.25">
      <c r="A435" s="2" t="s">
        <v>433</v>
      </c>
      <c r="B435" s="4"/>
      <c r="C435" s="4"/>
      <c r="D435" s="4"/>
      <c r="E435" s="4"/>
      <c r="F435" s="4"/>
      <c r="G435" s="4">
        <v>3506</v>
      </c>
      <c r="H435" s="4">
        <v>4007</v>
      </c>
      <c r="I435" s="4">
        <v>4607</v>
      </c>
      <c r="J435" s="4">
        <v>3806</v>
      </c>
      <c r="K435" s="4">
        <v>3405</v>
      </c>
      <c r="L435" s="4">
        <v>19331</v>
      </c>
    </row>
    <row r="436" spans="1:12" x14ac:dyDescent="0.25">
      <c r="A436" s="3" t="s">
        <v>437</v>
      </c>
      <c r="B436" s="4"/>
      <c r="C436" s="4"/>
      <c r="D436" s="4"/>
      <c r="E436" s="4"/>
      <c r="F436" s="4"/>
      <c r="G436" s="4">
        <v>601</v>
      </c>
      <c r="H436" s="4">
        <v>601</v>
      </c>
      <c r="I436" s="4">
        <v>801</v>
      </c>
      <c r="J436" s="4">
        <v>801</v>
      </c>
      <c r="K436" s="4"/>
      <c r="L436" s="4">
        <v>2804</v>
      </c>
    </row>
    <row r="437" spans="1:12" x14ac:dyDescent="0.25">
      <c r="A437" s="3" t="s">
        <v>432</v>
      </c>
      <c r="B437" s="4"/>
      <c r="C437" s="4"/>
      <c r="D437" s="4"/>
      <c r="E437" s="4"/>
      <c r="F437" s="4"/>
      <c r="G437" s="4"/>
      <c r="H437" s="4">
        <v>301</v>
      </c>
      <c r="I437" s="4"/>
      <c r="J437" s="4"/>
      <c r="K437" s="4"/>
      <c r="L437" s="4">
        <v>301</v>
      </c>
    </row>
    <row r="438" spans="1:12" x14ac:dyDescent="0.25">
      <c r="A438" s="3" t="s">
        <v>439</v>
      </c>
      <c r="B438" s="4"/>
      <c r="C438" s="4"/>
      <c r="D438" s="4"/>
      <c r="E438" s="4"/>
      <c r="F438" s="4"/>
      <c r="G438" s="4"/>
      <c r="H438" s="4"/>
      <c r="I438" s="4">
        <v>801</v>
      </c>
      <c r="J438" s="4"/>
      <c r="K438" s="4"/>
      <c r="L438" s="4">
        <v>801</v>
      </c>
    </row>
    <row r="439" spans="1:12" x14ac:dyDescent="0.25">
      <c r="A439" s="3" t="s">
        <v>438</v>
      </c>
      <c r="B439" s="4"/>
      <c r="C439" s="4"/>
      <c r="D439" s="4"/>
      <c r="E439" s="4"/>
      <c r="F439" s="4"/>
      <c r="G439" s="4">
        <v>601</v>
      </c>
      <c r="H439" s="4">
        <v>601</v>
      </c>
      <c r="I439" s="4">
        <v>601</v>
      </c>
      <c r="J439" s="4">
        <v>601</v>
      </c>
      <c r="K439" s="4">
        <v>601</v>
      </c>
      <c r="L439" s="4">
        <v>3005</v>
      </c>
    </row>
    <row r="440" spans="1:12" x14ac:dyDescent="0.25">
      <c r="A440" s="3" t="s">
        <v>440</v>
      </c>
      <c r="B440" s="4"/>
      <c r="C440" s="4"/>
      <c r="D440" s="4"/>
      <c r="E440" s="4"/>
      <c r="F440" s="4"/>
      <c r="G440" s="4">
        <v>501</v>
      </c>
      <c r="H440" s="4">
        <v>501</v>
      </c>
      <c r="I440" s="4">
        <v>401</v>
      </c>
      <c r="J440" s="4">
        <v>401</v>
      </c>
      <c r="K440" s="4">
        <v>401</v>
      </c>
      <c r="L440" s="4">
        <v>2205</v>
      </c>
    </row>
    <row r="441" spans="1:12" x14ac:dyDescent="0.25">
      <c r="A441" s="3" t="s">
        <v>436</v>
      </c>
      <c r="B441" s="4"/>
      <c r="C441" s="4"/>
      <c r="D441" s="4"/>
      <c r="E441" s="4"/>
      <c r="F441" s="4"/>
      <c r="G441" s="4">
        <v>601</v>
      </c>
      <c r="H441" s="4">
        <v>801</v>
      </c>
      <c r="I441" s="4">
        <v>801</v>
      </c>
      <c r="J441" s="4">
        <v>801</v>
      </c>
      <c r="K441" s="4">
        <v>801</v>
      </c>
      <c r="L441" s="4">
        <v>3805</v>
      </c>
    </row>
    <row r="442" spans="1:12" x14ac:dyDescent="0.25">
      <c r="A442" s="3" t="s">
        <v>435</v>
      </c>
      <c r="B442" s="4"/>
      <c r="C442" s="4"/>
      <c r="D442" s="4"/>
      <c r="E442" s="4"/>
      <c r="F442" s="4"/>
      <c r="G442" s="4">
        <v>601</v>
      </c>
      <c r="H442" s="4">
        <v>601</v>
      </c>
      <c r="I442" s="4">
        <v>601</v>
      </c>
      <c r="J442" s="4">
        <v>601</v>
      </c>
      <c r="K442" s="4">
        <v>801</v>
      </c>
      <c r="L442" s="4">
        <v>3205</v>
      </c>
    </row>
    <row r="443" spans="1:12" x14ac:dyDescent="0.25">
      <c r="A443" s="3" t="s">
        <v>434</v>
      </c>
      <c r="B443" s="4"/>
      <c r="C443" s="4"/>
      <c r="D443" s="4"/>
      <c r="E443" s="4"/>
      <c r="F443" s="4"/>
      <c r="G443" s="4">
        <v>601</v>
      </c>
      <c r="H443" s="4">
        <v>601</v>
      </c>
      <c r="I443" s="4">
        <v>601</v>
      </c>
      <c r="J443" s="4">
        <v>601</v>
      </c>
      <c r="K443" s="4">
        <v>801</v>
      </c>
      <c r="L443" s="4">
        <v>3205</v>
      </c>
    </row>
    <row r="444" spans="1:12" x14ac:dyDescent="0.25">
      <c r="A444" s="2" t="s">
        <v>442</v>
      </c>
      <c r="B444" s="4"/>
      <c r="C444" s="4">
        <v>276</v>
      </c>
      <c r="D444" s="4">
        <v>251</v>
      </c>
      <c r="E444" s="4">
        <v>251</v>
      </c>
      <c r="F444" s="4">
        <v>251</v>
      </c>
      <c r="G444" s="4">
        <v>251</v>
      </c>
      <c r="H444" s="4">
        <v>201</v>
      </c>
      <c r="I444" s="4">
        <v>602</v>
      </c>
      <c r="J444" s="4">
        <v>552</v>
      </c>
      <c r="K444" s="4">
        <v>652</v>
      </c>
      <c r="L444" s="4">
        <v>3287</v>
      </c>
    </row>
    <row r="445" spans="1:12" x14ac:dyDescent="0.25">
      <c r="A445" s="3" t="s">
        <v>441</v>
      </c>
      <c r="B445" s="4"/>
      <c r="C445" s="4"/>
      <c r="D445" s="4"/>
      <c r="E445" s="4"/>
      <c r="F445" s="4"/>
      <c r="G445" s="4"/>
      <c r="H445" s="4"/>
      <c r="I445" s="4">
        <v>401</v>
      </c>
      <c r="J445" s="4">
        <v>301</v>
      </c>
      <c r="K445" s="4">
        <v>301</v>
      </c>
      <c r="L445" s="4">
        <v>1003</v>
      </c>
    </row>
    <row r="446" spans="1:12" x14ac:dyDescent="0.25">
      <c r="A446" s="3" t="s">
        <v>443</v>
      </c>
      <c r="B446" s="4"/>
      <c r="C446" s="4">
        <v>276</v>
      </c>
      <c r="D446" s="4">
        <v>251</v>
      </c>
      <c r="E446" s="4">
        <v>251</v>
      </c>
      <c r="F446" s="4">
        <v>251</v>
      </c>
      <c r="G446" s="4">
        <v>251</v>
      </c>
      <c r="H446" s="4">
        <v>201</v>
      </c>
      <c r="I446" s="4">
        <v>201</v>
      </c>
      <c r="J446" s="4">
        <v>251</v>
      </c>
      <c r="K446" s="4">
        <v>351</v>
      </c>
      <c r="L446" s="4">
        <v>2284</v>
      </c>
    </row>
    <row r="447" spans="1:12" x14ac:dyDescent="0.25">
      <c r="A447" s="2" t="s">
        <v>445</v>
      </c>
      <c r="B447" s="4"/>
      <c r="C447" s="4">
        <v>301</v>
      </c>
      <c r="D447" s="4">
        <v>828</v>
      </c>
      <c r="E447" s="4">
        <v>1630</v>
      </c>
      <c r="F447" s="4">
        <v>1254</v>
      </c>
      <c r="G447" s="4">
        <v>8517</v>
      </c>
      <c r="H447" s="4">
        <v>19481</v>
      </c>
      <c r="I447" s="4">
        <v>19630</v>
      </c>
      <c r="J447" s="4">
        <v>20633</v>
      </c>
      <c r="K447" s="4">
        <v>22486</v>
      </c>
      <c r="L447" s="4">
        <v>94760</v>
      </c>
    </row>
    <row r="448" spans="1:12" x14ac:dyDescent="0.25">
      <c r="A448" s="3" t="s">
        <v>488</v>
      </c>
      <c r="B448" s="4"/>
      <c r="C448" s="4"/>
      <c r="D448" s="4"/>
      <c r="E448" s="4"/>
      <c r="F448" s="4"/>
      <c r="G448" s="4"/>
      <c r="H448" s="4">
        <v>801</v>
      </c>
      <c r="I448" s="4"/>
      <c r="J448" s="4">
        <v>801</v>
      </c>
      <c r="K448" s="4">
        <v>801</v>
      </c>
      <c r="L448" s="4">
        <v>2403</v>
      </c>
    </row>
    <row r="449" spans="1:12" x14ac:dyDescent="0.25">
      <c r="A449" s="3" t="s">
        <v>464</v>
      </c>
      <c r="B449" s="4"/>
      <c r="C449" s="4"/>
      <c r="D449" s="4"/>
      <c r="E449" s="4"/>
      <c r="F449" s="4"/>
      <c r="G449" s="4">
        <v>601</v>
      </c>
      <c r="H449" s="4">
        <v>601</v>
      </c>
      <c r="I449" s="4">
        <v>601</v>
      </c>
      <c r="J449" s="4">
        <v>801</v>
      </c>
      <c r="K449" s="4">
        <v>801</v>
      </c>
      <c r="L449" s="4">
        <v>3405</v>
      </c>
    </row>
    <row r="450" spans="1:12" x14ac:dyDescent="0.25">
      <c r="A450" s="3" t="s">
        <v>459</v>
      </c>
      <c r="B450" s="4"/>
      <c r="C450" s="4"/>
      <c r="D450" s="4"/>
      <c r="E450" s="4"/>
      <c r="F450" s="4"/>
      <c r="G450" s="4"/>
      <c r="H450" s="4">
        <v>801</v>
      </c>
      <c r="I450" s="4"/>
      <c r="J450" s="4"/>
      <c r="K450" s="4"/>
      <c r="L450" s="4">
        <v>801</v>
      </c>
    </row>
    <row r="451" spans="1:12" x14ac:dyDescent="0.25">
      <c r="A451" s="3" t="s">
        <v>451</v>
      </c>
      <c r="B451" s="4"/>
      <c r="C451" s="4"/>
      <c r="D451" s="4"/>
      <c r="E451" s="4"/>
      <c r="F451" s="4"/>
      <c r="G451" s="4">
        <v>601</v>
      </c>
      <c r="H451" s="4">
        <v>801</v>
      </c>
      <c r="I451" s="4">
        <v>801</v>
      </c>
      <c r="J451" s="4">
        <v>601</v>
      </c>
      <c r="K451" s="4">
        <v>601</v>
      </c>
      <c r="L451" s="4">
        <v>3405</v>
      </c>
    </row>
    <row r="452" spans="1:12" x14ac:dyDescent="0.25">
      <c r="A452" s="3" t="s">
        <v>463</v>
      </c>
      <c r="B452" s="4"/>
      <c r="C452" s="4"/>
      <c r="D452" s="4"/>
      <c r="E452" s="4"/>
      <c r="F452" s="4"/>
      <c r="G452" s="4">
        <v>601</v>
      </c>
      <c r="H452" s="4">
        <v>801</v>
      </c>
      <c r="I452" s="4">
        <v>801</v>
      </c>
      <c r="J452" s="4"/>
      <c r="K452" s="4"/>
      <c r="L452" s="4">
        <v>2203</v>
      </c>
    </row>
    <row r="453" spans="1:12" x14ac:dyDescent="0.25">
      <c r="A453" s="3" t="s">
        <v>495</v>
      </c>
      <c r="B453" s="4"/>
      <c r="C453" s="4"/>
      <c r="D453" s="4"/>
      <c r="E453" s="4"/>
      <c r="F453" s="4"/>
      <c r="G453" s="4"/>
      <c r="H453" s="4"/>
      <c r="I453" s="4">
        <v>801</v>
      </c>
      <c r="J453" s="4"/>
      <c r="K453" s="4"/>
      <c r="L453" s="4">
        <v>801</v>
      </c>
    </row>
    <row r="454" spans="1:12" x14ac:dyDescent="0.25">
      <c r="A454" s="3" t="s">
        <v>449</v>
      </c>
      <c r="B454" s="4"/>
      <c r="C454" s="4"/>
      <c r="D454" s="4"/>
      <c r="E454" s="4"/>
      <c r="F454" s="4"/>
      <c r="G454" s="4"/>
      <c r="H454" s="4"/>
      <c r="I454" s="4">
        <v>601</v>
      </c>
      <c r="J454" s="4">
        <v>601</v>
      </c>
      <c r="K454" s="4">
        <v>601</v>
      </c>
      <c r="L454" s="4">
        <v>1803</v>
      </c>
    </row>
    <row r="455" spans="1:12" x14ac:dyDescent="0.25">
      <c r="A455" s="3" t="s">
        <v>444</v>
      </c>
      <c r="B455" s="4"/>
      <c r="C455" s="4"/>
      <c r="D455" s="4"/>
      <c r="E455" s="4"/>
      <c r="F455" s="4"/>
      <c r="G455" s="4">
        <v>601</v>
      </c>
      <c r="H455" s="4">
        <v>601</v>
      </c>
      <c r="I455" s="4">
        <v>801</v>
      </c>
      <c r="J455" s="4">
        <v>801</v>
      </c>
      <c r="K455" s="4"/>
      <c r="L455" s="4">
        <v>2804</v>
      </c>
    </row>
    <row r="456" spans="1:12" x14ac:dyDescent="0.25">
      <c r="A456" s="3" t="s">
        <v>484</v>
      </c>
      <c r="B456" s="4"/>
      <c r="C456" s="4"/>
      <c r="D456" s="4"/>
      <c r="E456" s="4"/>
      <c r="F456" s="4"/>
      <c r="G456" s="4"/>
      <c r="H456" s="4">
        <v>801</v>
      </c>
      <c r="I456" s="4">
        <v>801</v>
      </c>
      <c r="J456" s="4"/>
      <c r="K456" s="4"/>
      <c r="L456" s="4">
        <v>1602</v>
      </c>
    </row>
    <row r="457" spans="1:12" x14ac:dyDescent="0.25">
      <c r="A457" s="3" t="s">
        <v>457</v>
      </c>
      <c r="B457" s="4"/>
      <c r="C457" s="4"/>
      <c r="D457" s="4"/>
      <c r="E457" s="4"/>
      <c r="F457" s="4">
        <v>276</v>
      </c>
      <c r="G457" s="4">
        <v>251</v>
      </c>
      <c r="H457" s="4">
        <v>201</v>
      </c>
      <c r="I457" s="4">
        <v>251</v>
      </c>
      <c r="J457" s="4">
        <v>251</v>
      </c>
      <c r="K457" s="4">
        <v>301</v>
      </c>
      <c r="L457" s="4">
        <v>1531</v>
      </c>
    </row>
    <row r="458" spans="1:12" x14ac:dyDescent="0.25">
      <c r="A458" s="3" t="s">
        <v>453</v>
      </c>
      <c r="B458" s="4"/>
      <c r="C458" s="4"/>
      <c r="D458" s="4"/>
      <c r="E458" s="4"/>
      <c r="F458" s="4"/>
      <c r="G458" s="4"/>
      <c r="H458" s="4"/>
      <c r="I458" s="4"/>
      <c r="J458" s="4">
        <v>801</v>
      </c>
      <c r="K458" s="4">
        <v>801</v>
      </c>
      <c r="L458" s="4">
        <v>1602</v>
      </c>
    </row>
    <row r="459" spans="1:12" x14ac:dyDescent="0.25">
      <c r="A459" s="3" t="s">
        <v>478</v>
      </c>
      <c r="B459" s="4"/>
      <c r="C459" s="4"/>
      <c r="D459" s="4"/>
      <c r="E459" s="4"/>
      <c r="F459" s="4"/>
      <c r="G459" s="4"/>
      <c r="H459" s="4"/>
      <c r="I459" s="4"/>
      <c r="J459" s="4">
        <v>601</v>
      </c>
      <c r="K459" s="4">
        <v>601</v>
      </c>
      <c r="L459" s="4">
        <v>1202</v>
      </c>
    </row>
    <row r="460" spans="1:12" x14ac:dyDescent="0.25">
      <c r="A460" s="3" t="s">
        <v>477</v>
      </c>
      <c r="B460" s="4"/>
      <c r="C460" s="4"/>
      <c r="D460" s="4"/>
      <c r="E460" s="4"/>
      <c r="F460" s="4"/>
      <c r="G460" s="4"/>
      <c r="H460" s="4"/>
      <c r="I460" s="4"/>
      <c r="J460" s="4">
        <v>601</v>
      </c>
      <c r="K460" s="4">
        <v>601</v>
      </c>
      <c r="L460" s="4">
        <v>1202</v>
      </c>
    </row>
    <row r="461" spans="1:12" x14ac:dyDescent="0.25">
      <c r="A461" s="3" t="s">
        <v>490</v>
      </c>
      <c r="B461" s="4"/>
      <c r="C461" s="4">
        <v>301</v>
      </c>
      <c r="D461" s="4">
        <v>251</v>
      </c>
      <c r="E461" s="4"/>
      <c r="F461" s="4">
        <v>351</v>
      </c>
      <c r="G461" s="4">
        <v>351</v>
      </c>
      <c r="H461" s="4">
        <v>351</v>
      </c>
      <c r="I461" s="4">
        <v>351</v>
      </c>
      <c r="J461" s="4">
        <v>401</v>
      </c>
      <c r="K461" s="4">
        <v>401</v>
      </c>
      <c r="L461" s="4">
        <v>2758</v>
      </c>
    </row>
    <row r="462" spans="1:12" x14ac:dyDescent="0.25">
      <c r="A462" s="3" t="s">
        <v>460</v>
      </c>
      <c r="B462" s="4"/>
      <c r="C462" s="4"/>
      <c r="D462" s="4"/>
      <c r="E462" s="4">
        <v>351</v>
      </c>
      <c r="F462" s="4"/>
      <c r="G462" s="4">
        <v>401</v>
      </c>
      <c r="H462" s="4">
        <v>401</v>
      </c>
      <c r="I462" s="4">
        <v>501</v>
      </c>
      <c r="J462" s="4">
        <v>501</v>
      </c>
      <c r="K462" s="4">
        <v>401</v>
      </c>
      <c r="L462" s="4">
        <v>2556</v>
      </c>
    </row>
    <row r="463" spans="1:12" x14ac:dyDescent="0.25">
      <c r="A463" s="3" t="s">
        <v>475</v>
      </c>
      <c r="B463" s="4"/>
      <c r="C463" s="4"/>
      <c r="D463" s="4"/>
      <c r="E463" s="4"/>
      <c r="F463" s="4"/>
      <c r="G463" s="4"/>
      <c r="H463" s="4"/>
      <c r="I463" s="4"/>
      <c r="J463" s="4">
        <v>801</v>
      </c>
      <c r="K463" s="4">
        <v>801</v>
      </c>
      <c r="L463" s="4">
        <v>1602</v>
      </c>
    </row>
    <row r="464" spans="1:12" x14ac:dyDescent="0.25">
      <c r="A464" s="3" t="s">
        <v>480</v>
      </c>
      <c r="B464" s="4"/>
      <c r="C464" s="4"/>
      <c r="D464" s="4"/>
      <c r="E464" s="4"/>
      <c r="F464" s="4"/>
      <c r="G464" s="4">
        <v>501</v>
      </c>
      <c r="H464" s="4">
        <v>601</v>
      </c>
      <c r="I464" s="4">
        <v>601</v>
      </c>
      <c r="J464" s="4">
        <v>601</v>
      </c>
      <c r="K464" s="4">
        <v>601</v>
      </c>
      <c r="L464" s="4">
        <v>2905</v>
      </c>
    </row>
    <row r="465" spans="1:12" x14ac:dyDescent="0.25">
      <c r="A465" s="3" t="s">
        <v>476</v>
      </c>
      <c r="B465" s="4"/>
      <c r="C465" s="4"/>
      <c r="D465" s="4"/>
      <c r="E465" s="4"/>
      <c r="F465" s="4"/>
      <c r="G465" s="4"/>
      <c r="H465" s="4"/>
      <c r="I465" s="4"/>
      <c r="J465" s="4">
        <v>601</v>
      </c>
      <c r="K465" s="4">
        <v>601</v>
      </c>
      <c r="L465" s="4">
        <v>1202</v>
      </c>
    </row>
    <row r="466" spans="1:12" x14ac:dyDescent="0.25">
      <c r="A466" s="3" t="s">
        <v>461</v>
      </c>
      <c r="B466" s="4"/>
      <c r="C466" s="4"/>
      <c r="D466" s="4"/>
      <c r="E466" s="4">
        <v>351</v>
      </c>
      <c r="F466" s="4"/>
      <c r="G466" s="4">
        <v>501</v>
      </c>
      <c r="H466" s="4">
        <v>401</v>
      </c>
      <c r="I466" s="4">
        <v>501</v>
      </c>
      <c r="J466" s="4">
        <v>501</v>
      </c>
      <c r="K466" s="4">
        <v>601</v>
      </c>
      <c r="L466" s="4">
        <v>2856</v>
      </c>
    </row>
    <row r="467" spans="1:12" x14ac:dyDescent="0.25">
      <c r="A467" s="3" t="s">
        <v>492</v>
      </c>
      <c r="B467" s="4"/>
      <c r="C467" s="4"/>
      <c r="D467" s="4">
        <v>226</v>
      </c>
      <c r="E467" s="4">
        <v>351</v>
      </c>
      <c r="F467" s="4"/>
      <c r="G467" s="4">
        <v>401</v>
      </c>
      <c r="H467" s="4">
        <v>501</v>
      </c>
      <c r="I467" s="4">
        <v>501</v>
      </c>
      <c r="J467" s="4">
        <v>501</v>
      </c>
      <c r="K467" s="4">
        <v>401</v>
      </c>
      <c r="L467" s="4">
        <v>2882</v>
      </c>
    </row>
    <row r="468" spans="1:12" x14ac:dyDescent="0.25">
      <c r="A468" s="3" t="s">
        <v>462</v>
      </c>
      <c r="B468" s="4"/>
      <c r="C468" s="4"/>
      <c r="D468" s="4"/>
      <c r="E468" s="4"/>
      <c r="F468" s="4"/>
      <c r="G468" s="4">
        <v>401</v>
      </c>
      <c r="H468" s="4">
        <v>401</v>
      </c>
      <c r="I468" s="4">
        <v>601</v>
      </c>
      <c r="J468" s="4">
        <v>601</v>
      </c>
      <c r="K468" s="4">
        <v>601</v>
      </c>
      <c r="L468" s="4">
        <v>2605</v>
      </c>
    </row>
    <row r="469" spans="1:12" x14ac:dyDescent="0.25">
      <c r="A469" s="3" t="s">
        <v>446</v>
      </c>
      <c r="B469" s="4"/>
      <c r="C469" s="4"/>
      <c r="D469" s="4"/>
      <c r="E469" s="4"/>
      <c r="F469" s="4"/>
      <c r="G469" s="4"/>
      <c r="H469" s="4"/>
      <c r="I469" s="4"/>
      <c r="J469" s="4"/>
      <c r="K469" s="4">
        <v>801</v>
      </c>
      <c r="L469" s="4">
        <v>801</v>
      </c>
    </row>
    <row r="470" spans="1:12" x14ac:dyDescent="0.25">
      <c r="A470" s="3" t="s">
        <v>447</v>
      </c>
      <c r="B470" s="4"/>
      <c r="C470" s="4"/>
      <c r="D470" s="4">
        <v>351</v>
      </c>
      <c r="E470" s="4">
        <v>351</v>
      </c>
      <c r="F470" s="4">
        <v>351</v>
      </c>
      <c r="G470" s="4">
        <v>501</v>
      </c>
      <c r="H470" s="4">
        <v>501</v>
      </c>
      <c r="I470" s="4">
        <v>501</v>
      </c>
      <c r="J470" s="4">
        <v>401</v>
      </c>
      <c r="K470" s="4">
        <v>501</v>
      </c>
      <c r="L470" s="4">
        <v>3458</v>
      </c>
    </row>
    <row r="471" spans="1:12" x14ac:dyDescent="0.25">
      <c r="A471" s="3" t="s">
        <v>456</v>
      </c>
      <c r="B471" s="4"/>
      <c r="C471" s="4"/>
      <c r="D471" s="4"/>
      <c r="E471" s="4"/>
      <c r="F471" s="4"/>
      <c r="G471" s="4"/>
      <c r="H471" s="4"/>
      <c r="I471" s="4"/>
      <c r="J471" s="4"/>
      <c r="K471" s="4">
        <v>301</v>
      </c>
      <c r="L471" s="4">
        <v>301</v>
      </c>
    </row>
    <row r="472" spans="1:12" x14ac:dyDescent="0.25">
      <c r="A472" s="3" t="s">
        <v>465</v>
      </c>
      <c r="B472" s="4"/>
      <c r="C472" s="4"/>
      <c r="D472" s="4"/>
      <c r="E472" s="4"/>
      <c r="F472" s="4"/>
      <c r="G472" s="4"/>
      <c r="H472" s="4"/>
      <c r="I472" s="4"/>
      <c r="J472" s="4"/>
      <c r="K472" s="4">
        <v>501</v>
      </c>
      <c r="L472" s="4">
        <v>501</v>
      </c>
    </row>
    <row r="473" spans="1:12" x14ac:dyDescent="0.25">
      <c r="A473" s="3" t="s">
        <v>479</v>
      </c>
      <c r="B473" s="4"/>
      <c r="C473" s="4"/>
      <c r="D473" s="4"/>
      <c r="E473" s="4"/>
      <c r="F473" s="4"/>
      <c r="G473" s="4"/>
      <c r="H473" s="4"/>
      <c r="I473" s="4"/>
      <c r="J473" s="4">
        <v>351</v>
      </c>
      <c r="K473" s="4">
        <v>351</v>
      </c>
      <c r="L473" s="4">
        <v>702</v>
      </c>
    </row>
    <row r="474" spans="1:12" x14ac:dyDescent="0.25">
      <c r="A474" s="3" t="s">
        <v>448</v>
      </c>
      <c r="B474" s="4"/>
      <c r="C474" s="4"/>
      <c r="D474" s="4"/>
      <c r="E474" s="4"/>
      <c r="F474" s="4"/>
      <c r="G474" s="4"/>
      <c r="H474" s="4"/>
      <c r="I474" s="4">
        <v>601</v>
      </c>
      <c r="J474" s="4"/>
      <c r="K474" s="4"/>
      <c r="L474" s="4">
        <v>601</v>
      </c>
    </row>
    <row r="475" spans="1:12" x14ac:dyDescent="0.25">
      <c r="A475" s="3" t="s">
        <v>467</v>
      </c>
      <c r="B475" s="4"/>
      <c r="C475" s="4"/>
      <c r="D475" s="4"/>
      <c r="E475" s="4"/>
      <c r="F475" s="4"/>
      <c r="G475" s="4"/>
      <c r="H475" s="4"/>
      <c r="I475" s="4"/>
      <c r="J475" s="4"/>
      <c r="K475" s="4">
        <v>501</v>
      </c>
      <c r="L475" s="4">
        <v>501</v>
      </c>
    </row>
    <row r="476" spans="1:12" x14ac:dyDescent="0.25">
      <c r="A476" s="3" t="s">
        <v>481</v>
      </c>
      <c r="B476" s="4"/>
      <c r="C476" s="4"/>
      <c r="D476" s="4"/>
      <c r="E476" s="4"/>
      <c r="F476" s="4"/>
      <c r="G476" s="4">
        <v>501</v>
      </c>
      <c r="H476" s="4">
        <v>501</v>
      </c>
      <c r="I476" s="4">
        <v>601</v>
      </c>
      <c r="J476" s="4">
        <v>601</v>
      </c>
      <c r="K476" s="4">
        <v>801</v>
      </c>
      <c r="L476" s="4">
        <v>3005</v>
      </c>
    </row>
    <row r="477" spans="1:12" x14ac:dyDescent="0.25">
      <c r="A477" s="3" t="s">
        <v>494</v>
      </c>
      <c r="B477" s="4"/>
      <c r="C477" s="4"/>
      <c r="D477" s="4"/>
      <c r="E477" s="4"/>
      <c r="F477" s="4"/>
      <c r="G477" s="4"/>
      <c r="H477" s="4"/>
      <c r="I477" s="4">
        <v>801</v>
      </c>
      <c r="J477" s="4">
        <v>801</v>
      </c>
      <c r="K477" s="4">
        <v>601</v>
      </c>
      <c r="L477" s="4">
        <v>2203</v>
      </c>
    </row>
    <row r="478" spans="1:12" x14ac:dyDescent="0.25">
      <c r="A478" s="3" t="s">
        <v>458</v>
      </c>
      <c r="B478" s="4"/>
      <c r="C478" s="4"/>
      <c r="D478" s="4"/>
      <c r="E478" s="4"/>
      <c r="F478" s="4"/>
      <c r="G478" s="4"/>
      <c r="H478" s="4"/>
      <c r="I478" s="4"/>
      <c r="J478" s="4"/>
      <c r="K478" s="4">
        <v>601</v>
      </c>
      <c r="L478" s="4">
        <v>601</v>
      </c>
    </row>
    <row r="479" spans="1:12" x14ac:dyDescent="0.25">
      <c r="A479" s="3" t="s">
        <v>469</v>
      </c>
      <c r="B479" s="4"/>
      <c r="C479" s="4"/>
      <c r="D479" s="4"/>
      <c r="E479" s="4"/>
      <c r="F479" s="4"/>
      <c r="G479" s="4"/>
      <c r="H479" s="4"/>
      <c r="I479" s="4"/>
      <c r="J479" s="4">
        <v>401</v>
      </c>
      <c r="K479" s="4"/>
      <c r="L479" s="4">
        <v>401</v>
      </c>
    </row>
    <row r="480" spans="1:12" x14ac:dyDescent="0.25">
      <c r="A480" s="3" t="s">
        <v>483</v>
      </c>
      <c r="B480" s="4"/>
      <c r="C480" s="4"/>
      <c r="D480" s="4"/>
      <c r="E480" s="4"/>
      <c r="F480" s="4"/>
      <c r="G480" s="4"/>
      <c r="H480" s="4">
        <v>801</v>
      </c>
      <c r="I480" s="4"/>
      <c r="J480" s="4"/>
      <c r="K480" s="4"/>
      <c r="L480" s="4">
        <v>801</v>
      </c>
    </row>
    <row r="481" spans="1:12" x14ac:dyDescent="0.25">
      <c r="A481" s="3" t="s">
        <v>482</v>
      </c>
      <c r="B481" s="4"/>
      <c r="C481" s="4"/>
      <c r="D481" s="4"/>
      <c r="E481" s="4"/>
      <c r="F481" s="4"/>
      <c r="G481" s="4"/>
      <c r="H481" s="4">
        <v>801</v>
      </c>
      <c r="I481" s="4"/>
      <c r="J481" s="4"/>
      <c r="K481" s="4"/>
      <c r="L481" s="4">
        <v>801</v>
      </c>
    </row>
    <row r="482" spans="1:12" x14ac:dyDescent="0.25">
      <c r="A482" s="3" t="s">
        <v>471</v>
      </c>
      <c r="B482" s="4"/>
      <c r="C482" s="4"/>
      <c r="D482" s="4"/>
      <c r="E482" s="4"/>
      <c r="F482" s="4"/>
      <c r="G482" s="4"/>
      <c r="H482" s="4">
        <v>601</v>
      </c>
      <c r="I482" s="4">
        <v>601</v>
      </c>
      <c r="J482" s="4">
        <v>601</v>
      </c>
      <c r="K482" s="4">
        <v>801</v>
      </c>
      <c r="L482" s="4">
        <v>2604</v>
      </c>
    </row>
    <row r="483" spans="1:12" x14ac:dyDescent="0.25">
      <c r="A483" s="3" t="s">
        <v>454</v>
      </c>
      <c r="B483" s="4"/>
      <c r="C483" s="4"/>
      <c r="D483" s="4"/>
      <c r="E483" s="4"/>
      <c r="F483" s="4"/>
      <c r="G483" s="4"/>
      <c r="H483" s="4"/>
      <c r="I483" s="4"/>
      <c r="J483" s="4">
        <v>801</v>
      </c>
      <c r="K483" s="4">
        <v>801</v>
      </c>
      <c r="L483" s="4">
        <v>1602</v>
      </c>
    </row>
    <row r="484" spans="1:12" x14ac:dyDescent="0.25">
      <c r="A484" s="3" t="s">
        <v>470</v>
      </c>
      <c r="B484" s="4"/>
      <c r="C484" s="4"/>
      <c r="D484" s="4"/>
      <c r="E484" s="4"/>
      <c r="F484" s="4"/>
      <c r="G484" s="4"/>
      <c r="H484" s="4">
        <v>801</v>
      </c>
      <c r="I484" s="4">
        <v>801</v>
      </c>
      <c r="J484" s="4">
        <v>801</v>
      </c>
      <c r="K484" s="4">
        <v>801</v>
      </c>
      <c r="L484" s="4">
        <v>3204</v>
      </c>
    </row>
    <row r="485" spans="1:12" x14ac:dyDescent="0.25">
      <c r="A485" s="3" t="s">
        <v>455</v>
      </c>
      <c r="B485" s="4"/>
      <c r="C485" s="4"/>
      <c r="D485" s="4"/>
      <c r="E485" s="4">
        <v>226</v>
      </c>
      <c r="F485" s="4">
        <v>276</v>
      </c>
      <c r="G485" s="4">
        <v>501</v>
      </c>
      <c r="H485" s="4">
        <v>601</v>
      </c>
      <c r="I485" s="4">
        <v>601</v>
      </c>
      <c r="J485" s="4">
        <v>601</v>
      </c>
      <c r="K485" s="4">
        <v>601</v>
      </c>
      <c r="L485" s="4">
        <v>3407</v>
      </c>
    </row>
    <row r="486" spans="1:12" x14ac:dyDescent="0.25">
      <c r="A486" s="3" t="s">
        <v>491</v>
      </c>
      <c r="B486" s="4"/>
      <c r="C486" s="4"/>
      <c r="D486" s="4"/>
      <c r="E486" s="4"/>
      <c r="F486" s="4"/>
      <c r="G486" s="4"/>
      <c r="H486" s="4"/>
      <c r="I486" s="4">
        <v>801</v>
      </c>
      <c r="J486" s="4">
        <v>801</v>
      </c>
      <c r="K486" s="4">
        <v>801</v>
      </c>
      <c r="L486" s="4">
        <v>2403</v>
      </c>
    </row>
    <row r="487" spans="1:12" x14ac:dyDescent="0.25">
      <c r="A487" s="3" t="s">
        <v>474</v>
      </c>
      <c r="B487" s="4"/>
      <c r="C487" s="4"/>
      <c r="D487" s="4"/>
      <c r="E487" s="4"/>
      <c r="F487" s="4"/>
      <c r="G487" s="4"/>
      <c r="H487" s="4">
        <v>801</v>
      </c>
      <c r="I487" s="4"/>
      <c r="J487" s="4"/>
      <c r="K487" s="4"/>
      <c r="L487" s="4">
        <v>801</v>
      </c>
    </row>
    <row r="488" spans="1:12" x14ac:dyDescent="0.25">
      <c r="A488" s="3" t="s">
        <v>468</v>
      </c>
      <c r="B488" s="4"/>
      <c r="C488" s="4"/>
      <c r="D488" s="4"/>
      <c r="E488" s="4"/>
      <c r="F488" s="4"/>
      <c r="G488" s="4"/>
      <c r="H488" s="4">
        <v>801</v>
      </c>
      <c r="I488" s="4"/>
      <c r="J488" s="4"/>
      <c r="K488" s="4"/>
      <c r="L488" s="4">
        <v>801</v>
      </c>
    </row>
    <row r="489" spans="1:12" x14ac:dyDescent="0.25">
      <c r="A489" s="3" t="s">
        <v>450</v>
      </c>
      <c r="B489" s="4"/>
      <c r="C489" s="4"/>
      <c r="D489" s="4"/>
      <c r="E489" s="4"/>
      <c r="F489" s="4"/>
      <c r="G489" s="4">
        <v>601</v>
      </c>
      <c r="H489" s="4">
        <v>601</v>
      </c>
      <c r="I489" s="4">
        <v>601</v>
      </c>
      <c r="J489" s="4">
        <v>501</v>
      </c>
      <c r="K489" s="4">
        <v>601</v>
      </c>
      <c r="L489" s="4">
        <v>2905</v>
      </c>
    </row>
    <row r="490" spans="1:12" x14ac:dyDescent="0.25">
      <c r="A490" s="3" t="s">
        <v>489</v>
      </c>
      <c r="B490" s="4"/>
      <c r="C490" s="4"/>
      <c r="D490" s="4"/>
      <c r="E490" s="4"/>
      <c r="F490" s="4"/>
      <c r="G490" s="4"/>
      <c r="H490" s="4">
        <v>601</v>
      </c>
      <c r="I490" s="4">
        <v>801</v>
      </c>
      <c r="J490" s="4">
        <v>801</v>
      </c>
      <c r="K490" s="4">
        <v>801</v>
      </c>
      <c r="L490" s="4">
        <v>3004</v>
      </c>
    </row>
    <row r="491" spans="1:12" x14ac:dyDescent="0.25">
      <c r="A491" s="3" t="s">
        <v>473</v>
      </c>
      <c r="B491" s="4"/>
      <c r="C491" s="4"/>
      <c r="D491" s="4"/>
      <c r="E491" s="4"/>
      <c r="F491" s="4"/>
      <c r="G491" s="4"/>
      <c r="H491" s="4">
        <v>801</v>
      </c>
      <c r="I491" s="4"/>
      <c r="J491" s="4"/>
      <c r="K491" s="4"/>
      <c r="L491" s="4">
        <v>801</v>
      </c>
    </row>
    <row r="492" spans="1:12" x14ac:dyDescent="0.25">
      <c r="A492" s="3" t="s">
        <v>485</v>
      </c>
      <c r="B492" s="4"/>
      <c r="C492" s="4"/>
      <c r="D492" s="4"/>
      <c r="E492" s="4"/>
      <c r="F492" s="4"/>
      <c r="G492" s="4"/>
      <c r="H492" s="4">
        <v>601</v>
      </c>
      <c r="I492" s="4"/>
      <c r="J492" s="4"/>
      <c r="K492" s="4"/>
      <c r="L492" s="4">
        <v>601</v>
      </c>
    </row>
    <row r="493" spans="1:12" x14ac:dyDescent="0.25">
      <c r="A493" s="3" t="s">
        <v>493</v>
      </c>
      <c r="B493" s="4"/>
      <c r="C493" s="4"/>
      <c r="D493" s="4"/>
      <c r="E493" s="4"/>
      <c r="F493" s="4"/>
      <c r="G493" s="4"/>
      <c r="H493" s="4">
        <v>601</v>
      </c>
      <c r="I493" s="4">
        <v>601</v>
      </c>
      <c r="J493" s="4">
        <v>601</v>
      </c>
      <c r="K493" s="4">
        <v>801</v>
      </c>
      <c r="L493" s="4">
        <v>2604</v>
      </c>
    </row>
    <row r="494" spans="1:12" x14ac:dyDescent="0.25">
      <c r="A494" s="3" t="s">
        <v>487</v>
      </c>
      <c r="B494" s="4"/>
      <c r="C494" s="4"/>
      <c r="D494" s="4"/>
      <c r="E494" s="4"/>
      <c r="F494" s="4"/>
      <c r="G494" s="4"/>
      <c r="H494" s="4"/>
      <c r="I494" s="4">
        <v>801</v>
      </c>
      <c r="J494" s="4">
        <v>801</v>
      </c>
      <c r="K494" s="4">
        <v>601</v>
      </c>
      <c r="L494" s="4">
        <v>2203</v>
      </c>
    </row>
    <row r="495" spans="1:12" x14ac:dyDescent="0.25">
      <c r="A495" s="3" t="s">
        <v>466</v>
      </c>
      <c r="B495" s="4"/>
      <c r="C495" s="4"/>
      <c r="D495" s="4"/>
      <c r="E495" s="4"/>
      <c r="F495" s="4"/>
      <c r="G495" s="4">
        <v>601</v>
      </c>
      <c r="H495" s="4">
        <v>601</v>
      </c>
      <c r="I495" s="4">
        <v>801</v>
      </c>
      <c r="J495" s="4"/>
      <c r="K495" s="4"/>
      <c r="L495" s="4">
        <v>2003</v>
      </c>
    </row>
    <row r="496" spans="1:12" x14ac:dyDescent="0.25">
      <c r="A496" s="3" t="s">
        <v>452</v>
      </c>
      <c r="B496" s="4"/>
      <c r="C496" s="4"/>
      <c r="D496" s="4"/>
      <c r="E496" s="4"/>
      <c r="F496" s="4"/>
      <c r="G496" s="4">
        <v>601</v>
      </c>
      <c r="H496" s="4">
        <v>601</v>
      </c>
      <c r="I496" s="4">
        <v>601</v>
      </c>
      <c r="J496" s="4">
        <v>601</v>
      </c>
      <c r="K496" s="4">
        <v>601</v>
      </c>
      <c r="L496" s="4">
        <v>3005</v>
      </c>
    </row>
    <row r="497" spans="1:12" x14ac:dyDescent="0.25">
      <c r="A497" s="3" t="s">
        <v>486</v>
      </c>
      <c r="B497" s="4"/>
      <c r="C497" s="4"/>
      <c r="D497" s="4"/>
      <c r="E497" s="4"/>
      <c r="F497" s="4"/>
      <c r="G497" s="4"/>
      <c r="H497" s="4"/>
      <c r="I497" s="4">
        <v>801</v>
      </c>
      <c r="J497" s="4"/>
      <c r="K497" s="4"/>
      <c r="L497" s="4">
        <v>801</v>
      </c>
    </row>
    <row r="498" spans="1:12" x14ac:dyDescent="0.25">
      <c r="A498" s="3" t="s">
        <v>472</v>
      </c>
      <c r="B498" s="4"/>
      <c r="C498" s="4"/>
      <c r="D498" s="4"/>
      <c r="E498" s="4"/>
      <c r="F498" s="4"/>
      <c r="G498" s="4"/>
      <c r="H498" s="4">
        <v>801</v>
      </c>
      <c r="I498" s="4">
        <v>801</v>
      </c>
      <c r="J498" s="4">
        <v>801</v>
      </c>
      <c r="K498" s="4">
        <v>801</v>
      </c>
      <c r="L498" s="4">
        <v>3204</v>
      </c>
    </row>
    <row r="499" spans="1:12" x14ac:dyDescent="0.25">
      <c r="A499" s="2" t="s">
        <v>497</v>
      </c>
      <c r="B499" s="4"/>
      <c r="C499" s="4"/>
      <c r="D499" s="4"/>
      <c r="E499" s="4"/>
      <c r="F499" s="4"/>
      <c r="G499" s="4">
        <v>601</v>
      </c>
      <c r="H499" s="4">
        <v>1602</v>
      </c>
      <c r="I499" s="4">
        <v>2403</v>
      </c>
      <c r="J499" s="4">
        <v>1402</v>
      </c>
      <c r="K499" s="4">
        <v>601</v>
      </c>
      <c r="L499" s="4">
        <v>6609</v>
      </c>
    </row>
    <row r="500" spans="1:12" x14ac:dyDescent="0.25">
      <c r="A500" s="3" t="s">
        <v>498</v>
      </c>
      <c r="B500" s="4"/>
      <c r="C500" s="4"/>
      <c r="D500" s="4"/>
      <c r="E500" s="4"/>
      <c r="F500" s="4"/>
      <c r="G500" s="4"/>
      <c r="H500" s="4"/>
      <c r="I500" s="4">
        <v>801</v>
      </c>
      <c r="J500" s="4"/>
      <c r="K500" s="4"/>
      <c r="L500" s="4">
        <v>801</v>
      </c>
    </row>
    <row r="501" spans="1:12" x14ac:dyDescent="0.25">
      <c r="A501" s="3" t="s">
        <v>496</v>
      </c>
      <c r="B501" s="4"/>
      <c r="C501" s="4"/>
      <c r="D501" s="4"/>
      <c r="E501" s="4"/>
      <c r="F501" s="4"/>
      <c r="G501" s="4"/>
      <c r="H501" s="4">
        <v>801</v>
      </c>
      <c r="I501" s="4">
        <v>801</v>
      </c>
      <c r="J501" s="4">
        <v>801</v>
      </c>
      <c r="K501" s="4"/>
      <c r="L501" s="4">
        <v>2403</v>
      </c>
    </row>
    <row r="502" spans="1:12" x14ac:dyDescent="0.25">
      <c r="A502" s="3" t="s">
        <v>499</v>
      </c>
      <c r="B502" s="4"/>
      <c r="C502" s="4"/>
      <c r="D502" s="4"/>
      <c r="E502" s="4"/>
      <c r="F502" s="4"/>
      <c r="G502" s="4">
        <v>601</v>
      </c>
      <c r="H502" s="4">
        <v>801</v>
      </c>
      <c r="I502" s="4">
        <v>801</v>
      </c>
      <c r="J502" s="4">
        <v>601</v>
      </c>
      <c r="K502" s="4">
        <v>601</v>
      </c>
      <c r="L502" s="4">
        <v>3405</v>
      </c>
    </row>
    <row r="503" spans="1:12" x14ac:dyDescent="0.25">
      <c r="A503" s="2" t="s">
        <v>501</v>
      </c>
      <c r="B503" s="4"/>
      <c r="C503" s="4">
        <v>301</v>
      </c>
      <c r="D503" s="4">
        <v>301</v>
      </c>
      <c r="E503" s="4">
        <v>251</v>
      </c>
      <c r="F503" s="4">
        <v>652</v>
      </c>
      <c r="G503" s="4">
        <v>4108</v>
      </c>
      <c r="H503" s="4">
        <v>8613</v>
      </c>
      <c r="I503" s="4">
        <v>9114</v>
      </c>
      <c r="J503" s="4">
        <v>14171</v>
      </c>
      <c r="K503" s="4">
        <v>15074</v>
      </c>
      <c r="L503" s="4">
        <v>52585</v>
      </c>
    </row>
    <row r="504" spans="1:12" x14ac:dyDescent="0.25">
      <c r="A504" s="3" t="s">
        <v>524</v>
      </c>
      <c r="B504" s="4"/>
      <c r="C504" s="4"/>
      <c r="D504" s="4"/>
      <c r="E504" s="4"/>
      <c r="F504" s="4"/>
      <c r="G504" s="4">
        <v>501</v>
      </c>
      <c r="H504" s="4">
        <v>601</v>
      </c>
      <c r="I504" s="4">
        <v>601</v>
      </c>
      <c r="J504" s="4">
        <v>501</v>
      </c>
      <c r="K504" s="4">
        <v>501</v>
      </c>
      <c r="L504" s="4">
        <v>2705</v>
      </c>
    </row>
    <row r="505" spans="1:12" x14ac:dyDescent="0.25">
      <c r="A505" s="3" t="s">
        <v>502</v>
      </c>
      <c r="B505" s="4"/>
      <c r="C505" s="4"/>
      <c r="D505" s="4"/>
      <c r="E505" s="4"/>
      <c r="F505" s="4"/>
      <c r="G505" s="4"/>
      <c r="H505" s="4"/>
      <c r="I505" s="4"/>
      <c r="J505" s="4">
        <v>801</v>
      </c>
      <c r="K505" s="4"/>
      <c r="L505" s="4">
        <v>801</v>
      </c>
    </row>
    <row r="506" spans="1:12" x14ac:dyDescent="0.25">
      <c r="A506" s="3" t="s">
        <v>528</v>
      </c>
      <c r="B506" s="4"/>
      <c r="C506" s="4"/>
      <c r="D506" s="4"/>
      <c r="E506" s="4"/>
      <c r="F506" s="4"/>
      <c r="G506" s="4"/>
      <c r="H506" s="4"/>
      <c r="I506" s="4">
        <v>301</v>
      </c>
      <c r="J506" s="4">
        <v>351</v>
      </c>
      <c r="K506" s="4">
        <v>351</v>
      </c>
      <c r="L506" s="4">
        <v>1003</v>
      </c>
    </row>
    <row r="507" spans="1:12" x14ac:dyDescent="0.25">
      <c r="A507" s="3" t="s">
        <v>519</v>
      </c>
      <c r="B507" s="4"/>
      <c r="C507" s="4"/>
      <c r="D507" s="4"/>
      <c r="E507" s="4"/>
      <c r="F507" s="4"/>
      <c r="G507" s="4"/>
      <c r="H507" s="4">
        <v>801</v>
      </c>
      <c r="I507" s="4">
        <v>801</v>
      </c>
      <c r="J507" s="4">
        <v>801</v>
      </c>
      <c r="K507" s="4">
        <v>801</v>
      </c>
      <c r="L507" s="4">
        <v>3204</v>
      </c>
    </row>
    <row r="508" spans="1:12" x14ac:dyDescent="0.25">
      <c r="A508" s="3" t="s">
        <v>523</v>
      </c>
      <c r="B508" s="4"/>
      <c r="C508" s="4"/>
      <c r="D508" s="4"/>
      <c r="E508" s="4"/>
      <c r="F508" s="4"/>
      <c r="G508" s="4"/>
      <c r="H508" s="4"/>
      <c r="I508" s="4">
        <v>801</v>
      </c>
      <c r="J508" s="4">
        <v>801</v>
      </c>
      <c r="K508" s="4"/>
      <c r="L508" s="4">
        <v>1602</v>
      </c>
    </row>
    <row r="509" spans="1:12" x14ac:dyDescent="0.25">
      <c r="A509" s="3" t="s">
        <v>503</v>
      </c>
      <c r="B509" s="4"/>
      <c r="C509" s="4"/>
      <c r="D509" s="4"/>
      <c r="E509" s="4"/>
      <c r="F509" s="4"/>
      <c r="G509" s="4"/>
      <c r="H509" s="4"/>
      <c r="I509" s="4"/>
      <c r="J509" s="4"/>
      <c r="K509" s="4">
        <v>601</v>
      </c>
      <c r="L509" s="4">
        <v>601</v>
      </c>
    </row>
    <row r="510" spans="1:12" x14ac:dyDescent="0.25">
      <c r="A510" s="3" t="s">
        <v>516</v>
      </c>
      <c r="B510" s="4"/>
      <c r="C510" s="4"/>
      <c r="D510" s="4"/>
      <c r="E510" s="4"/>
      <c r="F510" s="4"/>
      <c r="G510" s="4"/>
      <c r="H510" s="4"/>
      <c r="I510" s="4"/>
      <c r="J510" s="4">
        <v>801</v>
      </c>
      <c r="K510" s="4">
        <v>601</v>
      </c>
      <c r="L510" s="4">
        <v>1402</v>
      </c>
    </row>
    <row r="511" spans="1:12" x14ac:dyDescent="0.25">
      <c r="A511" s="3" t="s">
        <v>527</v>
      </c>
      <c r="B511" s="4"/>
      <c r="C511" s="4"/>
      <c r="D511" s="4"/>
      <c r="E511" s="4"/>
      <c r="F511" s="4"/>
      <c r="G511" s="4">
        <v>401</v>
      </c>
      <c r="H511" s="4">
        <v>501</v>
      </c>
      <c r="I511" s="4">
        <v>601</v>
      </c>
      <c r="J511" s="4">
        <v>601</v>
      </c>
      <c r="K511" s="4">
        <v>601</v>
      </c>
      <c r="L511" s="4">
        <v>2705</v>
      </c>
    </row>
    <row r="512" spans="1:12" x14ac:dyDescent="0.25">
      <c r="A512" s="3" t="s">
        <v>522</v>
      </c>
      <c r="B512" s="4"/>
      <c r="C512" s="4"/>
      <c r="D512" s="4"/>
      <c r="E512" s="4"/>
      <c r="F512" s="4"/>
      <c r="G512" s="4"/>
      <c r="H512" s="4"/>
      <c r="I512" s="4">
        <v>801</v>
      </c>
      <c r="J512" s="4">
        <v>801</v>
      </c>
      <c r="K512" s="4">
        <v>801</v>
      </c>
      <c r="L512" s="4">
        <v>2403</v>
      </c>
    </row>
    <row r="513" spans="1:12" x14ac:dyDescent="0.25">
      <c r="A513" s="3" t="s">
        <v>500</v>
      </c>
      <c r="B513" s="4"/>
      <c r="C513" s="4"/>
      <c r="D513" s="4"/>
      <c r="E513" s="4"/>
      <c r="F513" s="4"/>
      <c r="G513" s="4"/>
      <c r="H513" s="4"/>
      <c r="I513" s="4"/>
      <c r="J513" s="4"/>
      <c r="K513" s="4">
        <v>801</v>
      </c>
      <c r="L513" s="4">
        <v>801</v>
      </c>
    </row>
    <row r="514" spans="1:12" x14ac:dyDescent="0.25">
      <c r="A514" s="3" t="s">
        <v>512</v>
      </c>
      <c r="B514" s="4"/>
      <c r="C514" s="4"/>
      <c r="D514" s="4"/>
      <c r="E514" s="4"/>
      <c r="F514" s="4">
        <v>351</v>
      </c>
      <c r="G514" s="4">
        <v>501</v>
      </c>
      <c r="H514" s="4">
        <v>601</v>
      </c>
      <c r="I514" s="4">
        <v>601</v>
      </c>
      <c r="J514" s="4">
        <v>601</v>
      </c>
      <c r="K514" s="4">
        <v>601</v>
      </c>
      <c r="L514" s="4">
        <v>3256</v>
      </c>
    </row>
    <row r="515" spans="1:12" x14ac:dyDescent="0.25">
      <c r="A515" s="3" t="s">
        <v>520</v>
      </c>
      <c r="B515" s="4"/>
      <c r="C515" s="4"/>
      <c r="D515" s="4"/>
      <c r="E515" s="4"/>
      <c r="F515" s="4"/>
      <c r="G515" s="4"/>
      <c r="H515" s="4">
        <v>801</v>
      </c>
      <c r="I515" s="4"/>
      <c r="J515" s="4"/>
      <c r="K515" s="4"/>
      <c r="L515" s="4">
        <v>801</v>
      </c>
    </row>
    <row r="516" spans="1:12" x14ac:dyDescent="0.25">
      <c r="A516" s="3" t="s">
        <v>505</v>
      </c>
      <c r="B516" s="4"/>
      <c r="C516" s="4"/>
      <c r="D516" s="4"/>
      <c r="E516" s="4"/>
      <c r="F516" s="4"/>
      <c r="G516" s="4">
        <v>601</v>
      </c>
      <c r="H516" s="4">
        <v>601</v>
      </c>
      <c r="I516" s="4">
        <v>601</v>
      </c>
      <c r="J516" s="4">
        <v>801</v>
      </c>
      <c r="K516" s="4">
        <v>801</v>
      </c>
      <c r="L516" s="4">
        <v>3405</v>
      </c>
    </row>
    <row r="517" spans="1:12" x14ac:dyDescent="0.25">
      <c r="A517" s="3" t="s">
        <v>511</v>
      </c>
      <c r="B517" s="4"/>
      <c r="C517" s="4"/>
      <c r="D517" s="4"/>
      <c r="E517" s="4"/>
      <c r="F517" s="4"/>
      <c r="G517" s="4"/>
      <c r="H517" s="4"/>
      <c r="I517" s="4"/>
      <c r="J517" s="4">
        <v>501</v>
      </c>
      <c r="K517" s="4">
        <v>501</v>
      </c>
      <c r="L517" s="4">
        <v>1002</v>
      </c>
    </row>
    <row r="518" spans="1:12" x14ac:dyDescent="0.25">
      <c r="A518" s="3" t="s">
        <v>504</v>
      </c>
      <c r="B518" s="4"/>
      <c r="C518" s="4"/>
      <c r="D518" s="4"/>
      <c r="E518" s="4"/>
      <c r="F518" s="4"/>
      <c r="G518" s="4"/>
      <c r="H518" s="4"/>
      <c r="I518" s="4"/>
      <c r="J518" s="4"/>
      <c r="K518" s="4">
        <v>801</v>
      </c>
      <c r="L518" s="4">
        <v>801</v>
      </c>
    </row>
    <row r="519" spans="1:12" x14ac:dyDescent="0.25">
      <c r="A519" s="3" t="s">
        <v>507</v>
      </c>
      <c r="B519" s="4"/>
      <c r="C519" s="4"/>
      <c r="D519" s="4"/>
      <c r="E519" s="4"/>
      <c r="F519" s="4"/>
      <c r="G519" s="4"/>
      <c r="H519" s="4"/>
      <c r="I519" s="4"/>
      <c r="J519" s="4">
        <v>601</v>
      </c>
      <c r="K519" s="4">
        <v>501</v>
      </c>
      <c r="L519" s="4">
        <v>1102</v>
      </c>
    </row>
    <row r="520" spans="1:12" x14ac:dyDescent="0.25">
      <c r="A520" s="3" t="s">
        <v>508</v>
      </c>
      <c r="B520" s="4"/>
      <c r="C520" s="4"/>
      <c r="D520" s="4"/>
      <c r="E520" s="4"/>
      <c r="F520" s="4"/>
      <c r="G520" s="4"/>
      <c r="H520" s="4"/>
      <c r="I520" s="4"/>
      <c r="J520" s="4">
        <v>801</v>
      </c>
      <c r="K520" s="4">
        <v>801</v>
      </c>
      <c r="L520" s="4">
        <v>1602</v>
      </c>
    </row>
    <row r="521" spans="1:12" x14ac:dyDescent="0.25">
      <c r="A521" s="3" t="s">
        <v>506</v>
      </c>
      <c r="B521" s="4"/>
      <c r="C521" s="4"/>
      <c r="D521" s="4"/>
      <c r="E521" s="4"/>
      <c r="F521" s="4"/>
      <c r="G521" s="4">
        <v>601</v>
      </c>
      <c r="H521" s="4">
        <v>801</v>
      </c>
      <c r="I521" s="4">
        <v>801</v>
      </c>
      <c r="J521" s="4">
        <v>801</v>
      </c>
      <c r="K521" s="4">
        <v>801</v>
      </c>
      <c r="L521" s="4">
        <v>3805</v>
      </c>
    </row>
    <row r="522" spans="1:12" x14ac:dyDescent="0.25">
      <c r="A522" s="3" t="s">
        <v>514</v>
      </c>
      <c r="B522" s="4"/>
      <c r="C522" s="4"/>
      <c r="D522" s="4"/>
      <c r="E522" s="4"/>
      <c r="F522" s="4"/>
      <c r="G522" s="4"/>
      <c r="H522" s="4"/>
      <c r="I522" s="4"/>
      <c r="J522" s="4">
        <v>801</v>
      </c>
      <c r="K522" s="4">
        <v>601</v>
      </c>
      <c r="L522" s="4">
        <v>1402</v>
      </c>
    </row>
    <row r="523" spans="1:12" x14ac:dyDescent="0.25">
      <c r="A523" s="3" t="s">
        <v>526</v>
      </c>
      <c r="B523" s="4"/>
      <c r="C523" s="4">
        <v>301</v>
      </c>
      <c r="D523" s="4">
        <v>301</v>
      </c>
      <c r="E523" s="4">
        <v>251</v>
      </c>
      <c r="F523" s="4">
        <v>301</v>
      </c>
      <c r="G523" s="4">
        <v>401</v>
      </c>
      <c r="H523" s="4">
        <v>501</v>
      </c>
      <c r="I523" s="4">
        <v>601</v>
      </c>
      <c r="J523" s="4">
        <v>601</v>
      </c>
      <c r="K523" s="4">
        <v>501</v>
      </c>
      <c r="L523" s="4">
        <v>3759</v>
      </c>
    </row>
    <row r="524" spans="1:12" x14ac:dyDescent="0.25">
      <c r="A524" s="3" t="s">
        <v>525</v>
      </c>
      <c r="B524" s="4"/>
      <c r="C524" s="4"/>
      <c r="D524" s="4"/>
      <c r="E524" s="4"/>
      <c r="F524" s="4"/>
      <c r="G524" s="4"/>
      <c r="H524" s="4">
        <v>601</v>
      </c>
      <c r="I524" s="4">
        <v>801</v>
      </c>
      <c r="J524" s="4">
        <v>801</v>
      </c>
      <c r="K524" s="4">
        <v>801</v>
      </c>
      <c r="L524" s="4">
        <v>3004</v>
      </c>
    </row>
    <row r="525" spans="1:12" x14ac:dyDescent="0.25">
      <c r="A525" s="3" t="s">
        <v>515</v>
      </c>
      <c r="B525" s="4"/>
      <c r="C525" s="4"/>
      <c r="D525" s="4"/>
      <c r="E525" s="4"/>
      <c r="F525" s="4"/>
      <c r="G525" s="4"/>
      <c r="H525" s="4"/>
      <c r="I525" s="4"/>
      <c r="J525" s="4">
        <v>601</v>
      </c>
      <c r="K525" s="4">
        <v>601</v>
      </c>
      <c r="L525" s="4">
        <v>1202</v>
      </c>
    </row>
    <row r="526" spans="1:12" x14ac:dyDescent="0.25">
      <c r="A526" s="3" t="s">
        <v>518</v>
      </c>
      <c r="B526" s="4"/>
      <c r="C526" s="4"/>
      <c r="D526" s="4"/>
      <c r="E526" s="4"/>
      <c r="F526" s="4"/>
      <c r="G526" s="4"/>
      <c r="H526" s="4"/>
      <c r="I526" s="4"/>
      <c r="J526" s="4"/>
      <c r="K526" s="4">
        <v>601</v>
      </c>
      <c r="L526" s="4">
        <v>601</v>
      </c>
    </row>
    <row r="527" spans="1:12" x14ac:dyDescent="0.25">
      <c r="A527" s="3" t="s">
        <v>510</v>
      </c>
      <c r="B527" s="4"/>
      <c r="C527" s="4"/>
      <c r="D527" s="4"/>
      <c r="E527" s="4"/>
      <c r="F527" s="4"/>
      <c r="G527" s="4">
        <v>501</v>
      </c>
      <c r="H527" s="4">
        <v>601</v>
      </c>
      <c r="I527" s="4">
        <v>601</v>
      </c>
      <c r="J527" s="4">
        <v>601</v>
      </c>
      <c r="K527" s="4">
        <v>501</v>
      </c>
      <c r="L527" s="4">
        <v>2805</v>
      </c>
    </row>
    <row r="528" spans="1:12" x14ac:dyDescent="0.25">
      <c r="A528" s="3" t="s">
        <v>529</v>
      </c>
      <c r="B528" s="4"/>
      <c r="C528" s="4"/>
      <c r="D528" s="4"/>
      <c r="E528" s="4"/>
      <c r="F528" s="4"/>
      <c r="G528" s="4"/>
      <c r="H528" s="4"/>
      <c r="I528" s="4">
        <v>601</v>
      </c>
      <c r="J528" s="4">
        <v>601</v>
      </c>
      <c r="K528" s="4">
        <v>601</v>
      </c>
      <c r="L528" s="4">
        <v>1803</v>
      </c>
    </row>
    <row r="529" spans="1:12" x14ac:dyDescent="0.25">
      <c r="A529" s="3" t="s">
        <v>513</v>
      </c>
      <c r="B529" s="4"/>
      <c r="C529" s="4"/>
      <c r="D529" s="4"/>
      <c r="E529" s="4"/>
      <c r="F529" s="4"/>
      <c r="G529" s="4">
        <v>601</v>
      </c>
      <c r="H529" s="4">
        <v>601</v>
      </c>
      <c r="I529" s="4">
        <v>601</v>
      </c>
      <c r="J529" s="4">
        <v>601</v>
      </c>
      <c r="K529" s="4">
        <v>601</v>
      </c>
      <c r="L529" s="4">
        <v>3005</v>
      </c>
    </row>
    <row r="530" spans="1:12" x14ac:dyDescent="0.25">
      <c r="A530" s="3" t="s">
        <v>517</v>
      </c>
      <c r="B530" s="4"/>
      <c r="C530" s="4"/>
      <c r="D530" s="4"/>
      <c r="E530" s="4"/>
      <c r="F530" s="4"/>
      <c r="G530" s="4"/>
      <c r="H530" s="4"/>
      <c r="I530" s="4"/>
      <c r="J530" s="4"/>
      <c r="K530" s="4">
        <v>401</v>
      </c>
      <c r="L530" s="4">
        <v>401</v>
      </c>
    </row>
    <row r="531" spans="1:12" x14ac:dyDescent="0.25">
      <c r="A531" s="3" t="s">
        <v>521</v>
      </c>
      <c r="B531" s="4"/>
      <c r="C531" s="4"/>
      <c r="D531" s="4"/>
      <c r="E531" s="4"/>
      <c r="F531" s="4"/>
      <c r="G531" s="4"/>
      <c r="H531" s="4">
        <v>801</v>
      </c>
      <c r="I531" s="4"/>
      <c r="J531" s="4"/>
      <c r="K531" s="4"/>
      <c r="L531" s="4">
        <v>801</v>
      </c>
    </row>
    <row r="532" spans="1:12" x14ac:dyDescent="0.25">
      <c r="A532" s="3" t="s">
        <v>509</v>
      </c>
      <c r="B532" s="4"/>
      <c r="C532" s="4"/>
      <c r="D532" s="4"/>
      <c r="E532" s="4"/>
      <c r="F532" s="4"/>
      <c r="G532" s="4"/>
      <c r="H532" s="4">
        <v>801</v>
      </c>
      <c r="I532" s="4"/>
      <c r="J532" s="4"/>
      <c r="K532" s="4"/>
      <c r="L532" s="4">
        <v>801</v>
      </c>
    </row>
    <row r="533" spans="1:12" x14ac:dyDescent="0.25">
      <c r="A533" s="2" t="s">
        <v>531</v>
      </c>
      <c r="B533" s="4"/>
      <c r="C533" s="4"/>
      <c r="D533" s="4"/>
      <c r="E533" s="4"/>
      <c r="F533" s="4"/>
      <c r="G533" s="4"/>
      <c r="H533" s="4"/>
      <c r="I533" s="4"/>
      <c r="J533" s="4">
        <v>801</v>
      </c>
      <c r="K533" s="4">
        <v>801</v>
      </c>
      <c r="L533" s="4">
        <v>1602</v>
      </c>
    </row>
    <row r="534" spans="1:12" x14ac:dyDescent="0.25">
      <c r="A534" s="3" t="s">
        <v>530</v>
      </c>
      <c r="B534" s="4"/>
      <c r="C534" s="4"/>
      <c r="D534" s="4"/>
      <c r="E534" s="4"/>
      <c r="F534" s="4"/>
      <c r="G534" s="4"/>
      <c r="H534" s="4"/>
      <c r="I534" s="4"/>
      <c r="J534" s="4">
        <v>801</v>
      </c>
      <c r="K534" s="4">
        <v>801</v>
      </c>
      <c r="L534" s="4">
        <v>1602</v>
      </c>
    </row>
    <row r="535" spans="1:12" x14ac:dyDescent="0.25">
      <c r="A535" s="2" t="s">
        <v>533</v>
      </c>
      <c r="B535" s="4">
        <v>170</v>
      </c>
      <c r="C535" s="4">
        <v>1279</v>
      </c>
      <c r="D535" s="4">
        <v>1250</v>
      </c>
      <c r="E535" s="4">
        <v>1218</v>
      </c>
      <c r="F535" s="4">
        <v>1242</v>
      </c>
      <c r="G535" s="4">
        <v>3043</v>
      </c>
      <c r="H535" s="4">
        <v>2808</v>
      </c>
      <c r="I535" s="4">
        <v>2975</v>
      </c>
      <c r="J535" s="4">
        <v>3178</v>
      </c>
      <c r="K535" s="4">
        <v>2521</v>
      </c>
      <c r="L535" s="4">
        <v>19684</v>
      </c>
    </row>
    <row r="536" spans="1:12" x14ac:dyDescent="0.25">
      <c r="A536" s="3" t="s">
        <v>542</v>
      </c>
      <c r="B536" s="4"/>
      <c r="C536" s="4"/>
      <c r="D536" s="4"/>
      <c r="E536" s="4"/>
      <c r="F536" s="4"/>
      <c r="G536" s="4">
        <v>401</v>
      </c>
      <c r="H536" s="4">
        <v>401</v>
      </c>
      <c r="I536" s="4">
        <v>401</v>
      </c>
      <c r="J536" s="4">
        <v>401</v>
      </c>
      <c r="K536" s="4">
        <v>601</v>
      </c>
      <c r="L536" s="4">
        <v>2205</v>
      </c>
    </row>
    <row r="537" spans="1:12" x14ac:dyDescent="0.25">
      <c r="A537" s="3" t="s">
        <v>536</v>
      </c>
      <c r="B537" s="4"/>
      <c r="C537" s="4"/>
      <c r="D537" s="4"/>
      <c r="E537" s="4"/>
      <c r="F537" s="4"/>
      <c r="G537" s="4">
        <v>601</v>
      </c>
      <c r="H537" s="4">
        <v>601</v>
      </c>
      <c r="I537" s="4">
        <v>601</v>
      </c>
      <c r="J537" s="4">
        <v>801</v>
      </c>
      <c r="K537" s="4"/>
      <c r="L537" s="4">
        <v>2604</v>
      </c>
    </row>
    <row r="538" spans="1:12" x14ac:dyDescent="0.25">
      <c r="A538" s="3" t="s">
        <v>535</v>
      </c>
      <c r="B538" s="4"/>
      <c r="C538" s="4">
        <v>351</v>
      </c>
      <c r="D538" s="4">
        <v>301</v>
      </c>
      <c r="E538" s="4">
        <v>301</v>
      </c>
      <c r="F538" s="4">
        <v>251</v>
      </c>
      <c r="G538" s="4">
        <v>251</v>
      </c>
      <c r="H538" s="4">
        <v>201</v>
      </c>
      <c r="I538" s="4">
        <v>201</v>
      </c>
      <c r="J538" s="4">
        <v>301</v>
      </c>
      <c r="K538" s="4">
        <v>251</v>
      </c>
      <c r="L538" s="4">
        <v>2409</v>
      </c>
    </row>
    <row r="539" spans="1:12" x14ac:dyDescent="0.25">
      <c r="A539" s="3" t="s">
        <v>534</v>
      </c>
      <c r="B539" s="4"/>
      <c r="C539" s="4">
        <v>351</v>
      </c>
      <c r="D539" s="4">
        <v>351</v>
      </c>
      <c r="E539" s="4">
        <v>351</v>
      </c>
      <c r="F539" s="4"/>
      <c r="G539" s="4">
        <v>351</v>
      </c>
      <c r="H539" s="4">
        <v>351</v>
      </c>
      <c r="I539" s="4">
        <v>401</v>
      </c>
      <c r="J539" s="4">
        <v>351</v>
      </c>
      <c r="K539" s="4">
        <v>301</v>
      </c>
      <c r="L539" s="4">
        <v>2808</v>
      </c>
    </row>
    <row r="540" spans="1:12" x14ac:dyDescent="0.25">
      <c r="A540" s="3" t="s">
        <v>532</v>
      </c>
      <c r="B540" s="4"/>
      <c r="C540" s="4"/>
      <c r="D540" s="4"/>
      <c r="E540" s="4"/>
      <c r="F540" s="4"/>
      <c r="G540" s="4">
        <v>251</v>
      </c>
      <c r="H540" s="4">
        <v>201</v>
      </c>
      <c r="I540" s="4">
        <v>201</v>
      </c>
      <c r="J540" s="4">
        <v>201</v>
      </c>
      <c r="K540" s="4">
        <v>201</v>
      </c>
      <c r="L540" s="4">
        <v>1055</v>
      </c>
    </row>
    <row r="541" spans="1:12" x14ac:dyDescent="0.25">
      <c r="A541" s="3" t="s">
        <v>540</v>
      </c>
      <c r="B541" s="4"/>
      <c r="C541" s="4"/>
      <c r="D541" s="4"/>
      <c r="E541" s="4"/>
      <c r="F541" s="4">
        <v>351</v>
      </c>
      <c r="G541" s="4"/>
      <c r="H541" s="4"/>
      <c r="I541" s="4"/>
      <c r="J541" s="4"/>
      <c r="K541" s="4"/>
      <c r="L541" s="4">
        <v>351</v>
      </c>
    </row>
    <row r="542" spans="1:12" x14ac:dyDescent="0.25">
      <c r="A542" s="3" t="s">
        <v>541</v>
      </c>
      <c r="B542" s="4">
        <v>76</v>
      </c>
      <c r="C542" s="4">
        <v>117</v>
      </c>
      <c r="D542" s="4">
        <v>110</v>
      </c>
      <c r="E542" s="4">
        <v>129</v>
      </c>
      <c r="F542" s="4">
        <v>138</v>
      </c>
      <c r="G542" s="4">
        <v>160</v>
      </c>
      <c r="H542" s="4"/>
      <c r="I542" s="4">
        <v>117</v>
      </c>
      <c r="J542" s="4">
        <v>120</v>
      </c>
      <c r="K542" s="4">
        <v>164</v>
      </c>
      <c r="L542" s="4">
        <v>1131</v>
      </c>
    </row>
    <row r="543" spans="1:12" x14ac:dyDescent="0.25">
      <c r="A543" s="3" t="s">
        <v>538</v>
      </c>
      <c r="B543" s="4"/>
      <c r="C543" s="4">
        <v>301</v>
      </c>
      <c r="D543" s="4">
        <v>301</v>
      </c>
      <c r="E543" s="4">
        <v>276</v>
      </c>
      <c r="F543" s="4">
        <v>276</v>
      </c>
      <c r="G543" s="4">
        <v>351</v>
      </c>
      <c r="H543" s="4">
        <v>351</v>
      </c>
      <c r="I543" s="4">
        <v>351</v>
      </c>
      <c r="J543" s="4">
        <v>301</v>
      </c>
      <c r="K543" s="4">
        <v>301</v>
      </c>
      <c r="L543" s="4">
        <v>2809</v>
      </c>
    </row>
    <row r="544" spans="1:12" x14ac:dyDescent="0.25">
      <c r="A544" s="3" t="s">
        <v>537</v>
      </c>
      <c r="B544" s="4">
        <v>94</v>
      </c>
      <c r="C544" s="4">
        <v>159</v>
      </c>
      <c r="D544" s="4">
        <v>187</v>
      </c>
      <c r="E544" s="4">
        <v>161</v>
      </c>
      <c r="F544" s="4">
        <v>226</v>
      </c>
      <c r="G544" s="4">
        <v>176</v>
      </c>
      <c r="H544" s="4">
        <v>201</v>
      </c>
      <c r="I544" s="4">
        <v>201</v>
      </c>
      <c r="J544" s="4">
        <v>201</v>
      </c>
      <c r="K544" s="4">
        <v>201</v>
      </c>
      <c r="L544" s="4">
        <v>1807</v>
      </c>
    </row>
    <row r="545" spans="1:12" x14ac:dyDescent="0.25">
      <c r="A545" s="3" t="s">
        <v>539</v>
      </c>
      <c r="B545" s="4"/>
      <c r="C545" s="4"/>
      <c r="D545" s="4"/>
      <c r="E545" s="4"/>
      <c r="F545" s="4"/>
      <c r="G545" s="4">
        <v>501</v>
      </c>
      <c r="H545" s="4">
        <v>501</v>
      </c>
      <c r="I545" s="4">
        <v>501</v>
      </c>
      <c r="J545" s="4">
        <v>501</v>
      </c>
      <c r="K545" s="4">
        <v>501</v>
      </c>
      <c r="L545" s="4">
        <v>2505</v>
      </c>
    </row>
    <row r="546" spans="1:12" x14ac:dyDescent="0.25">
      <c r="A546" s="2" t="s">
        <v>544</v>
      </c>
      <c r="B546" s="4"/>
      <c r="C546" s="4">
        <v>789</v>
      </c>
      <c r="D546" s="4">
        <v>488</v>
      </c>
      <c r="E546" s="4">
        <v>591</v>
      </c>
      <c r="F546" s="4">
        <v>590</v>
      </c>
      <c r="G546" s="4">
        <v>2083</v>
      </c>
      <c r="H546" s="4">
        <v>2191</v>
      </c>
      <c r="I546" s="4">
        <v>2306</v>
      </c>
      <c r="J546" s="4">
        <v>2306</v>
      </c>
      <c r="K546" s="4">
        <v>2394</v>
      </c>
      <c r="L546" s="4">
        <v>13738</v>
      </c>
    </row>
    <row r="547" spans="1:12" x14ac:dyDescent="0.25">
      <c r="A547" s="3" t="s">
        <v>547</v>
      </c>
      <c r="B547" s="4"/>
      <c r="C547" s="4">
        <v>301</v>
      </c>
      <c r="D547" s="4"/>
      <c r="E547" s="4"/>
      <c r="F547" s="4"/>
      <c r="G547" s="4">
        <v>401</v>
      </c>
      <c r="H547" s="4">
        <v>401</v>
      </c>
      <c r="I547" s="4">
        <v>401</v>
      </c>
      <c r="J547" s="4">
        <v>401</v>
      </c>
      <c r="K547" s="4">
        <v>501</v>
      </c>
      <c r="L547" s="4">
        <v>2406</v>
      </c>
    </row>
    <row r="548" spans="1:12" x14ac:dyDescent="0.25">
      <c r="A548" s="3" t="s">
        <v>545</v>
      </c>
      <c r="B548" s="4"/>
      <c r="C548" s="4"/>
      <c r="D548" s="4"/>
      <c r="E548" s="4"/>
      <c r="F548" s="4"/>
      <c r="G548" s="4">
        <v>501</v>
      </c>
      <c r="H548" s="4">
        <v>501</v>
      </c>
      <c r="I548" s="4">
        <v>601</v>
      </c>
      <c r="J548" s="4">
        <v>601</v>
      </c>
      <c r="K548" s="4"/>
      <c r="L548" s="4">
        <v>2204</v>
      </c>
    </row>
    <row r="549" spans="1:12" x14ac:dyDescent="0.25">
      <c r="A549" s="3" t="s">
        <v>548</v>
      </c>
      <c r="B549" s="4"/>
      <c r="C549" s="4">
        <v>121</v>
      </c>
      <c r="D549" s="4">
        <v>137</v>
      </c>
      <c r="E549" s="4">
        <v>191</v>
      </c>
      <c r="F549" s="4">
        <v>201</v>
      </c>
      <c r="G549" s="4">
        <v>178</v>
      </c>
      <c r="H549" s="4">
        <v>186</v>
      </c>
      <c r="I549" s="4">
        <v>201</v>
      </c>
      <c r="J549" s="4">
        <v>201</v>
      </c>
      <c r="K549" s="4">
        <v>201</v>
      </c>
      <c r="L549" s="4">
        <v>1617</v>
      </c>
    </row>
    <row r="550" spans="1:12" x14ac:dyDescent="0.25">
      <c r="A550" s="3" t="s">
        <v>549</v>
      </c>
      <c r="B550" s="4"/>
      <c r="C550" s="4"/>
      <c r="D550" s="4"/>
      <c r="E550" s="4"/>
      <c r="F550" s="4"/>
      <c r="G550" s="4"/>
      <c r="H550" s="4"/>
      <c r="I550" s="4"/>
      <c r="J550" s="4"/>
      <c r="K550" s="4">
        <v>601</v>
      </c>
      <c r="L550" s="4">
        <v>601</v>
      </c>
    </row>
    <row r="551" spans="1:12" x14ac:dyDescent="0.25">
      <c r="A551" s="3" t="s">
        <v>550</v>
      </c>
      <c r="B551" s="4"/>
      <c r="C551" s="4">
        <v>201</v>
      </c>
      <c r="D551" s="4">
        <v>193</v>
      </c>
      <c r="E551" s="4">
        <v>201</v>
      </c>
      <c r="F551" s="4">
        <v>201</v>
      </c>
      <c r="G551" s="4">
        <v>301</v>
      </c>
      <c r="H551" s="4">
        <v>301</v>
      </c>
      <c r="I551" s="4">
        <v>301</v>
      </c>
      <c r="J551" s="4">
        <v>301</v>
      </c>
      <c r="K551" s="4">
        <v>401</v>
      </c>
      <c r="L551" s="4">
        <v>2401</v>
      </c>
    </row>
    <row r="552" spans="1:12" x14ac:dyDescent="0.25">
      <c r="A552" s="3" t="s">
        <v>546</v>
      </c>
      <c r="B552" s="4"/>
      <c r="C552" s="4">
        <v>166</v>
      </c>
      <c r="D552" s="4">
        <v>158</v>
      </c>
      <c r="E552" s="4">
        <v>199</v>
      </c>
      <c r="F552" s="4">
        <v>188</v>
      </c>
      <c r="G552" s="4">
        <v>201</v>
      </c>
      <c r="H552" s="4">
        <v>201</v>
      </c>
      <c r="I552" s="4">
        <v>201</v>
      </c>
      <c r="J552" s="4">
        <v>201</v>
      </c>
      <c r="K552" s="4">
        <v>189</v>
      </c>
      <c r="L552" s="4">
        <v>1704</v>
      </c>
    </row>
    <row r="553" spans="1:12" x14ac:dyDescent="0.25">
      <c r="A553" s="3" t="s">
        <v>543</v>
      </c>
      <c r="B553" s="4"/>
      <c r="C553" s="4"/>
      <c r="D553" s="4"/>
      <c r="E553" s="4"/>
      <c r="F553" s="4"/>
      <c r="G553" s="4">
        <v>501</v>
      </c>
      <c r="H553" s="4">
        <v>601</v>
      </c>
      <c r="I553" s="4">
        <v>601</v>
      </c>
      <c r="J553" s="4">
        <v>601</v>
      </c>
      <c r="K553" s="4">
        <v>501</v>
      </c>
      <c r="L553" s="4">
        <v>2805</v>
      </c>
    </row>
    <row r="554" spans="1:12" x14ac:dyDescent="0.25">
      <c r="A554" s="2" t="s">
        <v>552</v>
      </c>
      <c r="B554" s="4"/>
      <c r="C554" s="4">
        <v>3964</v>
      </c>
      <c r="D554" s="4">
        <v>4139</v>
      </c>
      <c r="E554" s="4">
        <v>4215</v>
      </c>
      <c r="F554" s="4">
        <v>4654</v>
      </c>
      <c r="G554" s="4">
        <v>11471</v>
      </c>
      <c r="H554" s="4">
        <v>14063</v>
      </c>
      <c r="I554" s="4">
        <v>14876</v>
      </c>
      <c r="J554" s="4">
        <v>16484</v>
      </c>
      <c r="K554" s="4">
        <v>18811</v>
      </c>
      <c r="L554" s="4">
        <v>92677</v>
      </c>
    </row>
    <row r="555" spans="1:12" x14ac:dyDescent="0.25">
      <c r="A555" s="3" t="s">
        <v>574</v>
      </c>
      <c r="B555" s="4"/>
      <c r="C555" s="4"/>
      <c r="D555" s="4"/>
      <c r="E555" s="4"/>
      <c r="F555" s="4"/>
      <c r="G555" s="4">
        <v>401</v>
      </c>
      <c r="H555" s="4">
        <v>501</v>
      </c>
      <c r="I555" s="4">
        <v>501</v>
      </c>
      <c r="J555" s="4">
        <v>601</v>
      </c>
      <c r="K555" s="4">
        <v>601</v>
      </c>
      <c r="L555" s="4">
        <v>2605</v>
      </c>
    </row>
    <row r="556" spans="1:12" x14ac:dyDescent="0.25">
      <c r="A556" s="3" t="s">
        <v>555</v>
      </c>
      <c r="B556" s="4"/>
      <c r="C556" s="4"/>
      <c r="D556" s="4"/>
      <c r="E556" s="4"/>
      <c r="F556" s="4"/>
      <c r="G556" s="4">
        <v>401</v>
      </c>
      <c r="H556" s="4">
        <v>501</v>
      </c>
      <c r="I556" s="4">
        <v>501</v>
      </c>
      <c r="J556" s="4">
        <v>401</v>
      </c>
      <c r="K556" s="4">
        <v>501</v>
      </c>
      <c r="L556" s="4">
        <v>2305</v>
      </c>
    </row>
    <row r="557" spans="1:12" x14ac:dyDescent="0.25">
      <c r="A557" s="3" t="s">
        <v>581</v>
      </c>
      <c r="B557" s="4"/>
      <c r="C557" s="4"/>
      <c r="D557" s="4"/>
      <c r="E557" s="4"/>
      <c r="F557" s="4"/>
      <c r="G557" s="4"/>
      <c r="H557" s="4">
        <v>251</v>
      </c>
      <c r="I557" s="4">
        <v>301</v>
      </c>
      <c r="J557" s="4">
        <v>351</v>
      </c>
      <c r="K557" s="4">
        <v>401</v>
      </c>
      <c r="L557" s="4">
        <v>1304</v>
      </c>
    </row>
    <row r="558" spans="1:12" x14ac:dyDescent="0.25">
      <c r="A558" s="3" t="s">
        <v>573</v>
      </c>
      <c r="B558" s="4"/>
      <c r="C558" s="4"/>
      <c r="D558" s="4"/>
      <c r="E558" s="4"/>
      <c r="F558" s="4"/>
      <c r="G558" s="4">
        <v>401</v>
      </c>
      <c r="H558" s="4">
        <v>401</v>
      </c>
      <c r="I558" s="4">
        <v>401</v>
      </c>
      <c r="J558" s="4">
        <v>401</v>
      </c>
      <c r="K558" s="4">
        <v>501</v>
      </c>
      <c r="L558" s="4">
        <v>2105</v>
      </c>
    </row>
    <row r="559" spans="1:12" x14ac:dyDescent="0.25">
      <c r="A559" s="3" t="s">
        <v>592</v>
      </c>
      <c r="B559" s="4"/>
      <c r="C559" s="4"/>
      <c r="D559" s="4"/>
      <c r="E559" s="4"/>
      <c r="F559" s="4"/>
      <c r="G559" s="4"/>
      <c r="H559" s="4"/>
      <c r="I559" s="4"/>
      <c r="J559" s="4">
        <v>401</v>
      </c>
      <c r="K559" s="4">
        <v>401</v>
      </c>
      <c r="L559" s="4">
        <v>802</v>
      </c>
    </row>
    <row r="560" spans="1:12" x14ac:dyDescent="0.25">
      <c r="A560" s="3" t="s">
        <v>593</v>
      </c>
      <c r="B560" s="4"/>
      <c r="C560" s="4">
        <v>301</v>
      </c>
      <c r="D560" s="4">
        <v>301</v>
      </c>
      <c r="E560" s="4">
        <v>276</v>
      </c>
      <c r="F560" s="4">
        <v>301</v>
      </c>
      <c r="G560" s="4">
        <v>201</v>
      </c>
      <c r="H560" s="4">
        <v>201</v>
      </c>
      <c r="I560" s="4">
        <v>301</v>
      </c>
      <c r="J560" s="4">
        <v>301</v>
      </c>
      <c r="K560" s="4">
        <v>301</v>
      </c>
      <c r="L560" s="4">
        <v>2484</v>
      </c>
    </row>
    <row r="561" spans="1:12" x14ac:dyDescent="0.25">
      <c r="A561" s="3" t="s">
        <v>586</v>
      </c>
      <c r="B561" s="4"/>
      <c r="C561" s="4">
        <v>351</v>
      </c>
      <c r="D561" s="4"/>
      <c r="E561" s="4"/>
      <c r="F561" s="4"/>
      <c r="G561" s="4">
        <v>351</v>
      </c>
      <c r="H561" s="4">
        <v>351</v>
      </c>
      <c r="I561" s="4">
        <v>401</v>
      </c>
      <c r="J561" s="4">
        <v>401</v>
      </c>
      <c r="K561" s="4">
        <v>501</v>
      </c>
      <c r="L561" s="4">
        <v>2356</v>
      </c>
    </row>
    <row r="562" spans="1:12" x14ac:dyDescent="0.25">
      <c r="A562" s="3" t="s">
        <v>590</v>
      </c>
      <c r="B562" s="4"/>
      <c r="C562" s="4"/>
      <c r="D562" s="4"/>
      <c r="E562" s="4"/>
      <c r="F562" s="4"/>
      <c r="G562" s="4">
        <v>351</v>
      </c>
      <c r="H562" s="4">
        <v>401</v>
      </c>
      <c r="I562" s="4">
        <v>401</v>
      </c>
      <c r="J562" s="4">
        <v>401</v>
      </c>
      <c r="K562" s="4">
        <v>501</v>
      </c>
      <c r="L562" s="4">
        <v>2055</v>
      </c>
    </row>
    <row r="563" spans="1:12" x14ac:dyDescent="0.25">
      <c r="A563" s="3" t="s">
        <v>587</v>
      </c>
      <c r="B563" s="4"/>
      <c r="C563" s="4"/>
      <c r="D563" s="4"/>
      <c r="E563" s="4"/>
      <c r="F563" s="4"/>
      <c r="G563" s="4">
        <v>180</v>
      </c>
      <c r="H563" s="4">
        <v>190</v>
      </c>
      <c r="I563" s="4">
        <v>155</v>
      </c>
      <c r="J563" s="4">
        <v>153</v>
      </c>
      <c r="K563" s="4">
        <v>149</v>
      </c>
      <c r="L563" s="4">
        <v>827</v>
      </c>
    </row>
    <row r="564" spans="1:12" x14ac:dyDescent="0.25">
      <c r="A564" s="3" t="s">
        <v>588</v>
      </c>
      <c r="B564" s="4"/>
      <c r="C564" s="4"/>
      <c r="D564" s="4"/>
      <c r="E564" s="4"/>
      <c r="F564" s="4">
        <v>63</v>
      </c>
      <c r="G564" s="4">
        <v>112</v>
      </c>
      <c r="H564" s="4">
        <v>137</v>
      </c>
      <c r="I564" s="4">
        <v>184</v>
      </c>
      <c r="J564" s="4">
        <v>161</v>
      </c>
      <c r="K564" s="4">
        <v>152</v>
      </c>
      <c r="L564" s="4">
        <v>809</v>
      </c>
    </row>
    <row r="565" spans="1:12" x14ac:dyDescent="0.25">
      <c r="A565" s="3" t="s">
        <v>569</v>
      </c>
      <c r="B565" s="4"/>
      <c r="C565" s="4"/>
      <c r="D565" s="4"/>
      <c r="E565" s="4"/>
      <c r="F565" s="4"/>
      <c r="G565" s="4"/>
      <c r="H565" s="4"/>
      <c r="I565" s="4"/>
      <c r="J565" s="4"/>
      <c r="K565" s="4">
        <v>501</v>
      </c>
      <c r="L565" s="4">
        <v>501</v>
      </c>
    </row>
    <row r="566" spans="1:12" x14ac:dyDescent="0.25">
      <c r="A566" s="3" t="s">
        <v>585</v>
      </c>
      <c r="B566" s="4"/>
      <c r="C566" s="4">
        <v>351</v>
      </c>
      <c r="D566" s="4"/>
      <c r="E566" s="4">
        <v>351</v>
      </c>
      <c r="F566" s="4">
        <v>351</v>
      </c>
      <c r="G566" s="4">
        <v>401</v>
      </c>
      <c r="H566" s="4">
        <v>401</v>
      </c>
      <c r="I566" s="4">
        <v>401</v>
      </c>
      <c r="J566" s="4">
        <v>401</v>
      </c>
      <c r="K566" s="4">
        <v>401</v>
      </c>
      <c r="L566" s="4">
        <v>3058</v>
      </c>
    </row>
    <row r="567" spans="1:12" x14ac:dyDescent="0.25">
      <c r="A567" s="3" t="s">
        <v>571</v>
      </c>
      <c r="B567" s="4"/>
      <c r="C567" s="4"/>
      <c r="D567" s="4"/>
      <c r="E567" s="4"/>
      <c r="F567" s="4"/>
      <c r="G567" s="4"/>
      <c r="H567" s="4">
        <v>401</v>
      </c>
      <c r="I567" s="4">
        <v>401</v>
      </c>
      <c r="J567" s="4">
        <v>501</v>
      </c>
      <c r="K567" s="4">
        <v>601</v>
      </c>
      <c r="L567" s="4">
        <v>1904</v>
      </c>
    </row>
    <row r="568" spans="1:12" x14ac:dyDescent="0.25">
      <c r="A568" s="3" t="s">
        <v>595</v>
      </c>
      <c r="B568" s="4"/>
      <c r="C568" s="4">
        <v>226</v>
      </c>
      <c r="D568" s="4">
        <v>276</v>
      </c>
      <c r="E568" s="4">
        <v>276</v>
      </c>
      <c r="F568" s="4">
        <v>276</v>
      </c>
      <c r="G568" s="4">
        <v>201</v>
      </c>
      <c r="H568" s="4">
        <v>201</v>
      </c>
      <c r="I568" s="4">
        <v>201</v>
      </c>
      <c r="J568" s="4">
        <v>180</v>
      </c>
      <c r="K568" s="4">
        <v>168</v>
      </c>
      <c r="L568" s="4">
        <v>2005</v>
      </c>
    </row>
    <row r="569" spans="1:12" x14ac:dyDescent="0.25">
      <c r="A569" s="3" t="s">
        <v>556</v>
      </c>
      <c r="B569" s="4"/>
      <c r="C569" s="4"/>
      <c r="D569" s="4"/>
      <c r="E569" s="4"/>
      <c r="F569" s="4"/>
      <c r="G569" s="4">
        <v>401</v>
      </c>
      <c r="H569" s="4">
        <v>401</v>
      </c>
      <c r="I569" s="4">
        <v>401</v>
      </c>
      <c r="J569" s="4">
        <v>501</v>
      </c>
      <c r="K569" s="4">
        <v>501</v>
      </c>
      <c r="L569" s="4">
        <v>2205</v>
      </c>
    </row>
    <row r="570" spans="1:12" x14ac:dyDescent="0.25">
      <c r="A570" s="3" t="s">
        <v>557</v>
      </c>
      <c r="B570" s="4"/>
      <c r="C570" s="4"/>
      <c r="D570" s="4"/>
      <c r="E570" s="4"/>
      <c r="F570" s="4"/>
      <c r="G570" s="4">
        <v>401</v>
      </c>
      <c r="H570" s="4">
        <v>501</v>
      </c>
      <c r="I570" s="4">
        <v>601</v>
      </c>
      <c r="J570" s="4">
        <v>601</v>
      </c>
      <c r="K570" s="4"/>
      <c r="L570" s="4">
        <v>2104</v>
      </c>
    </row>
    <row r="571" spans="1:12" x14ac:dyDescent="0.25">
      <c r="A571" s="3" t="s">
        <v>553</v>
      </c>
      <c r="B571" s="4"/>
      <c r="C571" s="4"/>
      <c r="D571" s="4"/>
      <c r="E571" s="4"/>
      <c r="F571" s="4"/>
      <c r="G571" s="4"/>
      <c r="H571" s="4">
        <v>351</v>
      </c>
      <c r="I571" s="4">
        <v>401</v>
      </c>
      <c r="J571" s="4">
        <v>401</v>
      </c>
      <c r="K571" s="4">
        <v>601</v>
      </c>
      <c r="L571" s="4">
        <v>1754</v>
      </c>
    </row>
    <row r="572" spans="1:12" x14ac:dyDescent="0.25">
      <c r="A572" s="3" t="s">
        <v>551</v>
      </c>
      <c r="B572" s="4"/>
      <c r="C572" s="4"/>
      <c r="D572" s="4"/>
      <c r="E572" s="4"/>
      <c r="F572" s="4"/>
      <c r="G572" s="4">
        <v>501</v>
      </c>
      <c r="H572" s="4">
        <v>501</v>
      </c>
      <c r="I572" s="4">
        <v>501</v>
      </c>
      <c r="J572" s="4">
        <v>501</v>
      </c>
      <c r="K572" s="4">
        <v>501</v>
      </c>
      <c r="L572" s="4">
        <v>2505</v>
      </c>
    </row>
    <row r="573" spans="1:12" x14ac:dyDescent="0.25">
      <c r="A573" s="3" t="s">
        <v>598</v>
      </c>
      <c r="B573" s="4"/>
      <c r="C573" s="4"/>
      <c r="D573" s="4"/>
      <c r="E573" s="4"/>
      <c r="F573" s="4"/>
      <c r="G573" s="4"/>
      <c r="H573" s="4"/>
      <c r="I573" s="4"/>
      <c r="J573" s="4"/>
      <c r="K573" s="4">
        <v>601</v>
      </c>
      <c r="L573" s="4">
        <v>601</v>
      </c>
    </row>
    <row r="574" spans="1:12" x14ac:dyDescent="0.25">
      <c r="A574" s="3" t="s">
        <v>576</v>
      </c>
      <c r="B574" s="4"/>
      <c r="C574" s="4">
        <v>301</v>
      </c>
      <c r="D574" s="4">
        <v>351</v>
      </c>
      <c r="E574" s="4">
        <v>351</v>
      </c>
      <c r="F574" s="4">
        <v>351</v>
      </c>
      <c r="G574" s="4">
        <v>401</v>
      </c>
      <c r="H574" s="4">
        <v>401</v>
      </c>
      <c r="I574" s="4">
        <v>501</v>
      </c>
      <c r="J574" s="4">
        <v>401</v>
      </c>
      <c r="K574" s="4">
        <v>401</v>
      </c>
      <c r="L574" s="4">
        <v>3459</v>
      </c>
    </row>
    <row r="575" spans="1:12" x14ac:dyDescent="0.25">
      <c r="A575" s="3" t="s">
        <v>554</v>
      </c>
      <c r="B575" s="4"/>
      <c r="C575" s="4"/>
      <c r="D575" s="4"/>
      <c r="E575" s="4">
        <v>351</v>
      </c>
      <c r="F575" s="4">
        <v>351</v>
      </c>
      <c r="G575" s="4">
        <v>351</v>
      </c>
      <c r="H575" s="4">
        <v>401</v>
      </c>
      <c r="I575" s="4">
        <v>401</v>
      </c>
      <c r="J575" s="4">
        <v>401</v>
      </c>
      <c r="K575" s="4">
        <v>351</v>
      </c>
      <c r="L575" s="4">
        <v>2607</v>
      </c>
    </row>
    <row r="576" spans="1:12" x14ac:dyDescent="0.25">
      <c r="A576" s="3" t="s">
        <v>558</v>
      </c>
      <c r="B576" s="4"/>
      <c r="C576" s="4"/>
      <c r="D576" s="4"/>
      <c r="E576" s="4"/>
      <c r="F576" s="4"/>
      <c r="G576" s="4">
        <v>401</v>
      </c>
      <c r="H576" s="4">
        <v>401</v>
      </c>
      <c r="I576" s="4">
        <v>401</v>
      </c>
      <c r="J576" s="4">
        <v>401</v>
      </c>
      <c r="K576" s="4">
        <v>401</v>
      </c>
      <c r="L576" s="4">
        <v>2005</v>
      </c>
    </row>
    <row r="577" spans="1:12" x14ac:dyDescent="0.25">
      <c r="A577" s="3" t="s">
        <v>568</v>
      </c>
      <c r="B577" s="4"/>
      <c r="C577" s="4"/>
      <c r="D577" s="4"/>
      <c r="E577" s="4"/>
      <c r="F577" s="4"/>
      <c r="G577" s="4"/>
      <c r="H577" s="4"/>
      <c r="I577" s="4"/>
      <c r="J577" s="4"/>
      <c r="K577" s="4">
        <v>501</v>
      </c>
      <c r="L577" s="4">
        <v>501</v>
      </c>
    </row>
    <row r="578" spans="1:12" x14ac:dyDescent="0.25">
      <c r="A578" s="3" t="s">
        <v>580</v>
      </c>
      <c r="B578" s="4"/>
      <c r="C578" s="4">
        <v>226</v>
      </c>
      <c r="D578" s="4">
        <v>251</v>
      </c>
      <c r="E578" s="4">
        <v>276</v>
      </c>
      <c r="F578" s="4">
        <v>276</v>
      </c>
      <c r="G578" s="4">
        <v>301</v>
      </c>
      <c r="H578" s="4">
        <v>301</v>
      </c>
      <c r="I578" s="4">
        <v>301</v>
      </c>
      <c r="J578" s="4">
        <v>301</v>
      </c>
      <c r="K578" s="4">
        <v>301</v>
      </c>
      <c r="L578" s="4">
        <v>2534</v>
      </c>
    </row>
    <row r="579" spans="1:12" x14ac:dyDescent="0.25">
      <c r="A579" s="3" t="s">
        <v>578</v>
      </c>
      <c r="B579" s="4"/>
      <c r="C579" s="4">
        <v>226</v>
      </c>
      <c r="D579" s="4">
        <v>251</v>
      </c>
      <c r="E579" s="4">
        <v>226</v>
      </c>
      <c r="F579" s="4">
        <v>226</v>
      </c>
      <c r="G579" s="4">
        <v>301</v>
      </c>
      <c r="H579" s="4">
        <v>351</v>
      </c>
      <c r="I579" s="4">
        <v>401</v>
      </c>
      <c r="J579" s="4">
        <v>401</v>
      </c>
      <c r="K579" s="4">
        <v>401</v>
      </c>
      <c r="L579" s="4">
        <v>2784</v>
      </c>
    </row>
    <row r="580" spans="1:12" x14ac:dyDescent="0.25">
      <c r="A580" s="3" t="s">
        <v>575</v>
      </c>
      <c r="B580" s="4"/>
      <c r="C580" s="4">
        <v>301</v>
      </c>
      <c r="D580" s="4">
        <v>351</v>
      </c>
      <c r="E580" s="4"/>
      <c r="F580" s="4"/>
      <c r="G580" s="4">
        <v>351</v>
      </c>
      <c r="H580" s="4">
        <v>401</v>
      </c>
      <c r="I580" s="4">
        <v>401</v>
      </c>
      <c r="J580" s="4">
        <v>351</v>
      </c>
      <c r="K580" s="4">
        <v>401</v>
      </c>
      <c r="L580" s="4">
        <v>2557</v>
      </c>
    </row>
    <row r="581" spans="1:12" x14ac:dyDescent="0.25">
      <c r="A581" s="3" t="s">
        <v>584</v>
      </c>
      <c r="B581" s="4"/>
      <c r="C581" s="4"/>
      <c r="D581" s="4"/>
      <c r="E581" s="4"/>
      <c r="F581" s="4"/>
      <c r="G581" s="4">
        <v>301</v>
      </c>
      <c r="H581" s="4">
        <v>401</v>
      </c>
      <c r="I581" s="4"/>
      <c r="J581" s="4">
        <v>301</v>
      </c>
      <c r="K581" s="4">
        <v>351</v>
      </c>
      <c r="L581" s="4">
        <v>1354</v>
      </c>
    </row>
    <row r="582" spans="1:12" x14ac:dyDescent="0.25">
      <c r="A582" s="3" t="s">
        <v>579</v>
      </c>
      <c r="B582" s="4"/>
      <c r="C582" s="4">
        <v>226</v>
      </c>
      <c r="D582" s="4">
        <v>301</v>
      </c>
      <c r="E582" s="4">
        <v>301</v>
      </c>
      <c r="F582" s="4">
        <v>301</v>
      </c>
      <c r="G582" s="4">
        <v>301</v>
      </c>
      <c r="H582" s="4">
        <v>301</v>
      </c>
      <c r="I582" s="4">
        <v>351</v>
      </c>
      <c r="J582" s="4">
        <v>201</v>
      </c>
      <c r="K582" s="4">
        <v>201</v>
      </c>
      <c r="L582" s="4">
        <v>2484</v>
      </c>
    </row>
    <row r="583" spans="1:12" x14ac:dyDescent="0.25">
      <c r="A583" s="3" t="s">
        <v>559</v>
      </c>
      <c r="B583" s="4"/>
      <c r="C583" s="4"/>
      <c r="D583" s="4"/>
      <c r="E583" s="4"/>
      <c r="F583" s="4"/>
      <c r="G583" s="4">
        <v>401</v>
      </c>
      <c r="H583" s="4">
        <v>501</v>
      </c>
      <c r="I583" s="4">
        <v>501</v>
      </c>
      <c r="J583" s="4">
        <v>501</v>
      </c>
      <c r="K583" s="4">
        <v>601</v>
      </c>
      <c r="L583" s="4">
        <v>2505</v>
      </c>
    </row>
    <row r="584" spans="1:12" x14ac:dyDescent="0.25">
      <c r="A584" s="3" t="s">
        <v>560</v>
      </c>
      <c r="B584" s="4"/>
      <c r="C584" s="4"/>
      <c r="D584" s="4"/>
      <c r="E584" s="4"/>
      <c r="F584" s="4"/>
      <c r="G584" s="4">
        <v>401</v>
      </c>
      <c r="H584" s="4">
        <v>501</v>
      </c>
      <c r="I584" s="4">
        <v>401</v>
      </c>
      <c r="J584" s="4">
        <v>501</v>
      </c>
      <c r="K584" s="4">
        <v>601</v>
      </c>
      <c r="L584" s="4">
        <v>2405</v>
      </c>
    </row>
    <row r="585" spans="1:12" x14ac:dyDescent="0.25">
      <c r="A585" s="3" t="s">
        <v>566</v>
      </c>
      <c r="B585" s="4"/>
      <c r="C585" s="4"/>
      <c r="D585" s="4">
        <v>301</v>
      </c>
      <c r="E585" s="4">
        <v>251</v>
      </c>
      <c r="F585" s="4">
        <v>251</v>
      </c>
      <c r="G585" s="4">
        <v>301</v>
      </c>
      <c r="H585" s="4">
        <v>301</v>
      </c>
      <c r="I585" s="4">
        <v>351</v>
      </c>
      <c r="J585" s="4">
        <v>401</v>
      </c>
      <c r="K585" s="4">
        <v>401</v>
      </c>
      <c r="L585" s="4">
        <v>2558</v>
      </c>
    </row>
    <row r="586" spans="1:12" x14ac:dyDescent="0.25">
      <c r="A586" s="3" t="s">
        <v>582</v>
      </c>
      <c r="B586" s="4"/>
      <c r="C586" s="4"/>
      <c r="D586" s="4"/>
      <c r="E586" s="4"/>
      <c r="F586" s="4"/>
      <c r="G586" s="4"/>
      <c r="H586" s="4"/>
      <c r="I586" s="4"/>
      <c r="J586" s="4">
        <v>351</v>
      </c>
      <c r="K586" s="4">
        <v>351</v>
      </c>
      <c r="L586" s="4">
        <v>702</v>
      </c>
    </row>
    <row r="587" spans="1:12" x14ac:dyDescent="0.25">
      <c r="A587" s="3" t="s">
        <v>570</v>
      </c>
      <c r="B587" s="4"/>
      <c r="C587" s="4">
        <v>301</v>
      </c>
      <c r="D587" s="4">
        <v>301</v>
      </c>
      <c r="E587" s="4">
        <v>301</v>
      </c>
      <c r="F587" s="4">
        <v>301</v>
      </c>
      <c r="G587" s="4">
        <v>401</v>
      </c>
      <c r="H587" s="4">
        <v>401</v>
      </c>
      <c r="I587" s="4">
        <v>351</v>
      </c>
      <c r="J587" s="4">
        <v>301</v>
      </c>
      <c r="K587" s="4">
        <v>351</v>
      </c>
      <c r="L587" s="4">
        <v>3009</v>
      </c>
    </row>
    <row r="588" spans="1:12" x14ac:dyDescent="0.25">
      <c r="A588" s="3" t="s">
        <v>596</v>
      </c>
      <c r="B588" s="4"/>
      <c r="C588" s="4">
        <v>301</v>
      </c>
      <c r="D588" s="4">
        <v>301</v>
      </c>
      <c r="E588" s="4">
        <v>301</v>
      </c>
      <c r="F588" s="4">
        <v>301</v>
      </c>
      <c r="G588" s="4">
        <v>201</v>
      </c>
      <c r="H588" s="4">
        <v>251</v>
      </c>
      <c r="I588" s="4">
        <v>301</v>
      </c>
      <c r="J588" s="4">
        <v>251</v>
      </c>
      <c r="K588" s="4">
        <v>251</v>
      </c>
      <c r="L588" s="4">
        <v>2459</v>
      </c>
    </row>
    <row r="589" spans="1:12" x14ac:dyDescent="0.25">
      <c r="A589" s="3" t="s">
        <v>561</v>
      </c>
      <c r="B589" s="4"/>
      <c r="C589" s="4"/>
      <c r="D589" s="4"/>
      <c r="E589" s="4"/>
      <c r="F589" s="4"/>
      <c r="G589" s="4">
        <v>401</v>
      </c>
      <c r="H589" s="4">
        <v>401</v>
      </c>
      <c r="I589" s="4">
        <v>401</v>
      </c>
      <c r="J589" s="4">
        <v>401</v>
      </c>
      <c r="K589" s="4">
        <v>501</v>
      </c>
      <c r="L589" s="4">
        <v>2105</v>
      </c>
    </row>
    <row r="590" spans="1:12" x14ac:dyDescent="0.25">
      <c r="A590" s="3" t="s">
        <v>597</v>
      </c>
      <c r="B590" s="4"/>
      <c r="C590" s="4"/>
      <c r="D590" s="4"/>
      <c r="E590" s="4"/>
      <c r="F590" s="4">
        <v>351</v>
      </c>
      <c r="G590" s="4"/>
      <c r="H590" s="4"/>
      <c r="I590" s="4"/>
      <c r="J590" s="4"/>
      <c r="K590" s="4"/>
      <c r="L590" s="4">
        <v>351</v>
      </c>
    </row>
    <row r="591" spans="1:12" x14ac:dyDescent="0.25">
      <c r="A591" s="3" t="s">
        <v>583</v>
      </c>
      <c r="B591" s="4"/>
      <c r="C591" s="4">
        <v>351</v>
      </c>
      <c r="D591" s="4">
        <v>351</v>
      </c>
      <c r="E591" s="4">
        <v>301</v>
      </c>
      <c r="F591" s="4">
        <v>251</v>
      </c>
      <c r="G591" s="4">
        <v>401</v>
      </c>
      <c r="H591" s="4">
        <v>401</v>
      </c>
      <c r="I591" s="4">
        <v>501</v>
      </c>
      <c r="J591" s="4">
        <v>501</v>
      </c>
      <c r="K591" s="4">
        <v>601</v>
      </c>
      <c r="L591" s="4">
        <v>3659</v>
      </c>
    </row>
    <row r="592" spans="1:12" x14ac:dyDescent="0.25">
      <c r="A592" s="3" t="s">
        <v>564</v>
      </c>
      <c r="B592" s="4"/>
      <c r="C592" s="4"/>
      <c r="D592" s="4"/>
      <c r="E592" s="4"/>
      <c r="F592" s="4"/>
      <c r="G592" s="4"/>
      <c r="H592" s="4">
        <v>351</v>
      </c>
      <c r="I592" s="4">
        <v>351</v>
      </c>
      <c r="J592" s="4">
        <v>351</v>
      </c>
      <c r="K592" s="4">
        <v>351</v>
      </c>
      <c r="L592" s="4">
        <v>1404</v>
      </c>
    </row>
    <row r="593" spans="1:12" x14ac:dyDescent="0.25">
      <c r="A593" s="3" t="s">
        <v>562</v>
      </c>
      <c r="B593" s="4"/>
      <c r="C593" s="4"/>
      <c r="D593" s="4"/>
      <c r="E593" s="4"/>
      <c r="F593" s="4"/>
      <c r="G593" s="4"/>
      <c r="H593" s="4"/>
      <c r="I593" s="4">
        <v>501</v>
      </c>
      <c r="J593" s="4">
        <v>601</v>
      </c>
      <c r="K593" s="4">
        <v>601</v>
      </c>
      <c r="L593" s="4">
        <v>1703</v>
      </c>
    </row>
    <row r="594" spans="1:12" x14ac:dyDescent="0.25">
      <c r="A594" s="3" t="s">
        <v>563</v>
      </c>
      <c r="B594" s="4"/>
      <c r="C594" s="4"/>
      <c r="D594" s="4"/>
      <c r="E594" s="4"/>
      <c r="F594" s="4"/>
      <c r="G594" s="4">
        <v>401</v>
      </c>
      <c r="H594" s="4">
        <v>501</v>
      </c>
      <c r="I594" s="4">
        <v>401</v>
      </c>
      <c r="J594" s="4">
        <v>351</v>
      </c>
      <c r="K594" s="4">
        <v>401</v>
      </c>
      <c r="L594" s="4">
        <v>2055</v>
      </c>
    </row>
    <row r="595" spans="1:12" x14ac:dyDescent="0.25">
      <c r="A595" s="3" t="s">
        <v>572</v>
      </c>
      <c r="B595" s="4"/>
      <c r="C595" s="4">
        <v>276</v>
      </c>
      <c r="D595" s="4">
        <v>276</v>
      </c>
      <c r="E595" s="4">
        <v>201</v>
      </c>
      <c r="F595" s="4">
        <v>251</v>
      </c>
      <c r="G595" s="4">
        <v>198</v>
      </c>
      <c r="H595" s="4">
        <v>201</v>
      </c>
      <c r="I595" s="4">
        <v>251</v>
      </c>
      <c r="J595" s="4">
        <v>251</v>
      </c>
      <c r="K595" s="4">
        <v>301</v>
      </c>
      <c r="L595" s="4">
        <v>2206</v>
      </c>
    </row>
    <row r="596" spans="1:12" x14ac:dyDescent="0.25">
      <c r="A596" s="3" t="s">
        <v>567</v>
      </c>
      <c r="B596" s="4"/>
      <c r="C596" s="4">
        <v>226</v>
      </c>
      <c r="D596" s="4">
        <v>251</v>
      </c>
      <c r="E596" s="4">
        <v>226</v>
      </c>
      <c r="F596" s="4">
        <v>201</v>
      </c>
      <c r="G596" s="4">
        <v>301</v>
      </c>
      <c r="H596" s="4">
        <v>351</v>
      </c>
      <c r="I596" s="4">
        <v>351</v>
      </c>
      <c r="J596" s="4">
        <v>401</v>
      </c>
      <c r="K596" s="4">
        <v>401</v>
      </c>
      <c r="L596" s="4">
        <v>2709</v>
      </c>
    </row>
    <row r="597" spans="1:12" x14ac:dyDescent="0.25">
      <c r="A597" s="3" t="s">
        <v>565</v>
      </c>
      <c r="B597" s="4"/>
      <c r="C597" s="4"/>
      <c r="D597" s="4">
        <v>276</v>
      </c>
      <c r="E597" s="4">
        <v>226</v>
      </c>
      <c r="F597" s="4">
        <v>251</v>
      </c>
      <c r="G597" s="4">
        <v>301</v>
      </c>
      <c r="H597" s="4">
        <v>351</v>
      </c>
      <c r="I597" s="4">
        <v>401</v>
      </c>
      <c r="J597" s="4">
        <v>401</v>
      </c>
      <c r="K597" s="4">
        <v>401</v>
      </c>
      <c r="L597" s="4">
        <v>2608</v>
      </c>
    </row>
    <row r="598" spans="1:12" x14ac:dyDescent="0.25">
      <c r="A598" s="3" t="s">
        <v>594</v>
      </c>
      <c r="B598" s="4"/>
      <c r="C598" s="4"/>
      <c r="D598" s="4"/>
      <c r="E598" s="4"/>
      <c r="F598" s="4"/>
      <c r="G598" s="4"/>
      <c r="H598" s="4"/>
      <c r="I598" s="4"/>
      <c r="J598" s="4">
        <v>501</v>
      </c>
      <c r="K598" s="4">
        <v>501</v>
      </c>
      <c r="L598" s="4">
        <v>1002</v>
      </c>
    </row>
    <row r="599" spans="1:12" x14ac:dyDescent="0.25">
      <c r="A599" s="3" t="s">
        <v>577</v>
      </c>
      <c r="B599" s="4"/>
      <c r="C599" s="4"/>
      <c r="D599" s="4"/>
      <c r="E599" s="4"/>
      <c r="F599" s="4"/>
      <c r="G599" s="4">
        <v>401</v>
      </c>
      <c r="H599" s="4">
        <v>501</v>
      </c>
      <c r="I599" s="4">
        <v>401</v>
      </c>
      <c r="J599" s="4">
        <v>401</v>
      </c>
      <c r="K599" s="4">
        <v>401</v>
      </c>
      <c r="L599" s="4">
        <v>2105</v>
      </c>
    </row>
    <row r="600" spans="1:12" x14ac:dyDescent="0.25">
      <c r="A600" s="3" t="s">
        <v>591</v>
      </c>
      <c r="B600" s="4"/>
      <c r="C600" s="4"/>
      <c r="D600" s="4"/>
      <c r="E600" s="4"/>
      <c r="F600" s="4"/>
      <c r="G600" s="4">
        <v>351</v>
      </c>
      <c r="H600" s="4">
        <v>401</v>
      </c>
      <c r="I600" s="4">
        <v>401</v>
      </c>
      <c r="J600" s="4">
        <v>401</v>
      </c>
      <c r="K600" s="4">
        <v>401</v>
      </c>
      <c r="L600" s="4">
        <v>1955</v>
      </c>
    </row>
    <row r="601" spans="1:12" x14ac:dyDescent="0.25">
      <c r="A601" s="3" t="s">
        <v>589</v>
      </c>
      <c r="B601" s="4"/>
      <c r="C601" s="4"/>
      <c r="D601" s="4"/>
      <c r="E601" s="4"/>
      <c r="F601" s="4"/>
      <c r="G601" s="4"/>
      <c r="H601" s="4"/>
      <c r="I601" s="4">
        <v>201</v>
      </c>
      <c r="J601" s="4">
        <v>201</v>
      </c>
      <c r="K601" s="4">
        <v>201</v>
      </c>
      <c r="L601" s="4">
        <v>603</v>
      </c>
    </row>
    <row r="602" spans="1:12" x14ac:dyDescent="0.25">
      <c r="A602" s="2" t="s">
        <v>600</v>
      </c>
      <c r="B602" s="4"/>
      <c r="C602" s="4"/>
      <c r="D602" s="4"/>
      <c r="E602" s="4"/>
      <c r="F602" s="4"/>
      <c r="G602" s="4"/>
      <c r="H602" s="4"/>
      <c r="I602" s="4"/>
      <c r="J602" s="4">
        <v>501</v>
      </c>
      <c r="K602" s="4">
        <v>501</v>
      </c>
      <c r="L602" s="4">
        <v>1002</v>
      </c>
    </row>
    <row r="603" spans="1:12" x14ac:dyDescent="0.25">
      <c r="A603" s="3" t="s">
        <v>599</v>
      </c>
      <c r="B603" s="4"/>
      <c r="C603" s="4"/>
      <c r="D603" s="4"/>
      <c r="E603" s="4"/>
      <c r="F603" s="4"/>
      <c r="G603" s="4"/>
      <c r="H603" s="4"/>
      <c r="I603" s="4"/>
      <c r="J603" s="4">
        <v>501</v>
      </c>
      <c r="K603" s="4">
        <v>501</v>
      </c>
      <c r="L603" s="4">
        <v>1002</v>
      </c>
    </row>
    <row r="604" spans="1:12" x14ac:dyDescent="0.25">
      <c r="A604" s="2" t="s">
        <v>602</v>
      </c>
      <c r="B604" s="4">
        <v>457</v>
      </c>
      <c r="C604" s="4">
        <v>3615</v>
      </c>
      <c r="D604" s="4">
        <v>2826</v>
      </c>
      <c r="E604" s="4">
        <v>2075</v>
      </c>
      <c r="F604" s="4">
        <v>2627</v>
      </c>
      <c r="G604" s="4">
        <v>20620</v>
      </c>
      <c r="H604" s="4">
        <v>43797</v>
      </c>
      <c r="I604" s="4">
        <v>47489</v>
      </c>
      <c r="J604" s="4">
        <v>32206</v>
      </c>
      <c r="K604" s="4">
        <v>25392</v>
      </c>
      <c r="L604" s="4">
        <v>181104</v>
      </c>
    </row>
    <row r="605" spans="1:12" x14ac:dyDescent="0.25">
      <c r="A605" s="3" t="s">
        <v>633</v>
      </c>
      <c r="B605" s="4"/>
      <c r="C605" s="4"/>
      <c r="D605" s="4"/>
      <c r="E605" s="4"/>
      <c r="F605" s="4"/>
      <c r="G605" s="4"/>
      <c r="H605" s="4"/>
      <c r="I605" s="4"/>
      <c r="J605" s="4">
        <v>801</v>
      </c>
      <c r="K605" s="4">
        <v>801</v>
      </c>
      <c r="L605" s="4">
        <v>1602</v>
      </c>
    </row>
    <row r="606" spans="1:12" x14ac:dyDescent="0.25">
      <c r="A606" s="3" t="s">
        <v>654</v>
      </c>
      <c r="B606" s="4"/>
      <c r="C606" s="4"/>
      <c r="D606" s="4"/>
      <c r="E606" s="4"/>
      <c r="F606" s="4"/>
      <c r="G606" s="4"/>
      <c r="H606" s="4">
        <v>801</v>
      </c>
      <c r="I606" s="4"/>
      <c r="J606" s="4"/>
      <c r="K606" s="4"/>
      <c r="L606" s="4">
        <v>801</v>
      </c>
    </row>
    <row r="607" spans="1:12" x14ac:dyDescent="0.25">
      <c r="A607" s="3" t="s">
        <v>631</v>
      </c>
      <c r="B607" s="4"/>
      <c r="C607" s="4"/>
      <c r="D607" s="4"/>
      <c r="E607" s="4"/>
      <c r="F607" s="4"/>
      <c r="G607" s="4">
        <v>601</v>
      </c>
      <c r="H607" s="4">
        <v>601</v>
      </c>
      <c r="I607" s="4">
        <v>601</v>
      </c>
      <c r="J607" s="4">
        <v>601</v>
      </c>
      <c r="K607" s="4">
        <v>801</v>
      </c>
      <c r="L607" s="4">
        <v>3205</v>
      </c>
    </row>
    <row r="608" spans="1:12" x14ac:dyDescent="0.25">
      <c r="A608" s="3" t="s">
        <v>655</v>
      </c>
      <c r="B608" s="4"/>
      <c r="C608" s="4"/>
      <c r="D608" s="4"/>
      <c r="E608" s="4"/>
      <c r="F608" s="4"/>
      <c r="G608" s="4"/>
      <c r="H608" s="4">
        <v>801</v>
      </c>
      <c r="I608" s="4">
        <v>801</v>
      </c>
      <c r="J608" s="4"/>
      <c r="K608" s="4"/>
      <c r="L608" s="4">
        <v>1602</v>
      </c>
    </row>
    <row r="609" spans="1:12" x14ac:dyDescent="0.25">
      <c r="A609" s="3" t="s">
        <v>656</v>
      </c>
      <c r="B609" s="4"/>
      <c r="C609" s="4"/>
      <c r="D609" s="4"/>
      <c r="E609" s="4"/>
      <c r="F609" s="4"/>
      <c r="G609" s="4"/>
      <c r="H609" s="4">
        <v>801</v>
      </c>
      <c r="I609" s="4"/>
      <c r="J609" s="4"/>
      <c r="K609" s="4"/>
      <c r="L609" s="4">
        <v>801</v>
      </c>
    </row>
    <row r="610" spans="1:12" x14ac:dyDescent="0.25">
      <c r="A610" s="3" t="s">
        <v>630</v>
      </c>
      <c r="B610" s="4"/>
      <c r="C610" s="4"/>
      <c r="D610" s="4"/>
      <c r="E610" s="4"/>
      <c r="F610" s="4"/>
      <c r="G610" s="4">
        <v>601</v>
      </c>
      <c r="H610" s="4">
        <v>601</v>
      </c>
      <c r="I610" s="4">
        <v>801</v>
      </c>
      <c r="J610" s="4"/>
      <c r="K610" s="4"/>
      <c r="L610" s="4">
        <v>2003</v>
      </c>
    </row>
    <row r="611" spans="1:12" x14ac:dyDescent="0.25">
      <c r="A611" s="3" t="s">
        <v>663</v>
      </c>
      <c r="B611" s="4"/>
      <c r="C611" s="4"/>
      <c r="D611" s="4"/>
      <c r="E611" s="4"/>
      <c r="F611" s="4"/>
      <c r="G611" s="4"/>
      <c r="H611" s="4"/>
      <c r="I611" s="4">
        <v>501</v>
      </c>
      <c r="J611" s="4">
        <v>401</v>
      </c>
      <c r="K611" s="4">
        <v>401</v>
      </c>
      <c r="L611" s="4">
        <v>1303</v>
      </c>
    </row>
    <row r="612" spans="1:12" x14ac:dyDescent="0.25">
      <c r="A612" s="3" t="s">
        <v>629</v>
      </c>
      <c r="B612" s="4"/>
      <c r="C612" s="4"/>
      <c r="D612" s="4"/>
      <c r="E612" s="4"/>
      <c r="F612" s="4"/>
      <c r="G612" s="4">
        <v>601</v>
      </c>
      <c r="H612" s="4">
        <v>801</v>
      </c>
      <c r="I612" s="4">
        <v>801</v>
      </c>
      <c r="J612" s="4"/>
      <c r="K612" s="4"/>
      <c r="L612" s="4">
        <v>2203</v>
      </c>
    </row>
    <row r="613" spans="1:12" x14ac:dyDescent="0.25">
      <c r="A613" s="3" t="s">
        <v>658</v>
      </c>
      <c r="B613" s="4"/>
      <c r="C613" s="4"/>
      <c r="D613" s="4"/>
      <c r="E613" s="4"/>
      <c r="F613" s="4"/>
      <c r="G613" s="4"/>
      <c r="H613" s="4">
        <v>801</v>
      </c>
      <c r="I613" s="4"/>
      <c r="J613" s="4"/>
      <c r="K613" s="4"/>
      <c r="L613" s="4">
        <v>801</v>
      </c>
    </row>
    <row r="614" spans="1:12" x14ac:dyDescent="0.25">
      <c r="A614" s="3" t="s">
        <v>680</v>
      </c>
      <c r="B614" s="4"/>
      <c r="C614" s="4"/>
      <c r="D614" s="4"/>
      <c r="E614" s="4"/>
      <c r="F614" s="4"/>
      <c r="G614" s="4"/>
      <c r="H614" s="4"/>
      <c r="I614" s="4">
        <v>801</v>
      </c>
      <c r="J614" s="4">
        <v>801</v>
      </c>
      <c r="K614" s="4">
        <v>801</v>
      </c>
      <c r="L614" s="4">
        <v>2403</v>
      </c>
    </row>
    <row r="615" spans="1:12" x14ac:dyDescent="0.25">
      <c r="A615" s="3" t="s">
        <v>607</v>
      </c>
      <c r="B615" s="4"/>
      <c r="C615" s="4">
        <v>351</v>
      </c>
      <c r="D615" s="4"/>
      <c r="E615" s="4"/>
      <c r="F615" s="4"/>
      <c r="G615" s="4">
        <v>501</v>
      </c>
      <c r="H615" s="4">
        <v>501</v>
      </c>
      <c r="I615" s="4">
        <v>601</v>
      </c>
      <c r="J615" s="4">
        <v>601</v>
      </c>
      <c r="K615" s="4">
        <v>601</v>
      </c>
      <c r="L615" s="4">
        <v>3156</v>
      </c>
    </row>
    <row r="616" spans="1:12" x14ac:dyDescent="0.25">
      <c r="A616" s="3" t="s">
        <v>643</v>
      </c>
      <c r="B616" s="4"/>
      <c r="C616" s="4">
        <v>276</v>
      </c>
      <c r="D616" s="4">
        <v>301</v>
      </c>
      <c r="E616" s="4">
        <v>301</v>
      </c>
      <c r="F616" s="4">
        <v>351</v>
      </c>
      <c r="G616" s="4">
        <v>401</v>
      </c>
      <c r="H616" s="4">
        <v>401</v>
      </c>
      <c r="I616" s="4">
        <v>401</v>
      </c>
      <c r="J616" s="4">
        <v>401</v>
      </c>
      <c r="K616" s="4">
        <v>401</v>
      </c>
      <c r="L616" s="4">
        <v>3234</v>
      </c>
    </row>
    <row r="617" spans="1:12" x14ac:dyDescent="0.25">
      <c r="A617" s="3" t="s">
        <v>660</v>
      </c>
      <c r="B617" s="4"/>
      <c r="C617" s="4"/>
      <c r="D617" s="4"/>
      <c r="E617" s="4"/>
      <c r="F617" s="4"/>
      <c r="G617" s="4"/>
      <c r="H617" s="4">
        <v>801</v>
      </c>
      <c r="I617" s="4">
        <v>801</v>
      </c>
      <c r="J617" s="4"/>
      <c r="K617" s="4"/>
      <c r="L617" s="4">
        <v>1602</v>
      </c>
    </row>
    <row r="618" spans="1:12" x14ac:dyDescent="0.25">
      <c r="A618" s="3" t="s">
        <v>619</v>
      </c>
      <c r="B618" s="4"/>
      <c r="C618" s="4"/>
      <c r="D618" s="4"/>
      <c r="E618" s="4"/>
      <c r="F618" s="4"/>
      <c r="G618" s="4"/>
      <c r="H618" s="4"/>
      <c r="I618" s="4"/>
      <c r="J618" s="4">
        <v>801</v>
      </c>
      <c r="K618" s="4">
        <v>801</v>
      </c>
      <c r="L618" s="4">
        <v>1602</v>
      </c>
    </row>
    <row r="619" spans="1:12" x14ac:dyDescent="0.25">
      <c r="A619" s="3" t="s">
        <v>664</v>
      </c>
      <c r="B619" s="4"/>
      <c r="C619" s="4"/>
      <c r="D619" s="4"/>
      <c r="E619" s="4"/>
      <c r="F619" s="4"/>
      <c r="G619" s="4"/>
      <c r="H619" s="4">
        <v>801</v>
      </c>
      <c r="I619" s="4">
        <v>801</v>
      </c>
      <c r="J619" s="4"/>
      <c r="K619" s="4"/>
      <c r="L619" s="4">
        <v>1602</v>
      </c>
    </row>
    <row r="620" spans="1:12" x14ac:dyDescent="0.25">
      <c r="A620" s="3" t="s">
        <v>603</v>
      </c>
      <c r="B620" s="4"/>
      <c r="C620" s="4"/>
      <c r="D620" s="4"/>
      <c r="E620" s="4"/>
      <c r="F620" s="4"/>
      <c r="G620" s="4"/>
      <c r="H620" s="4">
        <v>601</v>
      </c>
      <c r="I620" s="4">
        <v>801</v>
      </c>
      <c r="J620" s="4">
        <v>801</v>
      </c>
      <c r="K620" s="4">
        <v>601</v>
      </c>
      <c r="L620" s="4">
        <v>2804</v>
      </c>
    </row>
    <row r="621" spans="1:12" x14ac:dyDescent="0.25">
      <c r="A621" s="3" t="s">
        <v>628</v>
      </c>
      <c r="B621" s="4"/>
      <c r="C621" s="4"/>
      <c r="D621" s="4"/>
      <c r="E621" s="4"/>
      <c r="F621" s="4"/>
      <c r="G621" s="4">
        <v>601</v>
      </c>
      <c r="H621" s="4">
        <v>601</v>
      </c>
      <c r="I621" s="4">
        <v>601</v>
      </c>
      <c r="J621" s="4">
        <v>601</v>
      </c>
      <c r="K621" s="4">
        <v>801</v>
      </c>
      <c r="L621" s="4">
        <v>3205</v>
      </c>
    </row>
    <row r="622" spans="1:12" x14ac:dyDescent="0.25">
      <c r="A622" s="3" t="s">
        <v>659</v>
      </c>
      <c r="B622" s="4"/>
      <c r="C622" s="4"/>
      <c r="D622" s="4"/>
      <c r="E622" s="4"/>
      <c r="F622" s="4"/>
      <c r="G622" s="4"/>
      <c r="H622" s="4"/>
      <c r="I622" s="4">
        <v>601</v>
      </c>
      <c r="J622" s="4">
        <v>801</v>
      </c>
      <c r="K622" s="4"/>
      <c r="L622" s="4">
        <v>1402</v>
      </c>
    </row>
    <row r="623" spans="1:12" x14ac:dyDescent="0.25">
      <c r="A623" s="3" t="s">
        <v>696</v>
      </c>
      <c r="B623" s="4"/>
      <c r="C623" s="4"/>
      <c r="D623" s="4"/>
      <c r="E623" s="4"/>
      <c r="F623" s="4"/>
      <c r="G623" s="4"/>
      <c r="H623" s="4"/>
      <c r="I623" s="4">
        <v>801</v>
      </c>
      <c r="J623" s="4"/>
      <c r="K623" s="4"/>
      <c r="L623" s="4">
        <v>801</v>
      </c>
    </row>
    <row r="624" spans="1:12" x14ac:dyDescent="0.25">
      <c r="A624" s="3" t="s">
        <v>639</v>
      </c>
      <c r="B624" s="4"/>
      <c r="C624" s="4"/>
      <c r="D624" s="4"/>
      <c r="E624" s="4"/>
      <c r="F624" s="4"/>
      <c r="G624" s="4">
        <v>501</v>
      </c>
      <c r="H624" s="4">
        <v>601</v>
      </c>
      <c r="I624" s="4">
        <v>601</v>
      </c>
      <c r="J624" s="4">
        <v>801</v>
      </c>
      <c r="K624" s="4">
        <v>801</v>
      </c>
      <c r="L624" s="4">
        <v>3305</v>
      </c>
    </row>
    <row r="625" spans="1:12" x14ac:dyDescent="0.25">
      <c r="A625" s="3" t="s">
        <v>697</v>
      </c>
      <c r="B625" s="4"/>
      <c r="C625" s="4"/>
      <c r="D625" s="4"/>
      <c r="E625" s="4"/>
      <c r="F625" s="4"/>
      <c r="G625" s="4"/>
      <c r="H625" s="4"/>
      <c r="I625" s="4">
        <v>801</v>
      </c>
      <c r="J625" s="4">
        <v>801</v>
      </c>
      <c r="K625" s="4">
        <v>501</v>
      </c>
      <c r="L625" s="4">
        <v>2103</v>
      </c>
    </row>
    <row r="626" spans="1:12" x14ac:dyDescent="0.25">
      <c r="A626" s="3" t="s">
        <v>668</v>
      </c>
      <c r="B626" s="4"/>
      <c r="C626" s="4"/>
      <c r="D626" s="4"/>
      <c r="E626" s="4"/>
      <c r="F626" s="4"/>
      <c r="G626" s="4"/>
      <c r="H626" s="4">
        <v>801</v>
      </c>
      <c r="I626" s="4"/>
      <c r="J626" s="4"/>
      <c r="K626" s="4"/>
      <c r="L626" s="4">
        <v>801</v>
      </c>
    </row>
    <row r="627" spans="1:12" x14ac:dyDescent="0.25">
      <c r="A627" s="3" t="s">
        <v>615</v>
      </c>
      <c r="B627" s="4"/>
      <c r="C627" s="4">
        <v>301</v>
      </c>
      <c r="D627" s="4">
        <v>351</v>
      </c>
      <c r="E627" s="4"/>
      <c r="F627" s="4"/>
      <c r="G627" s="4">
        <v>501</v>
      </c>
      <c r="H627" s="4">
        <v>601</v>
      </c>
      <c r="I627" s="4">
        <v>601</v>
      </c>
      <c r="J627" s="4">
        <v>601</v>
      </c>
      <c r="K627" s="4">
        <v>601</v>
      </c>
      <c r="L627" s="4">
        <v>3557</v>
      </c>
    </row>
    <row r="628" spans="1:12" x14ac:dyDescent="0.25">
      <c r="A628" s="3" t="s">
        <v>627</v>
      </c>
      <c r="B628" s="4"/>
      <c r="C628" s="4"/>
      <c r="D628" s="4"/>
      <c r="E628" s="4"/>
      <c r="F628" s="4"/>
      <c r="G628" s="4">
        <v>601</v>
      </c>
      <c r="H628" s="4">
        <v>601</v>
      </c>
      <c r="I628" s="4">
        <v>801</v>
      </c>
      <c r="J628" s="4">
        <v>601</v>
      </c>
      <c r="K628" s="4">
        <v>601</v>
      </c>
      <c r="L628" s="4">
        <v>3205</v>
      </c>
    </row>
    <row r="629" spans="1:12" x14ac:dyDescent="0.25">
      <c r="A629" s="3" t="s">
        <v>693</v>
      </c>
      <c r="B629" s="4"/>
      <c r="C629" s="4"/>
      <c r="D629" s="4"/>
      <c r="E629" s="4"/>
      <c r="F629" s="4"/>
      <c r="G629" s="4"/>
      <c r="H629" s="4"/>
      <c r="I629" s="4">
        <v>801</v>
      </c>
      <c r="J629" s="4"/>
      <c r="K629" s="4"/>
      <c r="L629" s="4">
        <v>801</v>
      </c>
    </row>
    <row r="630" spans="1:12" x14ac:dyDescent="0.25">
      <c r="A630" s="3" t="s">
        <v>671</v>
      </c>
      <c r="B630" s="4"/>
      <c r="C630" s="4">
        <v>351</v>
      </c>
      <c r="D630" s="4"/>
      <c r="E630" s="4"/>
      <c r="F630" s="4"/>
      <c r="G630" s="4">
        <v>601</v>
      </c>
      <c r="H630" s="4">
        <v>601</v>
      </c>
      <c r="I630" s="4">
        <v>601</v>
      </c>
      <c r="J630" s="4">
        <v>601</v>
      </c>
      <c r="K630" s="4">
        <v>601</v>
      </c>
      <c r="L630" s="4">
        <v>3356</v>
      </c>
    </row>
    <row r="631" spans="1:12" x14ac:dyDescent="0.25">
      <c r="A631" s="3" t="s">
        <v>605</v>
      </c>
      <c r="B631" s="4"/>
      <c r="C631" s="4"/>
      <c r="D631" s="4"/>
      <c r="E631" s="4"/>
      <c r="F631" s="4"/>
      <c r="G631" s="4"/>
      <c r="H631" s="4">
        <v>601</v>
      </c>
      <c r="I631" s="4">
        <v>601</v>
      </c>
      <c r="J631" s="4">
        <v>801</v>
      </c>
      <c r="K631" s="4"/>
      <c r="L631" s="4">
        <v>2003</v>
      </c>
    </row>
    <row r="632" spans="1:12" x14ac:dyDescent="0.25">
      <c r="A632" s="3" t="s">
        <v>626</v>
      </c>
      <c r="B632" s="4"/>
      <c r="C632" s="4"/>
      <c r="D632" s="4"/>
      <c r="E632" s="4"/>
      <c r="F632" s="4"/>
      <c r="G632" s="4">
        <v>601</v>
      </c>
      <c r="H632" s="4">
        <v>601</v>
      </c>
      <c r="I632" s="4">
        <v>601</v>
      </c>
      <c r="J632" s="4">
        <v>801</v>
      </c>
      <c r="K632" s="4">
        <v>801</v>
      </c>
      <c r="L632" s="4">
        <v>3405</v>
      </c>
    </row>
    <row r="633" spans="1:12" x14ac:dyDescent="0.25">
      <c r="A633" s="3" t="s">
        <v>636</v>
      </c>
      <c r="B633" s="4"/>
      <c r="C633" s="4"/>
      <c r="D633" s="4"/>
      <c r="E633" s="4"/>
      <c r="F633" s="4"/>
      <c r="G633" s="4"/>
      <c r="H633" s="4"/>
      <c r="I633" s="4"/>
      <c r="J633" s="4"/>
      <c r="K633" s="4">
        <v>601</v>
      </c>
      <c r="L633" s="4">
        <v>601</v>
      </c>
    </row>
    <row r="634" spans="1:12" x14ac:dyDescent="0.25">
      <c r="A634" s="3" t="s">
        <v>669</v>
      </c>
      <c r="B634" s="4"/>
      <c r="C634" s="4"/>
      <c r="D634" s="4"/>
      <c r="E634" s="4"/>
      <c r="F634" s="4"/>
      <c r="G634" s="4"/>
      <c r="H634" s="4">
        <v>801</v>
      </c>
      <c r="I634" s="4"/>
      <c r="J634" s="4"/>
      <c r="K634" s="4"/>
      <c r="L634" s="4">
        <v>801</v>
      </c>
    </row>
    <row r="635" spans="1:12" x14ac:dyDescent="0.25">
      <c r="A635" s="3" t="s">
        <v>692</v>
      </c>
      <c r="B635" s="4"/>
      <c r="C635" s="4"/>
      <c r="D635" s="4"/>
      <c r="E635" s="4"/>
      <c r="F635" s="4"/>
      <c r="G635" s="4"/>
      <c r="H635" s="4"/>
      <c r="I635" s="4">
        <v>801</v>
      </c>
      <c r="J635" s="4"/>
      <c r="K635" s="4"/>
      <c r="L635" s="4">
        <v>801</v>
      </c>
    </row>
    <row r="636" spans="1:12" x14ac:dyDescent="0.25">
      <c r="A636" s="3" t="s">
        <v>648</v>
      </c>
      <c r="B636" s="4"/>
      <c r="C636" s="4"/>
      <c r="D636" s="4"/>
      <c r="E636" s="4"/>
      <c r="F636" s="4"/>
      <c r="G636" s="4"/>
      <c r="H636" s="4"/>
      <c r="I636" s="4"/>
      <c r="J636" s="4"/>
      <c r="K636" s="4">
        <v>801</v>
      </c>
      <c r="L636" s="4">
        <v>801</v>
      </c>
    </row>
    <row r="637" spans="1:12" x14ac:dyDescent="0.25">
      <c r="A637" s="3" t="s">
        <v>608</v>
      </c>
      <c r="B637" s="4">
        <v>57</v>
      </c>
      <c r="C637" s="4">
        <v>52</v>
      </c>
      <c r="D637" s="4">
        <v>54</v>
      </c>
      <c r="E637" s="4">
        <v>52</v>
      </c>
      <c r="F637" s="4">
        <v>59</v>
      </c>
      <c r="G637" s="4">
        <v>88</v>
      </c>
      <c r="H637" s="4">
        <v>91</v>
      </c>
      <c r="I637" s="4">
        <v>74</v>
      </c>
      <c r="J637" s="4">
        <v>65</v>
      </c>
      <c r="K637" s="4">
        <v>65</v>
      </c>
      <c r="L637" s="4">
        <v>657</v>
      </c>
    </row>
    <row r="638" spans="1:12" x14ac:dyDescent="0.25">
      <c r="A638" s="3" t="s">
        <v>625</v>
      </c>
      <c r="B638" s="4"/>
      <c r="C638" s="4"/>
      <c r="D638" s="4"/>
      <c r="E638" s="4"/>
      <c r="F638" s="4"/>
      <c r="G638" s="4">
        <v>601</v>
      </c>
      <c r="H638" s="4">
        <v>801</v>
      </c>
      <c r="I638" s="4">
        <v>801</v>
      </c>
      <c r="J638" s="4">
        <v>801</v>
      </c>
      <c r="K638" s="4"/>
      <c r="L638" s="4">
        <v>3004</v>
      </c>
    </row>
    <row r="639" spans="1:12" x14ac:dyDescent="0.25">
      <c r="A639" s="3" t="s">
        <v>640</v>
      </c>
      <c r="B639" s="4"/>
      <c r="C639" s="4">
        <v>251</v>
      </c>
      <c r="D639" s="4">
        <v>301</v>
      </c>
      <c r="E639" s="4">
        <v>301</v>
      </c>
      <c r="F639" s="4">
        <v>351</v>
      </c>
      <c r="G639" s="4">
        <v>401</v>
      </c>
      <c r="H639" s="4">
        <v>351</v>
      </c>
      <c r="I639" s="4">
        <v>351</v>
      </c>
      <c r="J639" s="4">
        <v>401</v>
      </c>
      <c r="K639" s="4">
        <v>401</v>
      </c>
      <c r="L639" s="4">
        <v>3109</v>
      </c>
    </row>
    <row r="640" spans="1:12" x14ac:dyDescent="0.25">
      <c r="A640" s="3" t="s">
        <v>670</v>
      </c>
      <c r="B640" s="4"/>
      <c r="C640" s="4"/>
      <c r="D640" s="4"/>
      <c r="E640" s="4"/>
      <c r="F640" s="4"/>
      <c r="G640" s="4"/>
      <c r="H640" s="4">
        <v>801</v>
      </c>
      <c r="I640" s="4">
        <v>801</v>
      </c>
      <c r="J640" s="4"/>
      <c r="K640" s="4"/>
      <c r="L640" s="4">
        <v>1602</v>
      </c>
    </row>
    <row r="641" spans="1:12" x14ac:dyDescent="0.25">
      <c r="A641" s="3" t="s">
        <v>694</v>
      </c>
      <c r="B641" s="4"/>
      <c r="C641" s="4"/>
      <c r="D641" s="4"/>
      <c r="E641" s="4"/>
      <c r="F641" s="4"/>
      <c r="G641" s="4"/>
      <c r="H641" s="4"/>
      <c r="I641" s="4">
        <v>801</v>
      </c>
      <c r="J641" s="4"/>
      <c r="K641" s="4"/>
      <c r="L641" s="4">
        <v>801</v>
      </c>
    </row>
    <row r="642" spans="1:12" x14ac:dyDescent="0.25">
      <c r="A642" s="3" t="s">
        <v>690</v>
      </c>
      <c r="B642" s="4"/>
      <c r="C642" s="4"/>
      <c r="D642" s="4"/>
      <c r="E642" s="4"/>
      <c r="F642" s="4"/>
      <c r="G642" s="4"/>
      <c r="H642" s="4"/>
      <c r="I642" s="4">
        <v>801</v>
      </c>
      <c r="J642" s="4"/>
      <c r="K642" s="4"/>
      <c r="L642" s="4">
        <v>801</v>
      </c>
    </row>
    <row r="643" spans="1:12" x14ac:dyDescent="0.25">
      <c r="A643" s="3" t="s">
        <v>634</v>
      </c>
      <c r="B643" s="4"/>
      <c r="C643" s="4"/>
      <c r="D643" s="4"/>
      <c r="E643" s="4"/>
      <c r="F643" s="4"/>
      <c r="G643" s="4"/>
      <c r="H643" s="4"/>
      <c r="I643" s="4"/>
      <c r="J643" s="4"/>
      <c r="K643" s="4">
        <v>801</v>
      </c>
      <c r="L643" s="4">
        <v>801</v>
      </c>
    </row>
    <row r="644" spans="1:12" x14ac:dyDescent="0.25">
      <c r="A644" s="3" t="s">
        <v>672</v>
      </c>
      <c r="B644" s="4"/>
      <c r="C644" s="4"/>
      <c r="D644" s="4"/>
      <c r="E644" s="4"/>
      <c r="F644" s="4"/>
      <c r="G644" s="4"/>
      <c r="H644" s="4">
        <v>801</v>
      </c>
      <c r="I644" s="4">
        <v>801</v>
      </c>
      <c r="J644" s="4"/>
      <c r="K644" s="4"/>
      <c r="L644" s="4">
        <v>1602</v>
      </c>
    </row>
    <row r="645" spans="1:12" x14ac:dyDescent="0.25">
      <c r="A645" s="3" t="s">
        <v>624</v>
      </c>
      <c r="B645" s="4"/>
      <c r="C645" s="4"/>
      <c r="D645" s="4"/>
      <c r="E645" s="4"/>
      <c r="F645" s="4"/>
      <c r="G645" s="4">
        <v>601</v>
      </c>
      <c r="H645" s="4">
        <v>601</v>
      </c>
      <c r="I645" s="4">
        <v>801</v>
      </c>
      <c r="J645" s="4">
        <v>801</v>
      </c>
      <c r="K645" s="4"/>
      <c r="L645" s="4">
        <v>2804</v>
      </c>
    </row>
    <row r="646" spans="1:12" x14ac:dyDescent="0.25">
      <c r="A646" s="3" t="s">
        <v>606</v>
      </c>
      <c r="B646" s="4"/>
      <c r="C646" s="4"/>
      <c r="D646" s="4"/>
      <c r="E646" s="4"/>
      <c r="F646" s="4"/>
      <c r="G646" s="4"/>
      <c r="H646" s="4">
        <v>601</v>
      </c>
      <c r="I646" s="4">
        <v>601</v>
      </c>
      <c r="J646" s="4">
        <v>801</v>
      </c>
      <c r="K646" s="4"/>
      <c r="L646" s="4">
        <v>2003</v>
      </c>
    </row>
    <row r="647" spans="1:12" x14ac:dyDescent="0.25">
      <c r="A647" s="3" t="s">
        <v>616</v>
      </c>
      <c r="B647" s="4"/>
      <c r="C647" s="4"/>
      <c r="D647" s="4"/>
      <c r="E647" s="4"/>
      <c r="F647" s="4"/>
      <c r="G647" s="4"/>
      <c r="H647" s="4">
        <v>601</v>
      </c>
      <c r="I647" s="4">
        <v>801</v>
      </c>
      <c r="J647" s="4"/>
      <c r="K647" s="4"/>
      <c r="L647" s="4">
        <v>1402</v>
      </c>
    </row>
    <row r="648" spans="1:12" x14ac:dyDescent="0.25">
      <c r="A648" s="3" t="s">
        <v>635</v>
      </c>
      <c r="B648" s="4"/>
      <c r="C648" s="4">
        <v>201</v>
      </c>
      <c r="D648" s="4">
        <v>201</v>
      </c>
      <c r="E648" s="4">
        <v>201</v>
      </c>
      <c r="F648" s="4">
        <v>226</v>
      </c>
      <c r="G648" s="4">
        <v>301</v>
      </c>
      <c r="H648" s="4">
        <v>301</v>
      </c>
      <c r="I648" s="4">
        <v>301</v>
      </c>
      <c r="J648" s="4">
        <v>301</v>
      </c>
      <c r="K648" s="4">
        <v>301</v>
      </c>
      <c r="L648" s="4">
        <v>2334</v>
      </c>
    </row>
    <row r="649" spans="1:12" x14ac:dyDescent="0.25">
      <c r="A649" s="3" t="s">
        <v>689</v>
      </c>
      <c r="B649" s="4"/>
      <c r="C649" s="4"/>
      <c r="D649" s="4"/>
      <c r="E649" s="4"/>
      <c r="F649" s="4"/>
      <c r="G649" s="4"/>
      <c r="H649" s="4"/>
      <c r="I649" s="4">
        <v>801</v>
      </c>
      <c r="J649" s="4"/>
      <c r="K649" s="4"/>
      <c r="L649" s="4">
        <v>801</v>
      </c>
    </row>
    <row r="650" spans="1:12" x14ac:dyDescent="0.25">
      <c r="A650" s="3" t="s">
        <v>623</v>
      </c>
      <c r="B650" s="4"/>
      <c r="C650" s="4"/>
      <c r="D650" s="4"/>
      <c r="E650" s="4"/>
      <c r="F650" s="4"/>
      <c r="G650" s="4">
        <v>601</v>
      </c>
      <c r="H650" s="4">
        <v>601</v>
      </c>
      <c r="I650" s="4">
        <v>801</v>
      </c>
      <c r="J650" s="4">
        <v>801</v>
      </c>
      <c r="K650" s="4">
        <v>801</v>
      </c>
      <c r="L650" s="4">
        <v>3605</v>
      </c>
    </row>
    <row r="651" spans="1:12" x14ac:dyDescent="0.25">
      <c r="A651" s="3" t="s">
        <v>609</v>
      </c>
      <c r="B651" s="4"/>
      <c r="C651" s="4"/>
      <c r="D651" s="4"/>
      <c r="E651" s="4"/>
      <c r="F651" s="4"/>
      <c r="G651" s="4"/>
      <c r="H651" s="4"/>
      <c r="I651" s="4"/>
      <c r="J651" s="4">
        <v>601</v>
      </c>
      <c r="K651" s="4">
        <v>601</v>
      </c>
      <c r="L651" s="4">
        <v>1202</v>
      </c>
    </row>
    <row r="652" spans="1:12" x14ac:dyDescent="0.25">
      <c r="A652" s="3" t="s">
        <v>675</v>
      </c>
      <c r="B652" s="4"/>
      <c r="C652" s="4"/>
      <c r="D652" s="4"/>
      <c r="E652" s="4"/>
      <c r="F652" s="4"/>
      <c r="G652" s="4"/>
      <c r="H652" s="4">
        <v>801</v>
      </c>
      <c r="I652" s="4"/>
      <c r="J652" s="4"/>
      <c r="K652" s="4"/>
      <c r="L652" s="4">
        <v>801</v>
      </c>
    </row>
    <row r="653" spans="1:12" x14ac:dyDescent="0.25">
      <c r="A653" s="3" t="s">
        <v>622</v>
      </c>
      <c r="B653" s="4"/>
      <c r="C653" s="4"/>
      <c r="D653" s="4"/>
      <c r="E653" s="4"/>
      <c r="F653" s="4"/>
      <c r="G653" s="4">
        <v>601</v>
      </c>
      <c r="H653" s="4">
        <v>601</v>
      </c>
      <c r="I653" s="4">
        <v>601</v>
      </c>
      <c r="J653" s="4">
        <v>801</v>
      </c>
      <c r="K653" s="4">
        <v>801</v>
      </c>
      <c r="L653" s="4">
        <v>3405</v>
      </c>
    </row>
    <row r="654" spans="1:12" x14ac:dyDescent="0.25">
      <c r="A654" s="3" t="s">
        <v>604</v>
      </c>
      <c r="B654" s="4"/>
      <c r="C654" s="4"/>
      <c r="D654" s="4"/>
      <c r="E654" s="4"/>
      <c r="F654" s="4"/>
      <c r="G654" s="4">
        <v>501</v>
      </c>
      <c r="H654" s="4">
        <v>601</v>
      </c>
      <c r="I654" s="4">
        <v>601</v>
      </c>
      <c r="J654" s="4">
        <v>801</v>
      </c>
      <c r="K654" s="4">
        <v>801</v>
      </c>
      <c r="L654" s="4">
        <v>3305</v>
      </c>
    </row>
    <row r="655" spans="1:12" x14ac:dyDescent="0.25">
      <c r="A655" s="3" t="s">
        <v>621</v>
      </c>
      <c r="B655" s="4"/>
      <c r="C655" s="4"/>
      <c r="D655" s="4"/>
      <c r="E655" s="4"/>
      <c r="F655" s="4"/>
      <c r="G655" s="4">
        <v>601</v>
      </c>
      <c r="H655" s="4">
        <v>801</v>
      </c>
      <c r="I655" s="4">
        <v>801</v>
      </c>
      <c r="J655" s="4"/>
      <c r="K655" s="4"/>
      <c r="L655" s="4">
        <v>2203</v>
      </c>
    </row>
    <row r="656" spans="1:12" x14ac:dyDescent="0.25">
      <c r="A656" s="3" t="s">
        <v>614</v>
      </c>
      <c r="B656" s="4">
        <v>130</v>
      </c>
      <c r="C656" s="4">
        <v>119</v>
      </c>
      <c r="D656" s="4">
        <v>147</v>
      </c>
      <c r="E656" s="4">
        <v>144</v>
      </c>
      <c r="F656" s="4">
        <v>157</v>
      </c>
      <c r="G656" s="4">
        <v>251</v>
      </c>
      <c r="H656" s="4">
        <v>251</v>
      </c>
      <c r="I656" s="4">
        <v>201</v>
      </c>
      <c r="J656" s="4">
        <v>251</v>
      </c>
      <c r="K656" s="4">
        <v>301</v>
      </c>
      <c r="L656" s="4">
        <v>1952</v>
      </c>
    </row>
    <row r="657" spans="1:12" x14ac:dyDescent="0.25">
      <c r="A657" s="3" t="s">
        <v>613</v>
      </c>
      <c r="B657" s="4"/>
      <c r="C657" s="4"/>
      <c r="D657" s="4"/>
      <c r="E657" s="4"/>
      <c r="F657" s="4"/>
      <c r="G657" s="4"/>
      <c r="H657" s="4"/>
      <c r="I657" s="4"/>
      <c r="J657" s="4">
        <v>601</v>
      </c>
      <c r="K657" s="4">
        <v>801</v>
      </c>
      <c r="L657" s="4">
        <v>1402</v>
      </c>
    </row>
    <row r="658" spans="1:12" x14ac:dyDescent="0.25">
      <c r="A658" s="3" t="s">
        <v>679</v>
      </c>
      <c r="B658" s="4"/>
      <c r="C658" s="4"/>
      <c r="D658" s="4"/>
      <c r="E658" s="4"/>
      <c r="F658" s="4"/>
      <c r="G658" s="4"/>
      <c r="H658" s="4">
        <v>801</v>
      </c>
      <c r="I658" s="4">
        <v>801</v>
      </c>
      <c r="J658" s="4"/>
      <c r="K658" s="4"/>
      <c r="L658" s="4">
        <v>1602</v>
      </c>
    </row>
    <row r="659" spans="1:12" x14ac:dyDescent="0.25">
      <c r="A659" s="3" t="s">
        <v>688</v>
      </c>
      <c r="B659" s="4"/>
      <c r="C659" s="4"/>
      <c r="D659" s="4"/>
      <c r="E659" s="4"/>
      <c r="F659" s="4"/>
      <c r="G659" s="4"/>
      <c r="H659" s="4"/>
      <c r="I659" s="4">
        <v>801</v>
      </c>
      <c r="J659" s="4"/>
      <c r="K659" s="4"/>
      <c r="L659" s="4">
        <v>801</v>
      </c>
    </row>
    <row r="660" spans="1:12" x14ac:dyDescent="0.25">
      <c r="A660" s="3" t="s">
        <v>653</v>
      </c>
      <c r="B660" s="4"/>
      <c r="C660" s="4"/>
      <c r="D660" s="4"/>
      <c r="E660" s="4"/>
      <c r="F660" s="4"/>
      <c r="G660" s="4"/>
      <c r="H660" s="4">
        <v>801</v>
      </c>
      <c r="I660" s="4">
        <v>801</v>
      </c>
      <c r="J660" s="4"/>
      <c r="K660" s="4"/>
      <c r="L660" s="4">
        <v>1602</v>
      </c>
    </row>
    <row r="661" spans="1:12" x14ac:dyDescent="0.25">
      <c r="A661" s="3" t="s">
        <v>620</v>
      </c>
      <c r="B661" s="4"/>
      <c r="C661" s="4"/>
      <c r="D661" s="4"/>
      <c r="E661" s="4"/>
      <c r="F661" s="4"/>
      <c r="G661" s="4">
        <v>601</v>
      </c>
      <c r="H661" s="4">
        <v>801</v>
      </c>
      <c r="I661" s="4">
        <v>801</v>
      </c>
      <c r="J661" s="4">
        <v>801</v>
      </c>
      <c r="K661" s="4"/>
      <c r="L661" s="4">
        <v>3004</v>
      </c>
    </row>
    <row r="662" spans="1:12" x14ac:dyDescent="0.25">
      <c r="A662" s="3" t="s">
        <v>647</v>
      </c>
      <c r="B662" s="4"/>
      <c r="C662" s="4"/>
      <c r="D662" s="4"/>
      <c r="E662" s="4"/>
      <c r="F662" s="4"/>
      <c r="G662" s="4"/>
      <c r="H662" s="4"/>
      <c r="I662" s="4"/>
      <c r="J662" s="4">
        <v>801</v>
      </c>
      <c r="K662" s="4">
        <v>801</v>
      </c>
      <c r="L662" s="4">
        <v>1602</v>
      </c>
    </row>
    <row r="663" spans="1:12" x14ac:dyDescent="0.25">
      <c r="A663" s="3" t="s">
        <v>676</v>
      </c>
      <c r="B663" s="4"/>
      <c r="C663" s="4"/>
      <c r="D663" s="4"/>
      <c r="E663" s="4"/>
      <c r="F663" s="4"/>
      <c r="G663" s="4"/>
      <c r="H663" s="4">
        <v>801</v>
      </c>
      <c r="I663" s="4"/>
      <c r="J663" s="4"/>
      <c r="K663" s="4"/>
      <c r="L663" s="4">
        <v>801</v>
      </c>
    </row>
    <row r="664" spans="1:12" x14ac:dyDescent="0.25">
      <c r="A664" s="3" t="s">
        <v>687</v>
      </c>
      <c r="B664" s="4"/>
      <c r="C664" s="4"/>
      <c r="D664" s="4"/>
      <c r="E664" s="4"/>
      <c r="F664" s="4"/>
      <c r="G664" s="4"/>
      <c r="H664" s="4"/>
      <c r="I664" s="4">
        <v>801</v>
      </c>
      <c r="J664" s="4"/>
      <c r="K664" s="4"/>
      <c r="L664" s="4">
        <v>801</v>
      </c>
    </row>
    <row r="665" spans="1:12" x14ac:dyDescent="0.25">
      <c r="A665" s="3" t="s">
        <v>674</v>
      </c>
      <c r="B665" s="4"/>
      <c r="C665" s="4"/>
      <c r="D665" s="4"/>
      <c r="E665" s="4"/>
      <c r="F665" s="4"/>
      <c r="G665" s="4"/>
      <c r="H665" s="4">
        <v>801</v>
      </c>
      <c r="I665" s="4">
        <v>801</v>
      </c>
      <c r="J665" s="4"/>
      <c r="K665" s="4"/>
      <c r="L665" s="4">
        <v>1602</v>
      </c>
    </row>
    <row r="666" spans="1:12" x14ac:dyDescent="0.25">
      <c r="A666" s="3" t="s">
        <v>650</v>
      </c>
      <c r="B666" s="4"/>
      <c r="C666" s="4"/>
      <c r="D666" s="4"/>
      <c r="E666" s="4"/>
      <c r="F666" s="4"/>
      <c r="G666" s="4">
        <v>601</v>
      </c>
      <c r="H666" s="4">
        <v>601</v>
      </c>
      <c r="I666" s="4">
        <v>801</v>
      </c>
      <c r="J666" s="4">
        <v>801</v>
      </c>
      <c r="K666" s="4"/>
      <c r="L666" s="4">
        <v>2804</v>
      </c>
    </row>
    <row r="667" spans="1:12" x14ac:dyDescent="0.25">
      <c r="A667" s="3" t="s">
        <v>673</v>
      </c>
      <c r="B667" s="4"/>
      <c r="C667" s="4"/>
      <c r="D667" s="4"/>
      <c r="E667" s="4"/>
      <c r="F667" s="4"/>
      <c r="G667" s="4"/>
      <c r="H667" s="4">
        <v>801</v>
      </c>
      <c r="I667" s="4">
        <v>801</v>
      </c>
      <c r="J667" s="4"/>
      <c r="K667" s="4"/>
      <c r="L667" s="4">
        <v>1602</v>
      </c>
    </row>
    <row r="668" spans="1:12" x14ac:dyDescent="0.25">
      <c r="A668" s="3" t="s">
        <v>638</v>
      </c>
      <c r="B668" s="4"/>
      <c r="C668" s="4"/>
      <c r="D668" s="4"/>
      <c r="E668" s="4"/>
      <c r="F668" s="4"/>
      <c r="G668" s="4">
        <v>601</v>
      </c>
      <c r="H668" s="4">
        <v>801</v>
      </c>
      <c r="I668" s="4">
        <v>801</v>
      </c>
      <c r="J668" s="4"/>
      <c r="K668" s="4"/>
      <c r="L668" s="4">
        <v>2203</v>
      </c>
    </row>
    <row r="669" spans="1:12" x14ac:dyDescent="0.25">
      <c r="A669" s="3" t="s">
        <v>601</v>
      </c>
      <c r="B669" s="4"/>
      <c r="C669" s="4"/>
      <c r="D669" s="4"/>
      <c r="E669" s="4"/>
      <c r="F669" s="4"/>
      <c r="G669" s="4">
        <v>601</v>
      </c>
      <c r="H669" s="4">
        <v>801</v>
      </c>
      <c r="I669" s="4">
        <v>801</v>
      </c>
      <c r="J669" s="4"/>
      <c r="K669" s="4"/>
      <c r="L669" s="4">
        <v>2203</v>
      </c>
    </row>
    <row r="670" spans="1:12" x14ac:dyDescent="0.25">
      <c r="A670" s="3" t="s">
        <v>632</v>
      </c>
      <c r="B670" s="4"/>
      <c r="C670" s="4"/>
      <c r="D670" s="4"/>
      <c r="E670" s="4"/>
      <c r="F670" s="4"/>
      <c r="G670" s="4"/>
      <c r="H670" s="4"/>
      <c r="I670" s="4"/>
      <c r="J670" s="4"/>
      <c r="K670" s="4">
        <v>801</v>
      </c>
      <c r="L670" s="4">
        <v>801</v>
      </c>
    </row>
    <row r="671" spans="1:12" x14ac:dyDescent="0.25">
      <c r="A671" s="3" t="s">
        <v>611</v>
      </c>
      <c r="B671" s="4"/>
      <c r="C671" s="4"/>
      <c r="D671" s="4"/>
      <c r="E671" s="4"/>
      <c r="F671" s="4"/>
      <c r="G671" s="4"/>
      <c r="H671" s="4"/>
      <c r="I671" s="4"/>
      <c r="J671" s="4">
        <v>401</v>
      </c>
      <c r="K671" s="4">
        <v>401</v>
      </c>
      <c r="L671" s="4">
        <v>802</v>
      </c>
    </row>
    <row r="672" spans="1:12" x14ac:dyDescent="0.25">
      <c r="A672" s="3" t="s">
        <v>662</v>
      </c>
      <c r="B672" s="4"/>
      <c r="C672" s="4"/>
      <c r="D672" s="4"/>
      <c r="E672" s="4"/>
      <c r="F672" s="4">
        <v>23</v>
      </c>
      <c r="G672" s="4">
        <v>43</v>
      </c>
      <c r="H672" s="4">
        <v>39</v>
      </c>
      <c r="I672" s="4">
        <v>46</v>
      </c>
      <c r="J672" s="4">
        <v>42</v>
      </c>
      <c r="K672" s="4">
        <v>36</v>
      </c>
      <c r="L672" s="4">
        <v>229</v>
      </c>
    </row>
    <row r="673" spans="1:12" x14ac:dyDescent="0.25">
      <c r="A673" s="3" t="s">
        <v>645</v>
      </c>
      <c r="B673" s="4"/>
      <c r="C673" s="4"/>
      <c r="D673" s="4"/>
      <c r="E673" s="4"/>
      <c r="F673" s="4"/>
      <c r="G673" s="4"/>
      <c r="H673" s="4"/>
      <c r="I673" s="4"/>
      <c r="J673" s="4">
        <v>801</v>
      </c>
      <c r="K673" s="4"/>
      <c r="L673" s="4">
        <v>801</v>
      </c>
    </row>
    <row r="674" spans="1:12" x14ac:dyDescent="0.25">
      <c r="A674" s="3" t="s">
        <v>678</v>
      </c>
      <c r="B674" s="4">
        <v>132</v>
      </c>
      <c r="C674" s="4">
        <v>120</v>
      </c>
      <c r="D674" s="4">
        <v>137</v>
      </c>
      <c r="E674" s="4">
        <v>150</v>
      </c>
      <c r="F674" s="4">
        <v>165</v>
      </c>
      <c r="G674" s="4">
        <v>201</v>
      </c>
      <c r="H674" s="4">
        <v>201</v>
      </c>
      <c r="I674" s="4">
        <v>201</v>
      </c>
      <c r="J674" s="4">
        <v>251</v>
      </c>
      <c r="K674" s="4">
        <v>251</v>
      </c>
      <c r="L674" s="4">
        <v>1809</v>
      </c>
    </row>
    <row r="675" spans="1:12" x14ac:dyDescent="0.25">
      <c r="A675" s="3" t="s">
        <v>618</v>
      </c>
      <c r="B675" s="4"/>
      <c r="C675" s="4"/>
      <c r="D675" s="4"/>
      <c r="E675" s="4"/>
      <c r="F675" s="4"/>
      <c r="G675" s="4">
        <v>601</v>
      </c>
      <c r="H675" s="4">
        <v>801</v>
      </c>
      <c r="I675" s="4">
        <v>801</v>
      </c>
      <c r="J675" s="4"/>
      <c r="K675" s="4"/>
      <c r="L675" s="4">
        <v>2203</v>
      </c>
    </row>
    <row r="676" spans="1:12" x14ac:dyDescent="0.25">
      <c r="A676" s="3" t="s">
        <v>652</v>
      </c>
      <c r="B676" s="4"/>
      <c r="C676" s="4"/>
      <c r="D676" s="4"/>
      <c r="E676" s="4"/>
      <c r="F676" s="4"/>
      <c r="G676" s="4">
        <v>601</v>
      </c>
      <c r="H676" s="4"/>
      <c r="I676" s="4"/>
      <c r="J676" s="4"/>
      <c r="K676" s="4"/>
      <c r="L676" s="4">
        <v>601</v>
      </c>
    </row>
    <row r="677" spans="1:12" x14ac:dyDescent="0.25">
      <c r="A677" s="3" t="s">
        <v>610</v>
      </c>
      <c r="B677" s="4"/>
      <c r="C677" s="4"/>
      <c r="D677" s="4"/>
      <c r="E677" s="4"/>
      <c r="F677" s="4"/>
      <c r="G677" s="4"/>
      <c r="H677" s="4">
        <v>601</v>
      </c>
      <c r="I677" s="4">
        <v>801</v>
      </c>
      <c r="J677" s="4">
        <v>801</v>
      </c>
      <c r="K677" s="4"/>
      <c r="L677" s="4">
        <v>2203</v>
      </c>
    </row>
    <row r="678" spans="1:12" x14ac:dyDescent="0.25">
      <c r="A678" s="3" t="s">
        <v>685</v>
      </c>
      <c r="B678" s="4"/>
      <c r="C678" s="4"/>
      <c r="D678" s="4"/>
      <c r="E678" s="4"/>
      <c r="F678" s="4"/>
      <c r="G678" s="4"/>
      <c r="H678" s="4">
        <v>801</v>
      </c>
      <c r="I678" s="4"/>
      <c r="J678" s="4"/>
      <c r="K678" s="4"/>
      <c r="L678" s="4">
        <v>801</v>
      </c>
    </row>
    <row r="679" spans="1:12" x14ac:dyDescent="0.25">
      <c r="A679" s="3" t="s">
        <v>667</v>
      </c>
      <c r="B679" s="4"/>
      <c r="C679" s="4"/>
      <c r="D679" s="4"/>
      <c r="E679" s="4"/>
      <c r="F679" s="4"/>
      <c r="G679" s="4"/>
      <c r="H679" s="4">
        <v>801</v>
      </c>
      <c r="I679" s="4"/>
      <c r="J679" s="4"/>
      <c r="K679" s="4"/>
      <c r="L679" s="4">
        <v>801</v>
      </c>
    </row>
    <row r="680" spans="1:12" x14ac:dyDescent="0.25">
      <c r="A680" s="3" t="s">
        <v>646</v>
      </c>
      <c r="B680" s="4">
        <v>112</v>
      </c>
      <c r="C680" s="4">
        <v>108</v>
      </c>
      <c r="D680" s="4">
        <v>128</v>
      </c>
      <c r="E680" s="4">
        <v>125</v>
      </c>
      <c r="F680" s="4">
        <v>141</v>
      </c>
      <c r="G680" s="4">
        <v>201</v>
      </c>
      <c r="H680" s="4">
        <v>251</v>
      </c>
      <c r="I680" s="4">
        <v>251</v>
      </c>
      <c r="J680" s="4">
        <v>251</v>
      </c>
      <c r="K680" s="4">
        <v>251</v>
      </c>
      <c r="L680" s="4">
        <v>1819</v>
      </c>
    </row>
    <row r="681" spans="1:12" x14ac:dyDescent="0.25">
      <c r="A681" s="3" t="s">
        <v>644</v>
      </c>
      <c r="B681" s="4"/>
      <c r="C681" s="4">
        <v>276</v>
      </c>
      <c r="D681" s="4">
        <v>276</v>
      </c>
      <c r="E681" s="4">
        <v>276</v>
      </c>
      <c r="F681" s="4">
        <v>276</v>
      </c>
      <c r="G681" s="4">
        <v>401</v>
      </c>
      <c r="H681" s="4">
        <v>401</v>
      </c>
      <c r="I681" s="4">
        <v>401</v>
      </c>
      <c r="J681" s="4">
        <v>1202</v>
      </c>
      <c r="K681" s="4">
        <v>1202</v>
      </c>
      <c r="L681" s="4">
        <v>4711</v>
      </c>
    </row>
    <row r="682" spans="1:12" x14ac:dyDescent="0.25">
      <c r="A682" s="3" t="s">
        <v>649</v>
      </c>
      <c r="B682" s="4"/>
      <c r="C682" s="4">
        <v>226</v>
      </c>
      <c r="D682" s="4">
        <v>251</v>
      </c>
      <c r="E682" s="4">
        <v>201</v>
      </c>
      <c r="F682" s="4">
        <v>226</v>
      </c>
      <c r="G682" s="4">
        <v>401</v>
      </c>
      <c r="H682" s="4">
        <v>401</v>
      </c>
      <c r="I682" s="4">
        <v>501</v>
      </c>
      <c r="J682" s="4">
        <v>401</v>
      </c>
      <c r="K682" s="4">
        <v>601</v>
      </c>
      <c r="L682" s="4">
        <v>3209</v>
      </c>
    </row>
    <row r="683" spans="1:12" x14ac:dyDescent="0.25">
      <c r="A683" s="3" t="s">
        <v>651</v>
      </c>
      <c r="B683" s="4"/>
      <c r="C683" s="4">
        <v>351</v>
      </c>
      <c r="D683" s="4"/>
      <c r="E683" s="4"/>
      <c r="F683" s="4"/>
      <c r="G683" s="4">
        <v>501</v>
      </c>
      <c r="H683" s="4">
        <v>601</v>
      </c>
      <c r="I683" s="4">
        <v>601</v>
      </c>
      <c r="J683" s="4">
        <v>801</v>
      </c>
      <c r="K683" s="4">
        <v>801</v>
      </c>
      <c r="L683" s="4">
        <v>3656</v>
      </c>
    </row>
    <row r="684" spans="1:12" x14ac:dyDescent="0.25">
      <c r="A684" s="3" t="s">
        <v>691</v>
      </c>
      <c r="B684" s="4"/>
      <c r="C684" s="4"/>
      <c r="D684" s="4"/>
      <c r="E684" s="4"/>
      <c r="F684" s="4"/>
      <c r="G684" s="4">
        <v>601</v>
      </c>
      <c r="H684" s="4">
        <v>801</v>
      </c>
      <c r="I684" s="4">
        <v>801</v>
      </c>
      <c r="J684" s="4"/>
      <c r="K684" s="4"/>
      <c r="L684" s="4">
        <v>2203</v>
      </c>
    </row>
    <row r="685" spans="1:12" x14ac:dyDescent="0.25">
      <c r="A685" s="3" t="s">
        <v>661</v>
      </c>
      <c r="B685" s="4"/>
      <c r="C685" s="4"/>
      <c r="D685" s="4"/>
      <c r="E685" s="4"/>
      <c r="F685" s="4"/>
      <c r="G685" s="4">
        <v>601</v>
      </c>
      <c r="H685" s="4">
        <v>601</v>
      </c>
      <c r="I685" s="4">
        <v>601</v>
      </c>
      <c r="J685" s="4">
        <v>801</v>
      </c>
      <c r="K685" s="4">
        <v>801</v>
      </c>
      <c r="L685" s="4">
        <v>3405</v>
      </c>
    </row>
    <row r="686" spans="1:12" x14ac:dyDescent="0.25">
      <c r="A686" s="3" t="s">
        <v>698</v>
      </c>
      <c r="B686" s="4"/>
      <c r="C686" s="4"/>
      <c r="D686" s="4"/>
      <c r="E686" s="4"/>
      <c r="F686" s="4"/>
      <c r="G686" s="4">
        <v>601</v>
      </c>
      <c r="H686" s="4">
        <v>801</v>
      </c>
      <c r="I686" s="4"/>
      <c r="J686" s="4"/>
      <c r="K686" s="4"/>
      <c r="L686" s="4">
        <v>1402</v>
      </c>
    </row>
    <row r="687" spans="1:12" x14ac:dyDescent="0.25">
      <c r="A687" s="3" t="s">
        <v>666</v>
      </c>
      <c r="B687" s="4"/>
      <c r="C687" s="4"/>
      <c r="D687" s="4"/>
      <c r="E687" s="4"/>
      <c r="F687" s="4"/>
      <c r="G687" s="4"/>
      <c r="H687" s="4">
        <v>801</v>
      </c>
      <c r="I687" s="4">
        <v>801</v>
      </c>
      <c r="J687" s="4"/>
      <c r="K687" s="4"/>
      <c r="L687" s="4">
        <v>1602</v>
      </c>
    </row>
    <row r="688" spans="1:12" x14ac:dyDescent="0.25">
      <c r="A688" s="3" t="s">
        <v>695</v>
      </c>
      <c r="B688" s="4"/>
      <c r="C688" s="4"/>
      <c r="D688" s="4"/>
      <c r="E688" s="4"/>
      <c r="F688" s="4"/>
      <c r="G688" s="4">
        <v>601</v>
      </c>
      <c r="H688" s="4">
        <v>601</v>
      </c>
      <c r="I688" s="4">
        <v>801</v>
      </c>
      <c r="J688" s="4">
        <v>801</v>
      </c>
      <c r="K688" s="4"/>
      <c r="L688" s="4">
        <v>2804</v>
      </c>
    </row>
    <row r="689" spans="1:12" x14ac:dyDescent="0.25">
      <c r="A689" s="3" t="s">
        <v>637</v>
      </c>
      <c r="B689" s="4"/>
      <c r="C689" s="4"/>
      <c r="D689" s="4"/>
      <c r="E689" s="4"/>
      <c r="F689" s="4"/>
      <c r="G689" s="4"/>
      <c r="H689" s="4">
        <v>351</v>
      </c>
      <c r="I689" s="4"/>
      <c r="J689" s="4"/>
      <c r="K689" s="4"/>
      <c r="L689" s="4">
        <v>351</v>
      </c>
    </row>
    <row r="690" spans="1:12" x14ac:dyDescent="0.25">
      <c r="A690" s="3" t="s">
        <v>641</v>
      </c>
      <c r="B690" s="4"/>
      <c r="C690" s="4">
        <v>251</v>
      </c>
      <c r="D690" s="4">
        <v>301</v>
      </c>
      <c r="E690" s="4">
        <v>301</v>
      </c>
      <c r="F690" s="4">
        <v>301</v>
      </c>
      <c r="G690" s="4">
        <v>401</v>
      </c>
      <c r="H690" s="4">
        <v>401</v>
      </c>
      <c r="I690" s="4">
        <v>401</v>
      </c>
      <c r="J690" s="4">
        <v>401</v>
      </c>
      <c r="K690" s="4">
        <v>401</v>
      </c>
      <c r="L690" s="4">
        <v>3159</v>
      </c>
    </row>
    <row r="691" spans="1:12" x14ac:dyDescent="0.25">
      <c r="A691" s="3" t="s">
        <v>677</v>
      </c>
      <c r="B691" s="4"/>
      <c r="C691" s="4"/>
      <c r="D691" s="4"/>
      <c r="E691" s="4"/>
      <c r="F691" s="4"/>
      <c r="G691" s="4"/>
      <c r="H691" s="4"/>
      <c r="I691" s="4">
        <v>601</v>
      </c>
      <c r="J691" s="4">
        <v>601</v>
      </c>
      <c r="K691" s="4">
        <v>601</v>
      </c>
      <c r="L691" s="4">
        <v>1803</v>
      </c>
    </row>
    <row r="692" spans="1:12" x14ac:dyDescent="0.25">
      <c r="A692" s="3" t="s">
        <v>686</v>
      </c>
      <c r="B692" s="4"/>
      <c r="C692" s="4"/>
      <c r="D692" s="4"/>
      <c r="E692" s="4"/>
      <c r="F692" s="4"/>
      <c r="G692" s="4"/>
      <c r="H692" s="4"/>
      <c r="I692" s="4">
        <v>801</v>
      </c>
      <c r="J692" s="4"/>
      <c r="K692" s="4"/>
      <c r="L692" s="4">
        <v>801</v>
      </c>
    </row>
    <row r="693" spans="1:12" x14ac:dyDescent="0.25">
      <c r="A693" s="3" t="s">
        <v>642</v>
      </c>
      <c r="B693" s="4"/>
      <c r="C693" s="4"/>
      <c r="D693" s="4"/>
      <c r="E693" s="4"/>
      <c r="F693" s="4"/>
      <c r="G693" s="4"/>
      <c r="H693" s="4"/>
      <c r="I693" s="4"/>
      <c r="J693" s="4"/>
      <c r="K693" s="4">
        <v>351</v>
      </c>
      <c r="L693" s="4">
        <v>351</v>
      </c>
    </row>
    <row r="694" spans="1:12" x14ac:dyDescent="0.25">
      <c r="A694" s="3" t="s">
        <v>682</v>
      </c>
      <c r="B694" s="4">
        <v>26</v>
      </c>
      <c r="C694" s="4">
        <v>30</v>
      </c>
      <c r="D694" s="4">
        <v>27</v>
      </c>
      <c r="E694" s="4">
        <v>23</v>
      </c>
      <c r="F694" s="4"/>
      <c r="G694" s="4"/>
      <c r="H694" s="4"/>
      <c r="I694" s="4"/>
      <c r="J694" s="4"/>
      <c r="K694" s="4"/>
      <c r="L694" s="4">
        <v>106</v>
      </c>
    </row>
    <row r="695" spans="1:12" x14ac:dyDescent="0.25">
      <c r="A695" s="3" t="s">
        <v>665</v>
      </c>
      <c r="B695" s="4"/>
      <c r="C695" s="4"/>
      <c r="D695" s="4"/>
      <c r="E695" s="4"/>
      <c r="F695" s="4"/>
      <c r="G695" s="4"/>
      <c r="H695" s="4">
        <v>801</v>
      </c>
      <c r="I695" s="4"/>
      <c r="J695" s="4"/>
      <c r="K695" s="4"/>
      <c r="L695" s="4">
        <v>801</v>
      </c>
    </row>
    <row r="696" spans="1:12" x14ac:dyDescent="0.25">
      <c r="A696" s="3" t="s">
        <v>681</v>
      </c>
      <c r="B696" s="4"/>
      <c r="C696" s="4">
        <v>351</v>
      </c>
      <c r="D696" s="4">
        <v>351</v>
      </c>
      <c r="E696" s="4"/>
      <c r="F696" s="4">
        <v>351</v>
      </c>
      <c r="G696" s="4">
        <v>601</v>
      </c>
      <c r="H696" s="4">
        <v>601</v>
      </c>
      <c r="I696" s="4">
        <v>601</v>
      </c>
      <c r="J696" s="4">
        <v>601</v>
      </c>
      <c r="K696" s="4">
        <v>601</v>
      </c>
      <c r="L696" s="4">
        <v>4058</v>
      </c>
    </row>
    <row r="697" spans="1:12" x14ac:dyDescent="0.25">
      <c r="A697" s="3" t="s">
        <v>612</v>
      </c>
      <c r="B697" s="4"/>
      <c r="C697" s="4"/>
      <c r="D697" s="4"/>
      <c r="E697" s="4"/>
      <c r="F697" s="4"/>
      <c r="G697" s="4"/>
      <c r="H697" s="4">
        <v>601</v>
      </c>
      <c r="I697" s="4">
        <v>801</v>
      </c>
      <c r="J697" s="4">
        <v>801</v>
      </c>
      <c r="K697" s="4"/>
      <c r="L697" s="4">
        <v>2203</v>
      </c>
    </row>
    <row r="698" spans="1:12" x14ac:dyDescent="0.25">
      <c r="A698" s="3" t="s">
        <v>657</v>
      </c>
      <c r="B698" s="4"/>
      <c r="C698" s="4"/>
      <c r="D698" s="4"/>
      <c r="E698" s="4"/>
      <c r="F698" s="4"/>
      <c r="G698" s="4"/>
      <c r="H698" s="4">
        <v>801</v>
      </c>
      <c r="I698" s="4">
        <v>801</v>
      </c>
      <c r="J698" s="4"/>
      <c r="K698" s="4"/>
      <c r="L698" s="4">
        <v>1602</v>
      </c>
    </row>
    <row r="699" spans="1:12" x14ac:dyDescent="0.25">
      <c r="A699" s="3" t="s">
        <v>617</v>
      </c>
      <c r="B699" s="4"/>
      <c r="C699" s="4"/>
      <c r="D699" s="4"/>
      <c r="E699" s="4"/>
      <c r="F699" s="4"/>
      <c r="G699" s="4"/>
      <c r="H699" s="4">
        <v>601</v>
      </c>
      <c r="I699" s="4">
        <v>801</v>
      </c>
      <c r="J699" s="4">
        <v>801</v>
      </c>
      <c r="K699" s="4"/>
      <c r="L699" s="4">
        <v>2203</v>
      </c>
    </row>
    <row r="700" spans="1:12" x14ac:dyDescent="0.25">
      <c r="A700" s="3" t="s">
        <v>684</v>
      </c>
      <c r="B700" s="4"/>
      <c r="C700" s="4"/>
      <c r="D700" s="4"/>
      <c r="E700" s="4"/>
      <c r="F700" s="4"/>
      <c r="G700" s="4">
        <v>601</v>
      </c>
      <c r="H700" s="4">
        <v>601</v>
      </c>
      <c r="I700" s="4">
        <v>601</v>
      </c>
      <c r="J700" s="4">
        <v>601</v>
      </c>
      <c r="K700" s="4">
        <v>501</v>
      </c>
      <c r="L700" s="4">
        <v>2905</v>
      </c>
    </row>
    <row r="701" spans="1:12" x14ac:dyDescent="0.25">
      <c r="A701" s="3" t="s">
        <v>683</v>
      </c>
      <c r="B701" s="4"/>
      <c r="C701" s="4"/>
      <c r="D701" s="4"/>
      <c r="E701" s="4"/>
      <c r="F701" s="4"/>
      <c r="G701" s="4">
        <v>601</v>
      </c>
      <c r="H701" s="4">
        <v>801</v>
      </c>
      <c r="I701" s="4">
        <v>801</v>
      </c>
      <c r="J701" s="4">
        <v>801</v>
      </c>
      <c r="K701" s="4"/>
      <c r="L701" s="4">
        <v>3004</v>
      </c>
    </row>
    <row r="702" spans="1:12" x14ac:dyDescent="0.25">
      <c r="A702" s="2" t="s">
        <v>700</v>
      </c>
      <c r="B702" s="4"/>
      <c r="C702" s="4"/>
      <c r="D702" s="4"/>
      <c r="E702" s="4"/>
      <c r="F702" s="4"/>
      <c r="G702" s="4">
        <v>1202</v>
      </c>
      <c r="H702" s="4">
        <v>2203</v>
      </c>
      <c r="I702" s="4">
        <v>1202</v>
      </c>
      <c r="J702" s="4">
        <v>1152</v>
      </c>
      <c r="K702" s="4">
        <v>1953</v>
      </c>
      <c r="L702" s="4">
        <v>7712</v>
      </c>
    </row>
    <row r="703" spans="1:12" x14ac:dyDescent="0.25">
      <c r="A703" s="3" t="s">
        <v>703</v>
      </c>
      <c r="B703" s="4"/>
      <c r="C703" s="4"/>
      <c r="D703" s="4"/>
      <c r="E703" s="4"/>
      <c r="F703" s="4"/>
      <c r="G703" s="4"/>
      <c r="H703" s="4"/>
      <c r="I703" s="4"/>
      <c r="J703" s="4"/>
      <c r="K703" s="4">
        <v>801</v>
      </c>
      <c r="L703" s="4">
        <v>801</v>
      </c>
    </row>
    <row r="704" spans="1:12" x14ac:dyDescent="0.25">
      <c r="A704" s="3" t="s">
        <v>699</v>
      </c>
      <c r="B704" s="4"/>
      <c r="C704" s="4"/>
      <c r="D704" s="4"/>
      <c r="E704" s="4"/>
      <c r="F704" s="4"/>
      <c r="G704" s="4"/>
      <c r="H704" s="4">
        <v>801</v>
      </c>
      <c r="I704" s="4"/>
      <c r="J704" s="4"/>
      <c r="K704" s="4"/>
      <c r="L704" s="4">
        <v>801</v>
      </c>
    </row>
    <row r="705" spans="1:12" x14ac:dyDescent="0.25">
      <c r="A705" s="3" t="s">
        <v>701</v>
      </c>
      <c r="B705" s="4"/>
      <c r="C705" s="4"/>
      <c r="D705" s="4"/>
      <c r="E705" s="4"/>
      <c r="F705" s="4"/>
      <c r="G705" s="4">
        <v>601</v>
      </c>
      <c r="H705" s="4">
        <v>801</v>
      </c>
      <c r="I705" s="4">
        <v>801</v>
      </c>
      <c r="J705" s="4">
        <v>801</v>
      </c>
      <c r="K705" s="4">
        <v>801</v>
      </c>
      <c r="L705" s="4">
        <v>3805</v>
      </c>
    </row>
    <row r="706" spans="1:12" x14ac:dyDescent="0.25">
      <c r="A706" s="3" t="s">
        <v>702</v>
      </c>
      <c r="B706" s="4"/>
      <c r="C706" s="4"/>
      <c r="D706" s="4"/>
      <c r="E706" s="4"/>
      <c r="F706" s="4"/>
      <c r="G706" s="4">
        <v>601</v>
      </c>
      <c r="H706" s="4">
        <v>601</v>
      </c>
      <c r="I706" s="4">
        <v>401</v>
      </c>
      <c r="J706" s="4">
        <v>351</v>
      </c>
      <c r="K706" s="4">
        <v>351</v>
      </c>
      <c r="L706" s="4">
        <v>2305</v>
      </c>
    </row>
    <row r="707" spans="1:12" x14ac:dyDescent="0.25">
      <c r="A707" s="2" t="s">
        <v>705</v>
      </c>
      <c r="B707" s="4"/>
      <c r="C707" s="4"/>
      <c r="D707" s="4"/>
      <c r="E707" s="4"/>
      <c r="F707" s="4"/>
      <c r="G707" s="4"/>
      <c r="H707" s="4"/>
      <c r="I707" s="4"/>
      <c r="J707" s="4">
        <v>801</v>
      </c>
      <c r="K707" s="4"/>
      <c r="L707" s="4">
        <v>801</v>
      </c>
    </row>
    <row r="708" spans="1:12" x14ac:dyDescent="0.25">
      <c r="A708" s="3" t="s">
        <v>704</v>
      </c>
      <c r="B708" s="4"/>
      <c r="C708" s="4"/>
      <c r="D708" s="4"/>
      <c r="E708" s="4"/>
      <c r="F708" s="4"/>
      <c r="G708" s="4"/>
      <c r="H708" s="4"/>
      <c r="I708" s="4"/>
      <c r="J708" s="4">
        <v>801</v>
      </c>
      <c r="K708" s="4"/>
      <c r="L708" s="4">
        <v>801</v>
      </c>
    </row>
    <row r="709" spans="1:12" x14ac:dyDescent="0.25">
      <c r="A709" s="2" t="s">
        <v>707</v>
      </c>
      <c r="B709" s="4"/>
      <c r="C709" s="4"/>
      <c r="D709" s="4"/>
      <c r="E709" s="4"/>
      <c r="F709" s="4"/>
      <c r="G709" s="4">
        <v>601</v>
      </c>
      <c r="H709" s="4">
        <v>801</v>
      </c>
      <c r="I709" s="4">
        <v>801</v>
      </c>
      <c r="J709" s="4"/>
      <c r="K709" s="4">
        <v>801</v>
      </c>
      <c r="L709" s="4">
        <v>3004</v>
      </c>
    </row>
    <row r="710" spans="1:12" x14ac:dyDescent="0.25">
      <c r="A710" s="3" t="s">
        <v>706</v>
      </c>
      <c r="B710" s="4"/>
      <c r="C710" s="4"/>
      <c r="D710" s="4"/>
      <c r="E710" s="4"/>
      <c r="F710" s="4"/>
      <c r="G710" s="4">
        <v>601</v>
      </c>
      <c r="H710" s="4">
        <v>801</v>
      </c>
      <c r="I710" s="4">
        <v>801</v>
      </c>
      <c r="J710" s="4"/>
      <c r="K710" s="4">
        <v>801</v>
      </c>
      <c r="L710" s="4">
        <v>3004</v>
      </c>
    </row>
    <row r="711" spans="1:12" x14ac:dyDescent="0.25">
      <c r="A711" s="2" t="s">
        <v>709</v>
      </c>
      <c r="B711" s="4"/>
      <c r="C711" s="4"/>
      <c r="D711" s="4"/>
      <c r="E711" s="4"/>
      <c r="F711" s="4"/>
      <c r="G711" s="4"/>
      <c r="H711" s="4">
        <v>601</v>
      </c>
      <c r="I711" s="4">
        <v>601</v>
      </c>
      <c r="J711" s="4">
        <v>801</v>
      </c>
      <c r="K711" s="4">
        <v>801</v>
      </c>
      <c r="L711" s="4">
        <v>2804</v>
      </c>
    </row>
    <row r="712" spans="1:12" x14ac:dyDescent="0.25">
      <c r="A712" s="3" t="s">
        <v>708</v>
      </c>
      <c r="B712" s="4"/>
      <c r="C712" s="4"/>
      <c r="D712" s="4"/>
      <c r="E712" s="4"/>
      <c r="F712" s="4"/>
      <c r="G712" s="4"/>
      <c r="H712" s="4">
        <v>601</v>
      </c>
      <c r="I712" s="4">
        <v>601</v>
      </c>
      <c r="J712" s="4">
        <v>801</v>
      </c>
      <c r="K712" s="4">
        <v>801</v>
      </c>
      <c r="L712" s="4">
        <v>2804</v>
      </c>
    </row>
    <row r="713" spans="1:12" x14ac:dyDescent="0.25">
      <c r="A713" s="2" t="s">
        <v>711</v>
      </c>
      <c r="B713" s="4"/>
      <c r="C713" s="4"/>
      <c r="D713" s="4"/>
      <c r="E713" s="4"/>
      <c r="F713" s="4"/>
      <c r="G713" s="4">
        <v>601</v>
      </c>
      <c r="H713" s="4">
        <v>1602</v>
      </c>
      <c r="I713" s="4">
        <v>1602</v>
      </c>
      <c r="J713" s="4">
        <v>1602</v>
      </c>
      <c r="K713" s="4">
        <v>801</v>
      </c>
      <c r="L713" s="4">
        <v>6208</v>
      </c>
    </row>
    <row r="714" spans="1:12" x14ac:dyDescent="0.25">
      <c r="A714" s="3" t="s">
        <v>710</v>
      </c>
      <c r="B714" s="4"/>
      <c r="C714" s="4"/>
      <c r="D714" s="4"/>
      <c r="E714" s="4"/>
      <c r="F714" s="4"/>
      <c r="G714" s="4"/>
      <c r="H714" s="4">
        <v>801</v>
      </c>
      <c r="I714" s="4">
        <v>801</v>
      </c>
      <c r="J714" s="4">
        <v>801</v>
      </c>
      <c r="K714" s="4"/>
      <c r="L714" s="4">
        <v>2403</v>
      </c>
    </row>
    <row r="715" spans="1:12" x14ac:dyDescent="0.25">
      <c r="A715" s="3" t="s">
        <v>712</v>
      </c>
      <c r="B715" s="4"/>
      <c r="C715" s="4"/>
      <c r="D715" s="4"/>
      <c r="E715" s="4"/>
      <c r="F715" s="4"/>
      <c r="G715" s="4">
        <v>601</v>
      </c>
      <c r="H715" s="4">
        <v>801</v>
      </c>
      <c r="I715" s="4">
        <v>801</v>
      </c>
      <c r="J715" s="4">
        <v>801</v>
      </c>
      <c r="K715" s="4">
        <v>801</v>
      </c>
      <c r="L715" s="4">
        <v>3805</v>
      </c>
    </row>
    <row r="716" spans="1:12" x14ac:dyDescent="0.25">
      <c r="A716" s="2" t="s">
        <v>714</v>
      </c>
      <c r="B716" s="4"/>
      <c r="C716" s="4"/>
      <c r="D716" s="4"/>
      <c r="E716" s="4"/>
      <c r="F716" s="4"/>
      <c r="G716" s="4">
        <v>501</v>
      </c>
      <c r="H716" s="4">
        <v>501</v>
      </c>
      <c r="I716" s="4">
        <v>501</v>
      </c>
      <c r="J716" s="4">
        <v>1002</v>
      </c>
      <c r="K716" s="4">
        <v>1953</v>
      </c>
      <c r="L716" s="4">
        <v>4458</v>
      </c>
    </row>
    <row r="717" spans="1:12" x14ac:dyDescent="0.25">
      <c r="A717" s="3" t="s">
        <v>715</v>
      </c>
      <c r="B717" s="4"/>
      <c r="C717" s="4"/>
      <c r="D717" s="4"/>
      <c r="E717" s="4"/>
      <c r="F717" s="4"/>
      <c r="G717" s="4">
        <v>501</v>
      </c>
      <c r="H717" s="4">
        <v>501</v>
      </c>
      <c r="I717" s="4">
        <v>501</v>
      </c>
      <c r="J717" s="4">
        <v>401</v>
      </c>
      <c r="K717" s="4">
        <v>351</v>
      </c>
      <c r="L717" s="4">
        <v>2255</v>
      </c>
    </row>
    <row r="718" spans="1:12" x14ac:dyDescent="0.25">
      <c r="A718" s="3" t="s">
        <v>716</v>
      </c>
      <c r="B718" s="4"/>
      <c r="C718" s="4"/>
      <c r="D718" s="4"/>
      <c r="E718" s="4"/>
      <c r="F718" s="4"/>
      <c r="G718" s="4"/>
      <c r="H718" s="4"/>
      <c r="I718" s="4"/>
      <c r="J718" s="4">
        <v>601</v>
      </c>
      <c r="K718" s="4">
        <v>801</v>
      </c>
      <c r="L718" s="4">
        <v>1402</v>
      </c>
    </row>
    <row r="719" spans="1:12" x14ac:dyDescent="0.25">
      <c r="A719" s="3" t="s">
        <v>713</v>
      </c>
      <c r="B719" s="4"/>
      <c r="C719" s="4"/>
      <c r="D719" s="4"/>
      <c r="E719" s="4"/>
      <c r="F719" s="4"/>
      <c r="G719" s="4"/>
      <c r="H719" s="4"/>
      <c r="I719" s="4"/>
      <c r="J719" s="4"/>
      <c r="K719" s="4">
        <v>801</v>
      </c>
      <c r="L719" s="4">
        <v>801</v>
      </c>
    </row>
    <row r="720" spans="1:12" x14ac:dyDescent="0.25">
      <c r="A720" s="2" t="s">
        <v>718</v>
      </c>
      <c r="B720" s="4"/>
      <c r="C720" s="4"/>
      <c r="D720" s="4"/>
      <c r="E720" s="4"/>
      <c r="F720" s="4"/>
      <c r="G720" s="4">
        <v>601</v>
      </c>
      <c r="H720" s="4">
        <v>1402</v>
      </c>
      <c r="I720" s="4">
        <v>601</v>
      </c>
      <c r="J720" s="4">
        <v>801</v>
      </c>
      <c r="K720" s="4">
        <v>801</v>
      </c>
      <c r="L720" s="4">
        <v>4206</v>
      </c>
    </row>
    <row r="721" spans="1:12" x14ac:dyDescent="0.25">
      <c r="A721" s="3" t="s">
        <v>717</v>
      </c>
      <c r="B721" s="4"/>
      <c r="C721" s="4"/>
      <c r="D721" s="4"/>
      <c r="E721" s="4"/>
      <c r="F721" s="4"/>
      <c r="G721" s="4"/>
      <c r="H721" s="4">
        <v>801</v>
      </c>
      <c r="I721" s="4"/>
      <c r="J721" s="4"/>
      <c r="K721" s="4"/>
      <c r="L721" s="4">
        <v>801</v>
      </c>
    </row>
    <row r="722" spans="1:12" x14ac:dyDescent="0.25">
      <c r="A722" s="3" t="s">
        <v>719</v>
      </c>
      <c r="B722" s="4"/>
      <c r="C722" s="4"/>
      <c r="D722" s="4"/>
      <c r="E722" s="4"/>
      <c r="F722" s="4"/>
      <c r="G722" s="4">
        <v>601</v>
      </c>
      <c r="H722" s="4">
        <v>601</v>
      </c>
      <c r="I722" s="4">
        <v>601</v>
      </c>
      <c r="J722" s="4">
        <v>801</v>
      </c>
      <c r="K722" s="4">
        <v>801</v>
      </c>
      <c r="L722" s="4">
        <v>3405</v>
      </c>
    </row>
    <row r="723" spans="1:12" x14ac:dyDescent="0.25">
      <c r="A723" s="2" t="s">
        <v>721</v>
      </c>
      <c r="B723" s="4"/>
      <c r="C723" s="4"/>
      <c r="D723" s="4"/>
      <c r="E723" s="4"/>
      <c r="F723" s="4"/>
      <c r="G723" s="4">
        <v>193</v>
      </c>
      <c r="H723" s="4">
        <v>178</v>
      </c>
      <c r="I723" s="4">
        <v>179</v>
      </c>
      <c r="J723" s="4">
        <v>201</v>
      </c>
      <c r="K723" s="4">
        <v>201</v>
      </c>
      <c r="L723" s="4">
        <v>952</v>
      </c>
    </row>
    <row r="724" spans="1:12" x14ac:dyDescent="0.25">
      <c r="A724" s="3" t="s">
        <v>720</v>
      </c>
      <c r="B724" s="4"/>
      <c r="C724" s="4"/>
      <c r="D724" s="4"/>
      <c r="E724" s="4"/>
      <c r="F724" s="4"/>
      <c r="G724" s="4">
        <v>193</v>
      </c>
      <c r="H724" s="4">
        <v>178</v>
      </c>
      <c r="I724" s="4">
        <v>179</v>
      </c>
      <c r="J724" s="4">
        <v>201</v>
      </c>
      <c r="K724" s="4">
        <v>201</v>
      </c>
      <c r="L724" s="4">
        <v>952</v>
      </c>
    </row>
    <row r="725" spans="1:12" x14ac:dyDescent="0.25">
      <c r="A725" s="2" t="s">
        <v>722</v>
      </c>
      <c r="B725" s="4"/>
      <c r="C725" s="4"/>
      <c r="D725" s="4"/>
      <c r="E725" s="4"/>
      <c r="F725" s="4"/>
      <c r="G725" s="4"/>
      <c r="H725" s="4"/>
      <c r="I725" s="4"/>
      <c r="J725" s="4"/>
      <c r="K725" s="4">
        <v>251</v>
      </c>
      <c r="L725" s="4">
        <v>251</v>
      </c>
    </row>
    <row r="726" spans="1:12" x14ac:dyDescent="0.25">
      <c r="A726" s="3" t="s">
        <v>723</v>
      </c>
      <c r="B726" s="4"/>
      <c r="C726" s="4"/>
      <c r="D726" s="4"/>
      <c r="E726" s="4"/>
      <c r="F726" s="4"/>
      <c r="G726" s="4"/>
      <c r="H726" s="4"/>
      <c r="I726" s="4"/>
      <c r="J726" s="4"/>
      <c r="K726" s="4">
        <v>251</v>
      </c>
      <c r="L726" s="4">
        <v>251</v>
      </c>
    </row>
    <row r="727" spans="1:12" x14ac:dyDescent="0.25">
      <c r="A727" s="2" t="s">
        <v>725</v>
      </c>
      <c r="B727" s="4"/>
      <c r="C727" s="4"/>
      <c r="D727" s="4"/>
      <c r="E727" s="4"/>
      <c r="F727" s="4"/>
      <c r="G727" s="4">
        <v>2805</v>
      </c>
      <c r="H727" s="4">
        <v>4607</v>
      </c>
      <c r="I727" s="4">
        <v>4658</v>
      </c>
      <c r="J727" s="4">
        <v>5609</v>
      </c>
      <c r="K727" s="4">
        <v>6010</v>
      </c>
      <c r="L727" s="4">
        <v>23689</v>
      </c>
    </row>
    <row r="728" spans="1:12" x14ac:dyDescent="0.25">
      <c r="A728" s="3" t="s">
        <v>728</v>
      </c>
      <c r="B728" s="4"/>
      <c r="C728" s="4"/>
      <c r="D728" s="4"/>
      <c r="E728" s="4"/>
      <c r="F728" s="4"/>
      <c r="G728" s="4">
        <v>601</v>
      </c>
      <c r="H728" s="4">
        <v>601</v>
      </c>
      <c r="I728" s="4">
        <v>601</v>
      </c>
      <c r="J728" s="4">
        <v>601</v>
      </c>
      <c r="K728" s="4">
        <v>601</v>
      </c>
      <c r="L728" s="4">
        <v>3005</v>
      </c>
    </row>
    <row r="729" spans="1:12" x14ac:dyDescent="0.25">
      <c r="A729" s="3" t="s">
        <v>733</v>
      </c>
      <c r="B729" s="4"/>
      <c r="C729" s="4"/>
      <c r="D729" s="4"/>
      <c r="E729" s="4"/>
      <c r="F729" s="4"/>
      <c r="G729" s="4"/>
      <c r="H729" s="4"/>
      <c r="I729" s="4">
        <v>351</v>
      </c>
      <c r="J729" s="4">
        <v>301</v>
      </c>
      <c r="K729" s="4">
        <v>301</v>
      </c>
      <c r="L729" s="4">
        <v>953</v>
      </c>
    </row>
    <row r="730" spans="1:12" x14ac:dyDescent="0.25">
      <c r="A730" s="3" t="s">
        <v>726</v>
      </c>
      <c r="B730" s="4"/>
      <c r="C730" s="4"/>
      <c r="D730" s="4"/>
      <c r="E730" s="4"/>
      <c r="F730" s="4"/>
      <c r="G730" s="4"/>
      <c r="H730" s="4"/>
      <c r="I730" s="4"/>
      <c r="J730" s="4"/>
      <c r="K730" s="4">
        <v>601</v>
      </c>
      <c r="L730" s="4">
        <v>601</v>
      </c>
    </row>
    <row r="731" spans="1:12" x14ac:dyDescent="0.25">
      <c r="A731" s="3" t="s">
        <v>724</v>
      </c>
      <c r="B731" s="4"/>
      <c r="C731" s="4"/>
      <c r="D731" s="4"/>
      <c r="E731" s="4"/>
      <c r="F731" s="4"/>
      <c r="G731" s="4">
        <v>601</v>
      </c>
      <c r="H731" s="4">
        <v>601</v>
      </c>
      <c r="I731" s="4">
        <v>601</v>
      </c>
      <c r="J731" s="4">
        <v>801</v>
      </c>
      <c r="K731" s="4">
        <v>601</v>
      </c>
      <c r="L731" s="4">
        <v>3205</v>
      </c>
    </row>
    <row r="732" spans="1:12" x14ac:dyDescent="0.25">
      <c r="A732" s="3" t="s">
        <v>732</v>
      </c>
      <c r="B732" s="4"/>
      <c r="C732" s="4"/>
      <c r="D732" s="4"/>
      <c r="E732" s="4"/>
      <c r="F732" s="4"/>
      <c r="G732" s="4">
        <v>601</v>
      </c>
      <c r="H732" s="4">
        <v>601</v>
      </c>
      <c r="I732" s="4">
        <v>601</v>
      </c>
      <c r="J732" s="4">
        <v>601</v>
      </c>
      <c r="K732" s="4">
        <v>601</v>
      </c>
      <c r="L732" s="4">
        <v>3005</v>
      </c>
    </row>
    <row r="733" spans="1:12" x14ac:dyDescent="0.25">
      <c r="A733" s="3" t="s">
        <v>729</v>
      </c>
      <c r="B733" s="4"/>
      <c r="C733" s="4"/>
      <c r="D733" s="4"/>
      <c r="E733" s="4"/>
      <c r="F733" s="4"/>
      <c r="G733" s="4">
        <v>401</v>
      </c>
      <c r="H733" s="4">
        <v>601</v>
      </c>
      <c r="I733" s="4">
        <v>601</v>
      </c>
      <c r="J733" s="4">
        <v>601</v>
      </c>
      <c r="K733" s="4">
        <v>601</v>
      </c>
      <c r="L733" s="4">
        <v>2805</v>
      </c>
    </row>
    <row r="734" spans="1:12" x14ac:dyDescent="0.25">
      <c r="A734" s="3" t="s">
        <v>735</v>
      </c>
      <c r="B734" s="4"/>
      <c r="C734" s="4"/>
      <c r="D734" s="4"/>
      <c r="E734" s="4"/>
      <c r="F734" s="4"/>
      <c r="G734" s="4">
        <v>601</v>
      </c>
      <c r="H734" s="4">
        <v>801</v>
      </c>
      <c r="I734" s="4"/>
      <c r="J734" s="4"/>
      <c r="K734" s="4"/>
      <c r="L734" s="4">
        <v>1402</v>
      </c>
    </row>
    <row r="735" spans="1:12" x14ac:dyDescent="0.25">
      <c r="A735" s="3" t="s">
        <v>734</v>
      </c>
      <c r="B735" s="4"/>
      <c r="C735" s="4"/>
      <c r="D735" s="4"/>
      <c r="E735" s="4"/>
      <c r="F735" s="4"/>
      <c r="G735" s="4"/>
      <c r="H735" s="4">
        <v>601</v>
      </c>
      <c r="I735" s="4">
        <v>601</v>
      </c>
      <c r="J735" s="4">
        <v>601</v>
      </c>
      <c r="K735" s="4">
        <v>601</v>
      </c>
      <c r="L735" s="4">
        <v>2404</v>
      </c>
    </row>
    <row r="736" spans="1:12" x14ac:dyDescent="0.25">
      <c r="A736" s="3" t="s">
        <v>727</v>
      </c>
      <c r="B736" s="4"/>
      <c r="C736" s="4"/>
      <c r="D736" s="4"/>
      <c r="E736" s="4"/>
      <c r="F736" s="4"/>
      <c r="G736" s="4"/>
      <c r="H736" s="4"/>
      <c r="I736" s="4">
        <v>801</v>
      </c>
      <c r="J736" s="4">
        <v>801</v>
      </c>
      <c r="K736" s="4">
        <v>801</v>
      </c>
      <c r="L736" s="4">
        <v>2403</v>
      </c>
    </row>
    <row r="737" spans="1:12" x14ac:dyDescent="0.25">
      <c r="A737" s="3" t="s">
        <v>731</v>
      </c>
      <c r="B737" s="4"/>
      <c r="C737" s="4"/>
      <c r="D737" s="4"/>
      <c r="E737" s="4"/>
      <c r="F737" s="4"/>
      <c r="G737" s="4"/>
      <c r="H737" s="4"/>
      <c r="I737" s="4">
        <v>501</v>
      </c>
      <c r="J737" s="4">
        <v>501</v>
      </c>
      <c r="K737" s="4">
        <v>501</v>
      </c>
      <c r="L737" s="4">
        <v>1503</v>
      </c>
    </row>
    <row r="738" spans="1:12" x14ac:dyDescent="0.25">
      <c r="A738" s="3" t="s">
        <v>730</v>
      </c>
      <c r="B738" s="4"/>
      <c r="C738" s="4"/>
      <c r="D738" s="4"/>
      <c r="E738" s="4"/>
      <c r="F738" s="4"/>
      <c r="G738" s="4"/>
      <c r="H738" s="4">
        <v>801</v>
      </c>
      <c r="I738" s="4"/>
      <c r="J738" s="4">
        <v>801</v>
      </c>
      <c r="K738" s="4">
        <v>801</v>
      </c>
      <c r="L738" s="4">
        <v>2403</v>
      </c>
    </row>
    <row r="739" spans="1:12" x14ac:dyDescent="0.25">
      <c r="A739" s="2" t="s">
        <v>737</v>
      </c>
      <c r="B739" s="4"/>
      <c r="C739" s="4"/>
      <c r="D739" s="4"/>
      <c r="E739" s="4"/>
      <c r="F739" s="4"/>
      <c r="G739" s="4"/>
      <c r="H739" s="4"/>
      <c r="I739" s="4"/>
      <c r="J739" s="4"/>
      <c r="K739" s="4">
        <v>601</v>
      </c>
      <c r="L739" s="4">
        <v>601</v>
      </c>
    </row>
    <row r="740" spans="1:12" x14ac:dyDescent="0.25">
      <c r="A740" s="3" t="s">
        <v>736</v>
      </c>
      <c r="B740" s="4"/>
      <c r="C740" s="4"/>
      <c r="D740" s="4"/>
      <c r="E740" s="4"/>
      <c r="F740" s="4"/>
      <c r="G740" s="4"/>
      <c r="H740" s="4"/>
      <c r="I740" s="4"/>
      <c r="J740" s="4"/>
      <c r="K740" s="4">
        <v>601</v>
      </c>
      <c r="L740" s="4">
        <v>601</v>
      </c>
    </row>
    <row r="741" spans="1:12" x14ac:dyDescent="0.25">
      <c r="A741" s="2" t="s">
        <v>739</v>
      </c>
      <c r="B741" s="4"/>
      <c r="C741" s="4"/>
      <c r="D741" s="4">
        <v>351</v>
      </c>
      <c r="E741" s="4"/>
      <c r="F741" s="4"/>
      <c r="G741" s="4">
        <v>902</v>
      </c>
      <c r="H741" s="4">
        <v>5007</v>
      </c>
      <c r="I741" s="4">
        <v>2003</v>
      </c>
      <c r="J741" s="4">
        <v>2804</v>
      </c>
      <c r="K741" s="4">
        <v>1803</v>
      </c>
      <c r="L741" s="4">
        <v>12870</v>
      </c>
    </row>
    <row r="742" spans="1:12" x14ac:dyDescent="0.25">
      <c r="A742" s="3" t="s">
        <v>743</v>
      </c>
      <c r="B742" s="4"/>
      <c r="C742" s="4"/>
      <c r="D742" s="4"/>
      <c r="E742" s="4"/>
      <c r="F742" s="4"/>
      <c r="G742" s="4"/>
      <c r="H742" s="4">
        <v>801</v>
      </c>
      <c r="I742" s="4"/>
      <c r="J742" s="4"/>
      <c r="K742" s="4"/>
      <c r="L742" s="4">
        <v>801</v>
      </c>
    </row>
    <row r="743" spans="1:12" x14ac:dyDescent="0.25">
      <c r="A743" s="3" t="s">
        <v>740</v>
      </c>
      <c r="B743" s="4"/>
      <c r="C743" s="4"/>
      <c r="D743" s="4"/>
      <c r="E743" s="4"/>
      <c r="F743" s="4"/>
      <c r="G743" s="4"/>
      <c r="H743" s="4">
        <v>801</v>
      </c>
      <c r="I743" s="4"/>
      <c r="J743" s="4"/>
      <c r="K743" s="4"/>
      <c r="L743" s="4">
        <v>801</v>
      </c>
    </row>
    <row r="744" spans="1:12" x14ac:dyDescent="0.25">
      <c r="A744" s="3" t="s">
        <v>746</v>
      </c>
      <c r="B744" s="4"/>
      <c r="C744" s="4"/>
      <c r="D744" s="4"/>
      <c r="E744" s="4"/>
      <c r="F744" s="4"/>
      <c r="G744" s="4"/>
      <c r="H744" s="4"/>
      <c r="I744" s="4"/>
      <c r="J744" s="4">
        <v>801</v>
      </c>
      <c r="K744" s="4"/>
      <c r="L744" s="4">
        <v>801</v>
      </c>
    </row>
    <row r="745" spans="1:12" x14ac:dyDescent="0.25">
      <c r="A745" s="3" t="s">
        <v>745</v>
      </c>
      <c r="B745" s="4"/>
      <c r="C745" s="4"/>
      <c r="D745" s="4"/>
      <c r="E745" s="4"/>
      <c r="F745" s="4"/>
      <c r="G745" s="4"/>
      <c r="H745" s="4">
        <v>801</v>
      </c>
      <c r="I745" s="4"/>
      <c r="J745" s="4"/>
      <c r="K745" s="4"/>
      <c r="L745" s="4">
        <v>801</v>
      </c>
    </row>
    <row r="746" spans="1:12" x14ac:dyDescent="0.25">
      <c r="A746" s="3" t="s">
        <v>744</v>
      </c>
      <c r="B746" s="4"/>
      <c r="C746" s="4"/>
      <c r="D746" s="4"/>
      <c r="E746" s="4"/>
      <c r="F746" s="4"/>
      <c r="G746" s="4"/>
      <c r="H746" s="4">
        <v>801</v>
      </c>
      <c r="I746" s="4"/>
      <c r="J746" s="4"/>
      <c r="K746" s="4"/>
      <c r="L746" s="4">
        <v>801</v>
      </c>
    </row>
    <row r="747" spans="1:12" x14ac:dyDescent="0.25">
      <c r="A747" s="3" t="s">
        <v>741</v>
      </c>
      <c r="B747" s="4"/>
      <c r="C747" s="4"/>
      <c r="D747" s="4"/>
      <c r="E747" s="4"/>
      <c r="F747" s="4"/>
      <c r="G747" s="4"/>
      <c r="H747" s="4"/>
      <c r="I747" s="4">
        <v>801</v>
      </c>
      <c r="J747" s="4">
        <v>801</v>
      </c>
      <c r="K747" s="4">
        <v>601</v>
      </c>
      <c r="L747" s="4">
        <v>2203</v>
      </c>
    </row>
    <row r="748" spans="1:12" x14ac:dyDescent="0.25">
      <c r="A748" s="3" t="s">
        <v>742</v>
      </c>
      <c r="B748" s="4"/>
      <c r="C748" s="4"/>
      <c r="D748" s="4"/>
      <c r="E748" s="4"/>
      <c r="F748" s="4"/>
      <c r="G748" s="4">
        <v>501</v>
      </c>
      <c r="H748" s="4">
        <v>501</v>
      </c>
      <c r="I748" s="4">
        <v>601</v>
      </c>
      <c r="J748" s="4">
        <v>601</v>
      </c>
      <c r="K748" s="4">
        <v>601</v>
      </c>
      <c r="L748" s="4">
        <v>2805</v>
      </c>
    </row>
    <row r="749" spans="1:12" x14ac:dyDescent="0.25">
      <c r="A749" s="3" t="s">
        <v>747</v>
      </c>
      <c r="B749" s="4"/>
      <c r="C749" s="4"/>
      <c r="D749" s="4">
        <v>351</v>
      </c>
      <c r="E749" s="4"/>
      <c r="F749" s="4"/>
      <c r="G749" s="4">
        <v>401</v>
      </c>
      <c r="H749" s="4">
        <v>501</v>
      </c>
      <c r="I749" s="4">
        <v>601</v>
      </c>
      <c r="J749" s="4">
        <v>601</v>
      </c>
      <c r="K749" s="4">
        <v>601</v>
      </c>
      <c r="L749" s="4">
        <v>3056</v>
      </c>
    </row>
    <row r="750" spans="1:12" x14ac:dyDescent="0.25">
      <c r="A750" s="3" t="s">
        <v>738</v>
      </c>
      <c r="B750" s="4"/>
      <c r="C750" s="4"/>
      <c r="D750" s="4"/>
      <c r="E750" s="4"/>
      <c r="F750" s="4"/>
      <c r="G750" s="4"/>
      <c r="H750" s="4">
        <v>801</v>
      </c>
      <c r="I750" s="4"/>
      <c r="J750" s="4"/>
      <c r="K750" s="4"/>
      <c r="L750" s="4">
        <v>801</v>
      </c>
    </row>
    <row r="751" spans="1:12" x14ac:dyDescent="0.25">
      <c r="A751" s="2" t="s">
        <v>749</v>
      </c>
      <c r="B751" s="4"/>
      <c r="C751" s="4"/>
      <c r="D751" s="4"/>
      <c r="E751" s="4"/>
      <c r="F751" s="4">
        <v>301</v>
      </c>
      <c r="G751" s="4">
        <v>601</v>
      </c>
      <c r="H751" s="4">
        <v>2403</v>
      </c>
      <c r="I751" s="4">
        <v>1602</v>
      </c>
      <c r="J751" s="4">
        <v>2403</v>
      </c>
      <c r="K751" s="4">
        <v>601</v>
      </c>
      <c r="L751" s="4">
        <v>7911</v>
      </c>
    </row>
    <row r="752" spans="1:12" x14ac:dyDescent="0.25">
      <c r="A752" s="3" t="s">
        <v>751</v>
      </c>
      <c r="B752" s="4"/>
      <c r="C752" s="4"/>
      <c r="D752" s="4"/>
      <c r="E752" s="4"/>
      <c r="F752" s="4">
        <v>301</v>
      </c>
      <c r="G752" s="4">
        <v>601</v>
      </c>
      <c r="H752" s="4">
        <v>801</v>
      </c>
      <c r="I752" s="4">
        <v>801</v>
      </c>
      <c r="J752" s="4">
        <v>801</v>
      </c>
      <c r="K752" s="4"/>
      <c r="L752" s="4">
        <v>3305</v>
      </c>
    </row>
    <row r="753" spans="1:12" x14ac:dyDescent="0.25">
      <c r="A753" s="3" t="s">
        <v>748</v>
      </c>
      <c r="B753" s="4"/>
      <c r="C753" s="4"/>
      <c r="D753" s="4"/>
      <c r="E753" s="4"/>
      <c r="F753" s="4"/>
      <c r="G753" s="4"/>
      <c r="H753" s="4">
        <v>801</v>
      </c>
      <c r="I753" s="4">
        <v>801</v>
      </c>
      <c r="J753" s="4">
        <v>801</v>
      </c>
      <c r="K753" s="4"/>
      <c r="L753" s="4">
        <v>2403</v>
      </c>
    </row>
    <row r="754" spans="1:12" x14ac:dyDescent="0.25">
      <c r="A754" s="3" t="s">
        <v>750</v>
      </c>
      <c r="B754" s="4"/>
      <c r="C754" s="4"/>
      <c r="D754" s="4"/>
      <c r="E754" s="4"/>
      <c r="F754" s="4"/>
      <c r="G754" s="4"/>
      <c r="H754" s="4">
        <v>801</v>
      </c>
      <c r="I754" s="4"/>
      <c r="J754" s="4">
        <v>801</v>
      </c>
      <c r="K754" s="4">
        <v>601</v>
      </c>
      <c r="L754" s="4">
        <v>2203</v>
      </c>
    </row>
    <row r="755" spans="1:12" x14ac:dyDescent="0.25">
      <c r="A755" s="2" t="s">
        <v>753</v>
      </c>
      <c r="B755" s="4"/>
      <c r="C755" s="4"/>
      <c r="D755" s="4"/>
      <c r="E755" s="4"/>
      <c r="F755" s="4"/>
      <c r="G755" s="4"/>
      <c r="H755" s="4"/>
      <c r="I755" s="4"/>
      <c r="J755" s="4">
        <v>801</v>
      </c>
      <c r="K755" s="4"/>
      <c r="L755" s="4">
        <v>801</v>
      </c>
    </row>
    <row r="756" spans="1:12" x14ac:dyDescent="0.25">
      <c r="A756" s="3" t="s">
        <v>752</v>
      </c>
      <c r="B756" s="4"/>
      <c r="C756" s="4"/>
      <c r="D756" s="4"/>
      <c r="E756" s="4"/>
      <c r="F756" s="4"/>
      <c r="G756" s="4"/>
      <c r="H756" s="4"/>
      <c r="I756" s="4"/>
      <c r="J756" s="4">
        <v>801</v>
      </c>
      <c r="K756" s="4"/>
      <c r="L756" s="4">
        <v>801</v>
      </c>
    </row>
    <row r="757" spans="1:12" x14ac:dyDescent="0.25">
      <c r="A757" s="2" t="s">
        <v>755</v>
      </c>
      <c r="B757" s="4">
        <v>1494</v>
      </c>
      <c r="C757" s="4">
        <v>1790</v>
      </c>
      <c r="D757" s="4">
        <v>1406</v>
      </c>
      <c r="E757" s="4">
        <v>1416</v>
      </c>
      <c r="F757" s="4">
        <v>1551</v>
      </c>
      <c r="G757" s="4">
        <v>1337</v>
      </c>
      <c r="H757" s="4">
        <v>1398</v>
      </c>
      <c r="I757" s="4">
        <v>1381</v>
      </c>
      <c r="J757" s="4">
        <v>1439</v>
      </c>
      <c r="K757" s="4">
        <v>1453</v>
      </c>
      <c r="L757" s="4">
        <v>14665</v>
      </c>
    </row>
    <row r="758" spans="1:12" x14ac:dyDescent="0.25">
      <c r="A758" s="3" t="s">
        <v>762</v>
      </c>
      <c r="B758" s="4">
        <v>151</v>
      </c>
      <c r="C758" s="4">
        <v>104</v>
      </c>
      <c r="D758" s="4">
        <v>77</v>
      </c>
      <c r="E758" s="4">
        <v>69</v>
      </c>
      <c r="F758" s="4">
        <v>71</v>
      </c>
      <c r="G758" s="4">
        <v>65</v>
      </c>
      <c r="H758" s="4">
        <v>59</v>
      </c>
      <c r="I758" s="4">
        <v>63</v>
      </c>
      <c r="J758" s="4">
        <v>58</v>
      </c>
      <c r="K758" s="4">
        <v>67</v>
      </c>
      <c r="L758" s="4">
        <v>784</v>
      </c>
    </row>
    <row r="759" spans="1:12" x14ac:dyDescent="0.25">
      <c r="A759" s="3" t="s">
        <v>760</v>
      </c>
      <c r="B759" s="4">
        <v>114</v>
      </c>
      <c r="C759" s="4">
        <v>115</v>
      </c>
      <c r="D759" s="4">
        <v>114</v>
      </c>
      <c r="E759" s="4">
        <v>106</v>
      </c>
      <c r="F759" s="4">
        <v>144</v>
      </c>
      <c r="G759" s="4">
        <v>176</v>
      </c>
      <c r="H759" s="4">
        <v>177</v>
      </c>
      <c r="I759" s="4">
        <v>141</v>
      </c>
      <c r="J759" s="4">
        <v>167</v>
      </c>
      <c r="K759" s="4">
        <v>186</v>
      </c>
      <c r="L759" s="4">
        <v>1440</v>
      </c>
    </row>
    <row r="760" spans="1:12" x14ac:dyDescent="0.25">
      <c r="A760" s="3" t="s">
        <v>754</v>
      </c>
      <c r="B760" s="4">
        <v>159</v>
      </c>
      <c r="C760" s="4">
        <v>157</v>
      </c>
      <c r="D760" s="4">
        <v>72</v>
      </c>
      <c r="E760" s="4">
        <v>73</v>
      </c>
      <c r="F760" s="4">
        <v>72</v>
      </c>
      <c r="G760" s="4">
        <v>71</v>
      </c>
      <c r="H760" s="4">
        <v>69</v>
      </c>
      <c r="I760" s="4">
        <v>72</v>
      </c>
      <c r="J760" s="4">
        <v>70</v>
      </c>
      <c r="K760" s="4">
        <v>69</v>
      </c>
      <c r="L760" s="4">
        <v>884</v>
      </c>
    </row>
    <row r="761" spans="1:12" x14ac:dyDescent="0.25">
      <c r="A761" s="3" t="s">
        <v>764</v>
      </c>
      <c r="B761" s="4"/>
      <c r="C761" s="4">
        <v>159</v>
      </c>
      <c r="D761" s="4">
        <v>127</v>
      </c>
      <c r="E761" s="4">
        <v>131</v>
      </c>
      <c r="F761" s="4">
        <v>140</v>
      </c>
      <c r="G761" s="4">
        <v>125</v>
      </c>
      <c r="H761" s="4">
        <v>121</v>
      </c>
      <c r="I761" s="4">
        <v>122</v>
      </c>
      <c r="J761" s="4">
        <v>123</v>
      </c>
      <c r="K761" s="4">
        <v>128</v>
      </c>
      <c r="L761" s="4">
        <v>1176</v>
      </c>
    </row>
    <row r="762" spans="1:12" x14ac:dyDescent="0.25">
      <c r="A762" s="3" t="s">
        <v>763</v>
      </c>
      <c r="B762" s="4"/>
      <c r="C762" s="4">
        <v>251</v>
      </c>
      <c r="D762" s="4">
        <v>201</v>
      </c>
      <c r="E762" s="4">
        <v>226</v>
      </c>
      <c r="F762" s="4">
        <v>276</v>
      </c>
      <c r="G762" s="4">
        <v>201</v>
      </c>
      <c r="H762" s="4">
        <v>198</v>
      </c>
      <c r="I762" s="4">
        <v>195</v>
      </c>
      <c r="J762" s="4">
        <v>201</v>
      </c>
      <c r="K762" s="4">
        <v>201</v>
      </c>
      <c r="L762" s="4">
        <v>1950</v>
      </c>
    </row>
    <row r="763" spans="1:12" x14ac:dyDescent="0.25">
      <c r="A763" s="3" t="s">
        <v>758</v>
      </c>
      <c r="B763" s="4">
        <v>165</v>
      </c>
      <c r="C763" s="4">
        <v>92</v>
      </c>
      <c r="D763" s="4">
        <v>83</v>
      </c>
      <c r="E763" s="4">
        <v>83</v>
      </c>
      <c r="F763" s="4">
        <v>77</v>
      </c>
      <c r="G763" s="4">
        <v>58</v>
      </c>
      <c r="H763" s="4">
        <v>63</v>
      </c>
      <c r="I763" s="4">
        <v>59</v>
      </c>
      <c r="J763" s="4">
        <v>62</v>
      </c>
      <c r="K763" s="4">
        <v>62</v>
      </c>
      <c r="L763" s="4">
        <v>804</v>
      </c>
    </row>
    <row r="764" spans="1:12" x14ac:dyDescent="0.25">
      <c r="A764" s="3" t="s">
        <v>756</v>
      </c>
      <c r="B764" s="4">
        <v>170</v>
      </c>
      <c r="C764" s="4">
        <v>134</v>
      </c>
      <c r="D764" s="4">
        <v>89</v>
      </c>
      <c r="E764" s="4">
        <v>98</v>
      </c>
      <c r="F764" s="4">
        <v>117</v>
      </c>
      <c r="G764" s="4">
        <v>74</v>
      </c>
      <c r="H764" s="4">
        <v>80</v>
      </c>
      <c r="I764" s="4">
        <v>83</v>
      </c>
      <c r="J764" s="4">
        <v>79</v>
      </c>
      <c r="K764" s="4">
        <v>73</v>
      </c>
      <c r="L764" s="4">
        <v>997</v>
      </c>
    </row>
    <row r="765" spans="1:12" x14ac:dyDescent="0.25">
      <c r="A765" s="3" t="s">
        <v>767</v>
      </c>
      <c r="B765" s="4">
        <v>124</v>
      </c>
      <c r="C765" s="4">
        <v>79</v>
      </c>
      <c r="D765" s="4">
        <v>64</v>
      </c>
      <c r="E765" s="4">
        <v>67</v>
      </c>
      <c r="F765" s="4">
        <v>64</v>
      </c>
      <c r="G765" s="4">
        <v>67</v>
      </c>
      <c r="H765" s="4">
        <v>77</v>
      </c>
      <c r="I765" s="4">
        <v>67</v>
      </c>
      <c r="J765" s="4">
        <v>68</v>
      </c>
      <c r="K765" s="4">
        <v>67</v>
      </c>
      <c r="L765" s="4">
        <v>744</v>
      </c>
    </row>
    <row r="766" spans="1:12" x14ac:dyDescent="0.25">
      <c r="A766" s="3" t="s">
        <v>761</v>
      </c>
      <c r="B766" s="4"/>
      <c r="C766" s="4">
        <v>197</v>
      </c>
      <c r="D766" s="4">
        <v>115</v>
      </c>
      <c r="E766" s="4">
        <v>98</v>
      </c>
      <c r="F766" s="4">
        <v>101</v>
      </c>
      <c r="G766" s="4">
        <v>88</v>
      </c>
      <c r="H766" s="4">
        <v>94</v>
      </c>
      <c r="I766" s="4">
        <v>103</v>
      </c>
      <c r="J766" s="4">
        <v>128</v>
      </c>
      <c r="K766" s="4">
        <v>127</v>
      </c>
      <c r="L766" s="4">
        <v>1051</v>
      </c>
    </row>
    <row r="767" spans="1:12" x14ac:dyDescent="0.25">
      <c r="A767" s="3" t="s">
        <v>757</v>
      </c>
      <c r="B767" s="4">
        <v>185</v>
      </c>
      <c r="C767" s="4">
        <v>200</v>
      </c>
      <c r="D767" s="4">
        <v>187</v>
      </c>
      <c r="E767" s="4">
        <v>170</v>
      </c>
      <c r="F767" s="4">
        <v>201</v>
      </c>
      <c r="G767" s="4">
        <v>149</v>
      </c>
      <c r="H767" s="4">
        <v>153</v>
      </c>
      <c r="I767" s="4">
        <v>179</v>
      </c>
      <c r="J767" s="4">
        <v>184</v>
      </c>
      <c r="K767" s="4">
        <v>201</v>
      </c>
      <c r="L767" s="4">
        <v>1809</v>
      </c>
    </row>
    <row r="768" spans="1:12" x14ac:dyDescent="0.25">
      <c r="A768" s="3" t="s">
        <v>766</v>
      </c>
      <c r="B768" s="4">
        <v>143</v>
      </c>
      <c r="C768" s="4">
        <v>68</v>
      </c>
      <c r="D768" s="4">
        <v>67</v>
      </c>
      <c r="E768" s="4">
        <v>74</v>
      </c>
      <c r="F768" s="4">
        <v>79</v>
      </c>
      <c r="G768" s="4">
        <v>62</v>
      </c>
      <c r="H768" s="4">
        <v>86</v>
      </c>
      <c r="I768" s="4">
        <v>68</v>
      </c>
      <c r="J768" s="4">
        <v>74</v>
      </c>
      <c r="K768" s="4">
        <v>75</v>
      </c>
      <c r="L768" s="4">
        <v>796</v>
      </c>
    </row>
    <row r="769" spans="1:12" x14ac:dyDescent="0.25">
      <c r="A769" s="3" t="s">
        <v>759</v>
      </c>
      <c r="B769" s="4">
        <v>139</v>
      </c>
      <c r="C769" s="4">
        <v>159</v>
      </c>
      <c r="D769" s="4">
        <v>140</v>
      </c>
      <c r="E769" s="4">
        <v>144</v>
      </c>
      <c r="F769" s="4">
        <v>136</v>
      </c>
      <c r="G769" s="4">
        <v>154</v>
      </c>
      <c r="H769" s="4">
        <v>156</v>
      </c>
      <c r="I769" s="4">
        <v>165</v>
      </c>
      <c r="J769" s="4">
        <v>166</v>
      </c>
      <c r="K769" s="4">
        <v>138</v>
      </c>
      <c r="L769" s="4">
        <v>1497</v>
      </c>
    </row>
    <row r="770" spans="1:12" x14ac:dyDescent="0.25">
      <c r="A770" s="3" t="s">
        <v>765</v>
      </c>
      <c r="B770" s="4">
        <v>144</v>
      </c>
      <c r="C770" s="4">
        <v>75</v>
      </c>
      <c r="D770" s="4">
        <v>70</v>
      </c>
      <c r="E770" s="4">
        <v>77</v>
      </c>
      <c r="F770" s="4">
        <v>73</v>
      </c>
      <c r="G770" s="4">
        <v>47</v>
      </c>
      <c r="H770" s="4">
        <v>65</v>
      </c>
      <c r="I770" s="4">
        <v>64</v>
      </c>
      <c r="J770" s="4">
        <v>59</v>
      </c>
      <c r="K770" s="4">
        <v>59</v>
      </c>
      <c r="L770" s="4">
        <v>733</v>
      </c>
    </row>
    <row r="771" spans="1:12" x14ac:dyDescent="0.25">
      <c r="A771" s="2" t="s">
        <v>769</v>
      </c>
      <c r="B771" s="4">
        <v>145</v>
      </c>
      <c r="C771" s="4">
        <v>1578</v>
      </c>
      <c r="D771" s="4">
        <v>1591</v>
      </c>
      <c r="E771" s="4">
        <v>1268</v>
      </c>
      <c r="F771" s="4">
        <v>1354</v>
      </c>
      <c r="G771" s="4">
        <v>2628</v>
      </c>
      <c r="H771" s="4">
        <v>2772</v>
      </c>
      <c r="I771" s="4">
        <v>2799</v>
      </c>
      <c r="J771" s="4">
        <v>2808</v>
      </c>
      <c r="K771" s="4">
        <v>2936</v>
      </c>
      <c r="L771" s="4">
        <v>19879</v>
      </c>
    </row>
    <row r="772" spans="1:12" x14ac:dyDescent="0.25">
      <c r="A772" s="3" t="s">
        <v>770</v>
      </c>
      <c r="B772" s="4"/>
      <c r="C772" s="4"/>
      <c r="D772" s="4"/>
      <c r="E772" s="4"/>
      <c r="F772" s="4"/>
      <c r="G772" s="4">
        <v>601</v>
      </c>
      <c r="H772" s="4">
        <v>501</v>
      </c>
      <c r="I772" s="4">
        <v>401</v>
      </c>
      <c r="J772" s="4">
        <v>301</v>
      </c>
      <c r="K772" s="4">
        <v>251</v>
      </c>
      <c r="L772" s="4">
        <v>2055</v>
      </c>
    </row>
    <row r="773" spans="1:12" x14ac:dyDescent="0.25">
      <c r="A773" s="3" t="s">
        <v>775</v>
      </c>
      <c r="B773" s="4"/>
      <c r="C773" s="4"/>
      <c r="D773" s="4"/>
      <c r="E773" s="4"/>
      <c r="F773" s="4"/>
      <c r="G773" s="4"/>
      <c r="H773" s="4">
        <v>401</v>
      </c>
      <c r="I773" s="4">
        <v>501</v>
      </c>
      <c r="J773" s="4">
        <v>501</v>
      </c>
      <c r="K773" s="4">
        <v>501</v>
      </c>
      <c r="L773" s="4">
        <v>1904</v>
      </c>
    </row>
    <row r="774" spans="1:12" x14ac:dyDescent="0.25">
      <c r="A774" s="3" t="s">
        <v>776</v>
      </c>
      <c r="B774" s="4"/>
      <c r="C774" s="4">
        <v>351</v>
      </c>
      <c r="D774" s="4">
        <v>351</v>
      </c>
      <c r="E774" s="4"/>
      <c r="F774" s="4"/>
      <c r="G774" s="4">
        <v>501</v>
      </c>
      <c r="H774" s="4">
        <v>401</v>
      </c>
      <c r="I774" s="4">
        <v>401</v>
      </c>
      <c r="J774" s="4">
        <v>501</v>
      </c>
      <c r="K774" s="4">
        <v>501</v>
      </c>
      <c r="L774" s="4">
        <v>3007</v>
      </c>
    </row>
    <row r="775" spans="1:12" x14ac:dyDescent="0.25">
      <c r="A775" s="3" t="s">
        <v>772</v>
      </c>
      <c r="B775" s="4">
        <v>145</v>
      </c>
      <c r="C775" s="4">
        <v>173</v>
      </c>
      <c r="D775" s="4">
        <v>161</v>
      </c>
      <c r="E775" s="4">
        <v>164</v>
      </c>
      <c r="F775" s="4">
        <v>175</v>
      </c>
      <c r="G775" s="4">
        <v>172</v>
      </c>
      <c r="H775" s="4">
        <v>165</v>
      </c>
      <c r="I775" s="4">
        <v>192</v>
      </c>
      <c r="J775" s="4">
        <v>201</v>
      </c>
      <c r="K775" s="4">
        <v>179</v>
      </c>
      <c r="L775" s="4">
        <v>1727</v>
      </c>
    </row>
    <row r="776" spans="1:12" x14ac:dyDescent="0.25">
      <c r="A776" s="3" t="s">
        <v>771</v>
      </c>
      <c r="B776" s="4"/>
      <c r="C776" s="4">
        <v>301</v>
      </c>
      <c r="D776" s="4">
        <v>301</v>
      </c>
      <c r="E776" s="4">
        <v>301</v>
      </c>
      <c r="F776" s="4">
        <v>301</v>
      </c>
      <c r="G776" s="4">
        <v>401</v>
      </c>
      <c r="H776" s="4">
        <v>351</v>
      </c>
      <c r="I776" s="4">
        <v>351</v>
      </c>
      <c r="J776" s="4">
        <v>301</v>
      </c>
      <c r="K776" s="4">
        <v>301</v>
      </c>
      <c r="L776" s="4">
        <v>2909</v>
      </c>
    </row>
    <row r="777" spans="1:12" x14ac:dyDescent="0.25">
      <c r="A777" s="3" t="s">
        <v>768</v>
      </c>
      <c r="B777" s="4"/>
      <c r="C777" s="4">
        <v>201</v>
      </c>
      <c r="D777" s="4">
        <v>226</v>
      </c>
      <c r="E777" s="4">
        <v>226</v>
      </c>
      <c r="F777" s="4">
        <v>251</v>
      </c>
      <c r="G777" s="4">
        <v>201</v>
      </c>
      <c r="H777" s="4">
        <v>201</v>
      </c>
      <c r="I777" s="4">
        <v>201</v>
      </c>
      <c r="J777" s="4">
        <v>201</v>
      </c>
      <c r="K777" s="4">
        <v>201</v>
      </c>
      <c r="L777" s="4">
        <v>1909</v>
      </c>
    </row>
    <row r="778" spans="1:12" x14ac:dyDescent="0.25">
      <c r="A778" s="3" t="s">
        <v>773</v>
      </c>
      <c r="B778" s="4"/>
      <c r="C778" s="4">
        <v>301</v>
      </c>
      <c r="D778" s="4">
        <v>301</v>
      </c>
      <c r="E778" s="4">
        <v>301</v>
      </c>
      <c r="F778" s="4">
        <v>351</v>
      </c>
      <c r="G778" s="4">
        <v>401</v>
      </c>
      <c r="H778" s="4">
        <v>401</v>
      </c>
      <c r="I778" s="4">
        <v>351</v>
      </c>
      <c r="J778" s="4">
        <v>401</v>
      </c>
      <c r="K778" s="4">
        <v>501</v>
      </c>
      <c r="L778" s="4">
        <v>3309</v>
      </c>
    </row>
    <row r="779" spans="1:12" x14ac:dyDescent="0.25">
      <c r="A779" s="3" t="s">
        <v>774</v>
      </c>
      <c r="B779" s="4"/>
      <c r="C779" s="4">
        <v>251</v>
      </c>
      <c r="D779" s="4">
        <v>251</v>
      </c>
      <c r="E779" s="4">
        <v>276</v>
      </c>
      <c r="F779" s="4">
        <v>276</v>
      </c>
      <c r="G779" s="4">
        <v>351</v>
      </c>
      <c r="H779" s="4">
        <v>351</v>
      </c>
      <c r="I779" s="4">
        <v>401</v>
      </c>
      <c r="J779" s="4">
        <v>401</v>
      </c>
      <c r="K779" s="4">
        <v>501</v>
      </c>
      <c r="L779" s="4">
        <v>3059</v>
      </c>
    </row>
    <row r="780" spans="1:12" x14ac:dyDescent="0.25">
      <c r="A780" s="2" t="s">
        <v>778</v>
      </c>
      <c r="B780" s="4"/>
      <c r="C780" s="4"/>
      <c r="D780" s="4"/>
      <c r="E780" s="4"/>
      <c r="F780" s="4"/>
      <c r="G780" s="4">
        <v>601</v>
      </c>
      <c r="H780" s="4">
        <v>801</v>
      </c>
      <c r="I780" s="4">
        <v>801</v>
      </c>
      <c r="J780" s="4">
        <v>1202</v>
      </c>
      <c r="K780" s="4">
        <v>1703</v>
      </c>
      <c r="L780" s="4">
        <v>5108</v>
      </c>
    </row>
    <row r="781" spans="1:12" x14ac:dyDescent="0.25">
      <c r="A781" s="3" t="s">
        <v>780</v>
      </c>
      <c r="B781" s="4"/>
      <c r="C781" s="4"/>
      <c r="D781" s="4"/>
      <c r="E781" s="4"/>
      <c r="F781" s="4"/>
      <c r="G781" s="4"/>
      <c r="H781" s="4"/>
      <c r="I781" s="4"/>
      <c r="J781" s="4">
        <v>601</v>
      </c>
      <c r="K781" s="4">
        <v>401</v>
      </c>
      <c r="L781" s="4">
        <v>1002</v>
      </c>
    </row>
    <row r="782" spans="1:12" x14ac:dyDescent="0.25">
      <c r="A782" s="3" t="s">
        <v>777</v>
      </c>
      <c r="B782" s="4"/>
      <c r="C782" s="4"/>
      <c r="D782" s="4"/>
      <c r="E782" s="4"/>
      <c r="F782" s="4"/>
      <c r="G782" s="4">
        <v>601</v>
      </c>
      <c r="H782" s="4">
        <v>801</v>
      </c>
      <c r="I782" s="4">
        <v>801</v>
      </c>
      <c r="J782" s="4">
        <v>601</v>
      </c>
      <c r="K782" s="4">
        <v>501</v>
      </c>
      <c r="L782" s="4">
        <v>3305</v>
      </c>
    </row>
    <row r="783" spans="1:12" x14ac:dyDescent="0.25">
      <c r="A783" s="3" t="s">
        <v>779</v>
      </c>
      <c r="B783" s="4"/>
      <c r="C783" s="4"/>
      <c r="D783" s="4"/>
      <c r="E783" s="4"/>
      <c r="F783" s="4"/>
      <c r="G783" s="4"/>
      <c r="H783" s="4"/>
      <c r="I783" s="4"/>
      <c r="J783" s="4"/>
      <c r="K783" s="4">
        <v>801</v>
      </c>
      <c r="L783" s="4">
        <v>801</v>
      </c>
    </row>
    <row r="784" spans="1:12" x14ac:dyDescent="0.25">
      <c r="A784" s="2" t="s">
        <v>782</v>
      </c>
      <c r="B784" s="4">
        <v>135</v>
      </c>
      <c r="C784" s="4">
        <v>899</v>
      </c>
      <c r="D784" s="4">
        <v>979</v>
      </c>
      <c r="E784" s="4">
        <v>988</v>
      </c>
      <c r="F784" s="4">
        <v>1014</v>
      </c>
      <c r="G784" s="4">
        <v>1019</v>
      </c>
      <c r="H784" s="4">
        <v>1336</v>
      </c>
      <c r="I784" s="4">
        <v>1400</v>
      </c>
      <c r="J784" s="4">
        <v>1571</v>
      </c>
      <c r="K784" s="4">
        <v>1635</v>
      </c>
      <c r="L784" s="4">
        <v>10976</v>
      </c>
    </row>
    <row r="785" spans="1:12" x14ac:dyDescent="0.25">
      <c r="A785" s="3" t="s">
        <v>787</v>
      </c>
      <c r="B785" s="4"/>
      <c r="C785" s="4"/>
      <c r="D785" s="4"/>
      <c r="E785" s="4"/>
      <c r="F785" s="4"/>
      <c r="G785" s="4"/>
      <c r="H785" s="4">
        <v>351</v>
      </c>
      <c r="I785" s="4">
        <v>401</v>
      </c>
      <c r="J785" s="4">
        <v>501</v>
      </c>
      <c r="K785" s="4">
        <v>501</v>
      </c>
      <c r="L785" s="4">
        <v>1754</v>
      </c>
    </row>
    <row r="786" spans="1:12" x14ac:dyDescent="0.25">
      <c r="A786" s="3" t="s">
        <v>785</v>
      </c>
      <c r="B786" s="4"/>
      <c r="C786" s="4">
        <v>251</v>
      </c>
      <c r="D786" s="4">
        <v>251</v>
      </c>
      <c r="E786" s="4">
        <v>251</v>
      </c>
      <c r="F786" s="4">
        <v>276</v>
      </c>
      <c r="G786" s="4">
        <v>351</v>
      </c>
      <c r="H786" s="4">
        <v>251</v>
      </c>
      <c r="I786" s="4">
        <v>251</v>
      </c>
      <c r="J786" s="4">
        <v>351</v>
      </c>
      <c r="K786" s="4">
        <v>401</v>
      </c>
      <c r="L786" s="4">
        <v>2634</v>
      </c>
    </row>
    <row r="787" spans="1:12" x14ac:dyDescent="0.25">
      <c r="A787" s="3" t="s">
        <v>781</v>
      </c>
      <c r="B787" s="4"/>
      <c r="C787" s="4"/>
      <c r="D787" s="4"/>
      <c r="E787" s="4"/>
      <c r="F787" s="4">
        <v>351</v>
      </c>
      <c r="G787" s="4">
        <v>351</v>
      </c>
      <c r="H787" s="4">
        <v>401</v>
      </c>
      <c r="I787" s="4">
        <v>401</v>
      </c>
      <c r="J787" s="4">
        <v>401</v>
      </c>
      <c r="K787" s="4">
        <v>401</v>
      </c>
      <c r="L787" s="4">
        <v>2306</v>
      </c>
    </row>
    <row r="788" spans="1:12" x14ac:dyDescent="0.25">
      <c r="A788" s="3" t="s">
        <v>783</v>
      </c>
      <c r="B788" s="4">
        <v>135</v>
      </c>
      <c r="C788" s="4">
        <v>191</v>
      </c>
      <c r="D788" s="4">
        <v>226</v>
      </c>
      <c r="E788" s="4">
        <v>201</v>
      </c>
      <c r="F788" s="4">
        <v>201</v>
      </c>
      <c r="G788" s="4">
        <v>182</v>
      </c>
      <c r="H788" s="4">
        <v>201</v>
      </c>
      <c r="I788" s="4">
        <v>201</v>
      </c>
      <c r="J788" s="4">
        <v>197</v>
      </c>
      <c r="K788" s="4">
        <v>201</v>
      </c>
      <c r="L788" s="4">
        <v>1936</v>
      </c>
    </row>
    <row r="789" spans="1:12" x14ac:dyDescent="0.25">
      <c r="A789" s="3" t="s">
        <v>784</v>
      </c>
      <c r="B789" s="4"/>
      <c r="C789" s="4">
        <v>181</v>
      </c>
      <c r="D789" s="4">
        <v>201</v>
      </c>
      <c r="E789" s="4">
        <v>185</v>
      </c>
      <c r="F789" s="4">
        <v>186</v>
      </c>
      <c r="G789" s="4">
        <v>135</v>
      </c>
      <c r="H789" s="4">
        <v>132</v>
      </c>
      <c r="I789" s="4">
        <v>146</v>
      </c>
      <c r="J789" s="4">
        <v>121</v>
      </c>
      <c r="K789" s="4">
        <v>131</v>
      </c>
      <c r="L789" s="4">
        <v>1418</v>
      </c>
    </row>
    <row r="790" spans="1:12" x14ac:dyDescent="0.25">
      <c r="A790" s="3" t="s">
        <v>786</v>
      </c>
      <c r="B790" s="4"/>
      <c r="C790" s="4">
        <v>276</v>
      </c>
      <c r="D790" s="4">
        <v>301</v>
      </c>
      <c r="E790" s="4">
        <v>351</v>
      </c>
      <c r="F790" s="4"/>
      <c r="G790" s="4"/>
      <c r="H790" s="4"/>
      <c r="I790" s="4"/>
      <c r="J790" s="4"/>
      <c r="K790" s="4"/>
      <c r="L790" s="4">
        <v>928</v>
      </c>
    </row>
    <row r="791" spans="1:12" x14ac:dyDescent="0.25">
      <c r="A791" s="2" t="s">
        <v>789</v>
      </c>
      <c r="B791" s="4"/>
      <c r="C791" s="4"/>
      <c r="D791" s="4"/>
      <c r="E791" s="4"/>
      <c r="F791" s="4"/>
      <c r="G791" s="4">
        <v>601</v>
      </c>
      <c r="H791" s="4">
        <v>601</v>
      </c>
      <c r="I791" s="4">
        <v>801</v>
      </c>
      <c r="J791" s="4">
        <v>801</v>
      </c>
      <c r="K791" s="4">
        <v>801</v>
      </c>
      <c r="L791" s="4">
        <v>3605</v>
      </c>
    </row>
    <row r="792" spans="1:12" x14ac:dyDescent="0.25">
      <c r="A792" s="3" t="s">
        <v>788</v>
      </c>
      <c r="B792" s="4"/>
      <c r="C792" s="4"/>
      <c r="D792" s="4"/>
      <c r="E792" s="4"/>
      <c r="F792" s="4"/>
      <c r="G792" s="4">
        <v>601</v>
      </c>
      <c r="H792" s="4">
        <v>601</v>
      </c>
      <c r="I792" s="4">
        <v>801</v>
      </c>
      <c r="J792" s="4">
        <v>801</v>
      </c>
      <c r="K792" s="4">
        <v>801</v>
      </c>
      <c r="L792" s="4">
        <v>3605</v>
      </c>
    </row>
    <row r="793" spans="1:12" x14ac:dyDescent="0.25">
      <c r="A793" s="2" t="s">
        <v>791</v>
      </c>
      <c r="B793" s="4"/>
      <c r="C793" s="4"/>
      <c r="D793" s="4"/>
      <c r="E793" s="4"/>
      <c r="F793" s="4"/>
      <c r="G793" s="4">
        <v>1102</v>
      </c>
      <c r="H793" s="4">
        <v>5007</v>
      </c>
      <c r="I793" s="4">
        <v>2404</v>
      </c>
      <c r="J793" s="4">
        <v>2203</v>
      </c>
      <c r="K793" s="4">
        <v>5007</v>
      </c>
      <c r="L793" s="4">
        <v>15723</v>
      </c>
    </row>
    <row r="794" spans="1:12" x14ac:dyDescent="0.25">
      <c r="A794" s="3" t="s">
        <v>800</v>
      </c>
      <c r="B794" s="4"/>
      <c r="C794" s="4"/>
      <c r="D794" s="4"/>
      <c r="E794" s="4"/>
      <c r="F794" s="4"/>
      <c r="G794" s="4"/>
      <c r="H794" s="4">
        <v>801</v>
      </c>
      <c r="I794" s="4"/>
      <c r="J794" s="4"/>
      <c r="K794" s="4"/>
      <c r="L794" s="4">
        <v>801</v>
      </c>
    </row>
    <row r="795" spans="1:12" x14ac:dyDescent="0.25">
      <c r="A795" s="3" t="s">
        <v>790</v>
      </c>
      <c r="B795" s="4"/>
      <c r="C795" s="4"/>
      <c r="D795" s="4"/>
      <c r="E795" s="4"/>
      <c r="F795" s="4"/>
      <c r="G795" s="4"/>
      <c r="H795" s="4">
        <v>601</v>
      </c>
      <c r="I795" s="4">
        <v>601</v>
      </c>
      <c r="J795" s="4"/>
      <c r="K795" s="4"/>
      <c r="L795" s="4">
        <v>1202</v>
      </c>
    </row>
    <row r="796" spans="1:12" x14ac:dyDescent="0.25">
      <c r="A796" s="3" t="s">
        <v>795</v>
      </c>
      <c r="B796" s="4"/>
      <c r="C796" s="4"/>
      <c r="D796" s="4"/>
      <c r="E796" s="4"/>
      <c r="F796" s="4"/>
      <c r="G796" s="4"/>
      <c r="H796" s="4"/>
      <c r="I796" s="4"/>
      <c r="J796" s="4">
        <v>601</v>
      </c>
      <c r="K796" s="4">
        <v>601</v>
      </c>
      <c r="L796" s="4">
        <v>1202</v>
      </c>
    </row>
    <row r="797" spans="1:12" x14ac:dyDescent="0.25">
      <c r="A797" s="3" t="s">
        <v>792</v>
      </c>
      <c r="B797" s="4"/>
      <c r="C797" s="4"/>
      <c r="D797" s="4"/>
      <c r="E797" s="4"/>
      <c r="F797" s="4"/>
      <c r="G797" s="4"/>
      <c r="H797" s="4"/>
      <c r="I797" s="4"/>
      <c r="J797" s="4"/>
      <c r="K797" s="4">
        <v>801</v>
      </c>
      <c r="L797" s="4">
        <v>801</v>
      </c>
    </row>
    <row r="798" spans="1:12" x14ac:dyDescent="0.25">
      <c r="A798" s="3" t="s">
        <v>794</v>
      </c>
      <c r="B798" s="4"/>
      <c r="C798" s="4"/>
      <c r="D798" s="4"/>
      <c r="E798" s="4"/>
      <c r="F798" s="4"/>
      <c r="G798" s="4"/>
      <c r="H798" s="4"/>
      <c r="I798" s="4"/>
      <c r="J798" s="4"/>
      <c r="K798" s="4">
        <v>801</v>
      </c>
      <c r="L798" s="4">
        <v>801</v>
      </c>
    </row>
    <row r="799" spans="1:12" x14ac:dyDescent="0.25">
      <c r="A799" s="3" t="s">
        <v>796</v>
      </c>
      <c r="B799" s="4"/>
      <c r="C799" s="4"/>
      <c r="D799" s="4"/>
      <c r="E799" s="4"/>
      <c r="F799" s="4"/>
      <c r="G799" s="4">
        <v>601</v>
      </c>
      <c r="H799" s="4">
        <v>601</v>
      </c>
      <c r="I799" s="4">
        <v>601</v>
      </c>
      <c r="J799" s="4">
        <v>801</v>
      </c>
      <c r="K799" s="4">
        <v>801</v>
      </c>
      <c r="L799" s="4">
        <v>3405</v>
      </c>
    </row>
    <row r="800" spans="1:12" x14ac:dyDescent="0.25">
      <c r="A800" s="3" t="s">
        <v>801</v>
      </c>
      <c r="B800" s="4"/>
      <c r="C800" s="4"/>
      <c r="D800" s="4"/>
      <c r="E800" s="4"/>
      <c r="F800" s="4"/>
      <c r="G800" s="4">
        <v>501</v>
      </c>
      <c r="H800" s="4">
        <v>601</v>
      </c>
      <c r="I800" s="4">
        <v>401</v>
      </c>
      <c r="J800" s="4"/>
      <c r="K800" s="4">
        <v>401</v>
      </c>
      <c r="L800" s="4">
        <v>1904</v>
      </c>
    </row>
    <row r="801" spans="1:12" x14ac:dyDescent="0.25">
      <c r="A801" s="3" t="s">
        <v>799</v>
      </c>
      <c r="B801" s="4"/>
      <c r="C801" s="4"/>
      <c r="D801" s="4"/>
      <c r="E801" s="4"/>
      <c r="F801" s="4"/>
      <c r="G801" s="4"/>
      <c r="H801" s="4">
        <v>801</v>
      </c>
      <c r="I801" s="4">
        <v>801</v>
      </c>
      <c r="J801" s="4">
        <v>801</v>
      </c>
      <c r="K801" s="4">
        <v>801</v>
      </c>
      <c r="L801" s="4">
        <v>3204</v>
      </c>
    </row>
    <row r="802" spans="1:12" x14ac:dyDescent="0.25">
      <c r="A802" s="3" t="s">
        <v>798</v>
      </c>
      <c r="B802" s="4"/>
      <c r="C802" s="4"/>
      <c r="D802" s="4"/>
      <c r="E802" s="4"/>
      <c r="F802" s="4"/>
      <c r="G802" s="4"/>
      <c r="H802" s="4">
        <v>801</v>
      </c>
      <c r="I802" s="4"/>
      <c r="J802" s="4"/>
      <c r="K802" s="4"/>
      <c r="L802" s="4">
        <v>801</v>
      </c>
    </row>
    <row r="803" spans="1:12" x14ac:dyDescent="0.25">
      <c r="A803" s="3" t="s">
        <v>797</v>
      </c>
      <c r="B803" s="4"/>
      <c r="C803" s="4"/>
      <c r="D803" s="4"/>
      <c r="E803" s="4"/>
      <c r="F803" s="4"/>
      <c r="G803" s="4"/>
      <c r="H803" s="4">
        <v>801</v>
      </c>
      <c r="I803" s="4"/>
      <c r="J803" s="4"/>
      <c r="K803" s="4"/>
      <c r="L803" s="4">
        <v>801</v>
      </c>
    </row>
    <row r="804" spans="1:12" x14ac:dyDescent="0.25">
      <c r="A804" s="3" t="s">
        <v>793</v>
      </c>
      <c r="B804" s="4"/>
      <c r="C804" s="4"/>
      <c r="D804" s="4"/>
      <c r="E804" s="4"/>
      <c r="F804" s="4"/>
      <c r="G804" s="4"/>
      <c r="H804" s="4"/>
      <c r="I804" s="4"/>
      <c r="J804" s="4"/>
      <c r="K804" s="4">
        <v>801</v>
      </c>
      <c r="L804" s="4">
        <v>801</v>
      </c>
    </row>
    <row r="805" spans="1:12" x14ac:dyDescent="0.25">
      <c r="A805" s="2" t="s">
        <v>803</v>
      </c>
      <c r="B805" s="4"/>
      <c r="C805" s="4"/>
      <c r="D805" s="4"/>
      <c r="E805" s="4"/>
      <c r="F805" s="4"/>
      <c r="G805" s="4"/>
      <c r="H805" s="4"/>
      <c r="I805" s="4">
        <v>601</v>
      </c>
      <c r="J805" s="4">
        <v>1302</v>
      </c>
      <c r="K805" s="4">
        <v>1302</v>
      </c>
      <c r="L805" s="4">
        <v>3205</v>
      </c>
    </row>
    <row r="806" spans="1:12" x14ac:dyDescent="0.25">
      <c r="A806" s="3" t="s">
        <v>802</v>
      </c>
      <c r="B806" s="4"/>
      <c r="C806" s="4"/>
      <c r="D806" s="4"/>
      <c r="E806" s="4"/>
      <c r="F806" s="4"/>
      <c r="G806" s="4"/>
      <c r="H806" s="4"/>
      <c r="I806" s="4">
        <v>601</v>
      </c>
      <c r="J806" s="4">
        <v>801</v>
      </c>
      <c r="K806" s="4">
        <v>801</v>
      </c>
      <c r="L806" s="4">
        <v>2203</v>
      </c>
    </row>
    <row r="807" spans="1:12" x14ac:dyDescent="0.25">
      <c r="A807" s="3" t="s">
        <v>804</v>
      </c>
      <c r="B807" s="4"/>
      <c r="C807" s="4"/>
      <c r="D807" s="4"/>
      <c r="E807" s="4"/>
      <c r="F807" s="4"/>
      <c r="G807" s="4"/>
      <c r="H807" s="4"/>
      <c r="I807" s="4"/>
      <c r="J807" s="4">
        <v>501</v>
      </c>
      <c r="K807" s="4">
        <v>501</v>
      </c>
      <c r="L807" s="4">
        <v>1002</v>
      </c>
    </row>
    <row r="808" spans="1:12" x14ac:dyDescent="0.25">
      <c r="A808" s="2" t="s">
        <v>806</v>
      </c>
      <c r="B808" s="4"/>
      <c r="C808" s="4"/>
      <c r="D808" s="4"/>
      <c r="E808" s="4"/>
      <c r="F808" s="4"/>
      <c r="G808" s="4"/>
      <c r="H808" s="4">
        <v>801</v>
      </c>
      <c r="I808" s="4">
        <v>601</v>
      </c>
      <c r="J808" s="4">
        <v>1302</v>
      </c>
      <c r="K808" s="4">
        <v>401</v>
      </c>
      <c r="L808" s="4">
        <v>3105</v>
      </c>
    </row>
    <row r="809" spans="1:12" x14ac:dyDescent="0.25">
      <c r="A809" s="3" t="s">
        <v>805</v>
      </c>
      <c r="B809" s="4"/>
      <c r="C809" s="4"/>
      <c r="D809" s="4"/>
      <c r="E809" s="4"/>
      <c r="F809" s="4"/>
      <c r="G809" s="4"/>
      <c r="H809" s="4"/>
      <c r="I809" s="4"/>
      <c r="J809" s="4">
        <v>801</v>
      </c>
      <c r="K809" s="4"/>
      <c r="L809" s="4">
        <v>801</v>
      </c>
    </row>
    <row r="810" spans="1:12" x14ac:dyDescent="0.25">
      <c r="A810" s="3" t="s">
        <v>807</v>
      </c>
      <c r="B810" s="4"/>
      <c r="C810" s="4"/>
      <c r="D810" s="4"/>
      <c r="E810" s="4"/>
      <c r="F810" s="4"/>
      <c r="G810" s="4"/>
      <c r="H810" s="4">
        <v>801</v>
      </c>
      <c r="I810" s="4">
        <v>601</v>
      </c>
      <c r="J810" s="4">
        <v>501</v>
      </c>
      <c r="K810" s="4">
        <v>401</v>
      </c>
      <c r="L810" s="4">
        <v>2304</v>
      </c>
    </row>
    <row r="811" spans="1:12" x14ac:dyDescent="0.25">
      <c r="A811" s="2" t="s">
        <v>809</v>
      </c>
      <c r="B811" s="4"/>
      <c r="C811" s="4">
        <v>602</v>
      </c>
      <c r="D811" s="4">
        <v>702</v>
      </c>
      <c r="E811" s="4">
        <v>301</v>
      </c>
      <c r="F811" s="4">
        <v>301</v>
      </c>
      <c r="G811" s="4">
        <v>4107</v>
      </c>
      <c r="H811" s="4">
        <v>6209</v>
      </c>
      <c r="I811" s="4">
        <v>6309</v>
      </c>
      <c r="J811" s="4">
        <v>3605</v>
      </c>
      <c r="K811" s="4">
        <v>2804</v>
      </c>
      <c r="L811" s="4">
        <v>24940</v>
      </c>
    </row>
    <row r="812" spans="1:12" x14ac:dyDescent="0.25">
      <c r="A812" s="3" t="s">
        <v>812</v>
      </c>
      <c r="B812" s="4"/>
      <c r="C812" s="4"/>
      <c r="D812" s="4"/>
      <c r="E812" s="4"/>
      <c r="F812" s="4"/>
      <c r="G812" s="4">
        <v>601</v>
      </c>
      <c r="H812" s="4">
        <v>801</v>
      </c>
      <c r="I812" s="4">
        <v>801</v>
      </c>
      <c r="J812" s="4">
        <v>801</v>
      </c>
      <c r="K812" s="4">
        <v>801</v>
      </c>
      <c r="L812" s="4">
        <v>3805</v>
      </c>
    </row>
    <row r="813" spans="1:12" x14ac:dyDescent="0.25">
      <c r="A813" s="3" t="s">
        <v>810</v>
      </c>
      <c r="B813" s="4"/>
      <c r="C813" s="4"/>
      <c r="D813" s="4"/>
      <c r="E813" s="4"/>
      <c r="F813" s="4"/>
      <c r="G813" s="4">
        <v>601</v>
      </c>
      <c r="H813" s="4">
        <v>601</v>
      </c>
      <c r="I813" s="4">
        <v>601</v>
      </c>
      <c r="J813" s="4">
        <v>801</v>
      </c>
      <c r="K813" s="4"/>
      <c r="L813" s="4">
        <v>2604</v>
      </c>
    </row>
    <row r="814" spans="1:12" x14ac:dyDescent="0.25">
      <c r="A814" s="3" t="s">
        <v>814</v>
      </c>
      <c r="B814" s="4"/>
      <c r="C814" s="4"/>
      <c r="D814" s="4"/>
      <c r="E814" s="4"/>
      <c r="F814" s="4"/>
      <c r="G814" s="4">
        <v>601</v>
      </c>
      <c r="H814" s="4">
        <v>801</v>
      </c>
      <c r="I814" s="4">
        <v>801</v>
      </c>
      <c r="J814" s="4"/>
      <c r="K814" s="4">
        <v>801</v>
      </c>
      <c r="L814" s="4">
        <v>3004</v>
      </c>
    </row>
    <row r="815" spans="1:12" x14ac:dyDescent="0.25">
      <c r="A815" s="3" t="s">
        <v>818</v>
      </c>
      <c r="B815" s="4"/>
      <c r="C815" s="4">
        <v>301</v>
      </c>
      <c r="D815" s="4">
        <v>351</v>
      </c>
      <c r="E815" s="4"/>
      <c r="F815" s="4"/>
      <c r="G815" s="4">
        <v>601</v>
      </c>
      <c r="H815" s="4">
        <v>601</v>
      </c>
      <c r="I815" s="4">
        <v>601</v>
      </c>
      <c r="J815" s="4">
        <v>601</v>
      </c>
      <c r="K815" s="4">
        <v>601</v>
      </c>
      <c r="L815" s="4">
        <v>3657</v>
      </c>
    </row>
    <row r="816" spans="1:12" x14ac:dyDescent="0.25">
      <c r="A816" s="3" t="s">
        <v>813</v>
      </c>
      <c r="B816" s="4"/>
      <c r="C816" s="4"/>
      <c r="D816" s="4"/>
      <c r="E816" s="4"/>
      <c r="F816" s="4"/>
      <c r="G816" s="4"/>
      <c r="H816" s="4">
        <v>801</v>
      </c>
      <c r="I816" s="4">
        <v>801</v>
      </c>
      <c r="J816" s="4"/>
      <c r="K816" s="4"/>
      <c r="L816" s="4">
        <v>1602</v>
      </c>
    </row>
    <row r="817" spans="1:12" x14ac:dyDescent="0.25">
      <c r="A817" s="3" t="s">
        <v>808</v>
      </c>
      <c r="B817" s="4"/>
      <c r="C817" s="4"/>
      <c r="D817" s="4"/>
      <c r="E817" s="4"/>
      <c r="F817" s="4"/>
      <c r="G817" s="4"/>
      <c r="H817" s="4">
        <v>801</v>
      </c>
      <c r="I817" s="4"/>
      <c r="J817" s="4"/>
      <c r="K817" s="4"/>
      <c r="L817" s="4">
        <v>801</v>
      </c>
    </row>
    <row r="818" spans="1:12" x14ac:dyDescent="0.25">
      <c r="A818" s="3" t="s">
        <v>816</v>
      </c>
      <c r="B818" s="4"/>
      <c r="C818" s="4"/>
      <c r="D818" s="4"/>
      <c r="E818" s="4"/>
      <c r="F818" s="4"/>
      <c r="G818" s="4">
        <v>601</v>
      </c>
      <c r="H818" s="4">
        <v>801</v>
      </c>
      <c r="I818" s="4">
        <v>801</v>
      </c>
      <c r="J818" s="4"/>
      <c r="K818" s="4"/>
      <c r="L818" s="4">
        <v>2203</v>
      </c>
    </row>
    <row r="819" spans="1:12" x14ac:dyDescent="0.25">
      <c r="A819" s="3" t="s">
        <v>817</v>
      </c>
      <c r="B819" s="4"/>
      <c r="C819" s="4">
        <v>301</v>
      </c>
      <c r="D819" s="4">
        <v>351</v>
      </c>
      <c r="E819" s="4">
        <v>301</v>
      </c>
      <c r="F819" s="4">
        <v>301</v>
      </c>
      <c r="G819" s="4">
        <v>501</v>
      </c>
      <c r="H819" s="4">
        <v>501</v>
      </c>
      <c r="I819" s="4">
        <v>501</v>
      </c>
      <c r="J819" s="4">
        <v>601</v>
      </c>
      <c r="K819" s="4">
        <v>601</v>
      </c>
      <c r="L819" s="4">
        <v>3959</v>
      </c>
    </row>
    <row r="820" spans="1:12" x14ac:dyDescent="0.25">
      <c r="A820" s="3" t="s">
        <v>815</v>
      </c>
      <c r="B820" s="4"/>
      <c r="C820" s="4"/>
      <c r="D820" s="4"/>
      <c r="E820" s="4"/>
      <c r="F820" s="4"/>
      <c r="G820" s="4"/>
      <c r="H820" s="4"/>
      <c r="I820" s="4">
        <v>801</v>
      </c>
      <c r="J820" s="4"/>
      <c r="K820" s="4"/>
      <c r="L820" s="4">
        <v>801</v>
      </c>
    </row>
    <row r="821" spans="1:12" x14ac:dyDescent="0.25">
      <c r="A821" s="3" t="s">
        <v>811</v>
      </c>
      <c r="B821" s="4"/>
      <c r="C821" s="4"/>
      <c r="D821" s="4"/>
      <c r="E821" s="4"/>
      <c r="F821" s="4"/>
      <c r="G821" s="4">
        <v>601</v>
      </c>
      <c r="H821" s="4">
        <v>501</v>
      </c>
      <c r="I821" s="4">
        <v>601</v>
      </c>
      <c r="J821" s="4">
        <v>801</v>
      </c>
      <c r="K821" s="4"/>
      <c r="L821" s="4">
        <v>2504</v>
      </c>
    </row>
    <row r="822" spans="1:12" x14ac:dyDescent="0.25">
      <c r="A822" s="2" t="s">
        <v>820</v>
      </c>
      <c r="B822" s="4"/>
      <c r="C822" s="4">
        <v>1304</v>
      </c>
      <c r="D822" s="4">
        <v>1053</v>
      </c>
      <c r="E822" s="4">
        <v>702</v>
      </c>
      <c r="F822" s="4">
        <v>702</v>
      </c>
      <c r="G822" s="4">
        <v>2957</v>
      </c>
      <c r="H822" s="4">
        <v>3808</v>
      </c>
      <c r="I822" s="4">
        <v>4909</v>
      </c>
      <c r="J822" s="4">
        <v>7413</v>
      </c>
      <c r="K822" s="4">
        <v>8063</v>
      </c>
      <c r="L822" s="4">
        <v>30911</v>
      </c>
    </row>
    <row r="823" spans="1:12" x14ac:dyDescent="0.25">
      <c r="A823" s="3" t="s">
        <v>827</v>
      </c>
      <c r="B823" s="4"/>
      <c r="C823" s="4"/>
      <c r="D823" s="4"/>
      <c r="E823" s="4"/>
      <c r="F823" s="4"/>
      <c r="G823" s="4"/>
      <c r="H823" s="4"/>
      <c r="I823" s="4"/>
      <c r="J823" s="4">
        <v>601</v>
      </c>
      <c r="K823" s="4">
        <v>351</v>
      </c>
      <c r="L823" s="4">
        <v>952</v>
      </c>
    </row>
    <row r="824" spans="1:12" x14ac:dyDescent="0.25">
      <c r="A824" s="3" t="s">
        <v>822</v>
      </c>
      <c r="B824" s="4"/>
      <c r="C824" s="4"/>
      <c r="D824" s="4"/>
      <c r="E824" s="4"/>
      <c r="F824" s="4"/>
      <c r="G824" s="4">
        <v>351</v>
      </c>
      <c r="H824" s="4"/>
      <c r="I824" s="4"/>
      <c r="J824" s="4"/>
      <c r="K824" s="4"/>
      <c r="L824" s="4">
        <v>351</v>
      </c>
    </row>
    <row r="825" spans="1:12" x14ac:dyDescent="0.25">
      <c r="A825" s="3" t="s">
        <v>825</v>
      </c>
      <c r="B825" s="4"/>
      <c r="C825" s="4"/>
      <c r="D825" s="4"/>
      <c r="E825" s="4"/>
      <c r="F825" s="4"/>
      <c r="G825" s="4"/>
      <c r="H825" s="4">
        <v>601</v>
      </c>
      <c r="I825" s="4">
        <v>601</v>
      </c>
      <c r="J825" s="4">
        <v>601</v>
      </c>
      <c r="K825" s="4">
        <v>601</v>
      </c>
      <c r="L825" s="4">
        <v>2404</v>
      </c>
    </row>
    <row r="826" spans="1:12" x14ac:dyDescent="0.25">
      <c r="A826" s="3" t="s">
        <v>832</v>
      </c>
      <c r="B826" s="4"/>
      <c r="C826" s="4">
        <v>351</v>
      </c>
      <c r="D826" s="4"/>
      <c r="E826" s="4"/>
      <c r="F826" s="4"/>
      <c r="G826" s="4">
        <v>401</v>
      </c>
      <c r="H826" s="4">
        <v>501</v>
      </c>
      <c r="I826" s="4">
        <v>501</v>
      </c>
      <c r="J826" s="4">
        <v>501</v>
      </c>
      <c r="K826" s="4">
        <v>601</v>
      </c>
      <c r="L826" s="4">
        <v>2856</v>
      </c>
    </row>
    <row r="827" spans="1:12" x14ac:dyDescent="0.25">
      <c r="A827" s="3" t="s">
        <v>826</v>
      </c>
      <c r="B827" s="4"/>
      <c r="C827" s="4"/>
      <c r="D827" s="4"/>
      <c r="E827" s="4"/>
      <c r="F827" s="4"/>
      <c r="G827" s="4"/>
      <c r="H827" s="4"/>
      <c r="I827" s="4"/>
      <c r="J827" s="4">
        <v>601</v>
      </c>
      <c r="K827" s="4">
        <v>801</v>
      </c>
      <c r="L827" s="4">
        <v>1402</v>
      </c>
    </row>
    <row r="828" spans="1:12" x14ac:dyDescent="0.25">
      <c r="A828" s="3" t="s">
        <v>819</v>
      </c>
      <c r="B828" s="4"/>
      <c r="C828" s="4"/>
      <c r="D828" s="4"/>
      <c r="E828" s="4"/>
      <c r="F828" s="4"/>
      <c r="G828" s="4"/>
      <c r="H828" s="4"/>
      <c r="I828" s="4">
        <v>601</v>
      </c>
      <c r="J828" s="4">
        <v>601</v>
      </c>
      <c r="K828" s="4">
        <v>801</v>
      </c>
      <c r="L828" s="4">
        <v>2003</v>
      </c>
    </row>
    <row r="829" spans="1:12" x14ac:dyDescent="0.25">
      <c r="A829" s="3" t="s">
        <v>830</v>
      </c>
      <c r="B829" s="4"/>
      <c r="C829" s="4">
        <v>301</v>
      </c>
      <c r="D829" s="4">
        <v>351</v>
      </c>
      <c r="E829" s="4"/>
      <c r="F829" s="4"/>
      <c r="G829" s="4">
        <v>401</v>
      </c>
      <c r="H829" s="4">
        <v>401</v>
      </c>
      <c r="I829" s="4">
        <v>501</v>
      </c>
      <c r="J829" s="4">
        <v>501</v>
      </c>
      <c r="K829" s="4">
        <v>601</v>
      </c>
      <c r="L829" s="4">
        <v>3057</v>
      </c>
    </row>
    <row r="830" spans="1:12" x14ac:dyDescent="0.25">
      <c r="A830" s="3" t="s">
        <v>833</v>
      </c>
      <c r="B830" s="4"/>
      <c r="C830" s="4"/>
      <c r="D830" s="4"/>
      <c r="E830" s="4"/>
      <c r="F830" s="4"/>
      <c r="G830" s="4"/>
      <c r="H830" s="4">
        <v>601</v>
      </c>
      <c r="I830" s="4">
        <v>601</v>
      </c>
      <c r="J830" s="4">
        <v>601</v>
      </c>
      <c r="K830" s="4">
        <v>601</v>
      </c>
      <c r="L830" s="4">
        <v>2404</v>
      </c>
    </row>
    <row r="831" spans="1:12" x14ac:dyDescent="0.25">
      <c r="A831" s="3" t="s">
        <v>824</v>
      </c>
      <c r="B831" s="4"/>
      <c r="C831" s="4">
        <v>351</v>
      </c>
      <c r="D831" s="4"/>
      <c r="E831" s="4"/>
      <c r="F831" s="4"/>
      <c r="G831" s="4">
        <v>401</v>
      </c>
      <c r="H831" s="4">
        <v>401</v>
      </c>
      <c r="I831" s="4">
        <v>501</v>
      </c>
      <c r="J831" s="4">
        <v>501</v>
      </c>
      <c r="K831" s="4">
        <v>601</v>
      </c>
      <c r="L831" s="4">
        <v>2756</v>
      </c>
    </row>
    <row r="832" spans="1:12" x14ac:dyDescent="0.25">
      <c r="A832" s="3" t="s">
        <v>831</v>
      </c>
      <c r="B832" s="4"/>
      <c r="C832" s="4"/>
      <c r="D832" s="4"/>
      <c r="E832" s="4"/>
      <c r="F832" s="4"/>
      <c r="G832" s="4"/>
      <c r="H832" s="4"/>
      <c r="I832" s="4"/>
      <c r="J832" s="4">
        <v>801</v>
      </c>
      <c r="K832" s="4">
        <v>801</v>
      </c>
      <c r="L832" s="4">
        <v>1602</v>
      </c>
    </row>
    <row r="833" spans="1:12" x14ac:dyDescent="0.25">
      <c r="A833" s="3" t="s">
        <v>821</v>
      </c>
      <c r="B833" s="4"/>
      <c r="C833" s="4"/>
      <c r="D833" s="4"/>
      <c r="E833" s="4"/>
      <c r="F833" s="4">
        <v>351</v>
      </c>
      <c r="G833" s="4">
        <v>501</v>
      </c>
      <c r="H833" s="4">
        <v>401</v>
      </c>
      <c r="I833" s="4">
        <v>501</v>
      </c>
      <c r="J833" s="4">
        <v>501</v>
      </c>
      <c r="K833" s="4">
        <v>501</v>
      </c>
      <c r="L833" s="4">
        <v>2756</v>
      </c>
    </row>
    <row r="834" spans="1:12" x14ac:dyDescent="0.25">
      <c r="A834" s="3" t="s">
        <v>823</v>
      </c>
      <c r="B834" s="4"/>
      <c r="C834" s="4"/>
      <c r="D834" s="4">
        <v>351</v>
      </c>
      <c r="E834" s="4">
        <v>351</v>
      </c>
      <c r="F834" s="4">
        <v>351</v>
      </c>
      <c r="G834" s="4">
        <v>501</v>
      </c>
      <c r="H834" s="4">
        <v>501</v>
      </c>
      <c r="I834" s="4">
        <v>601</v>
      </c>
      <c r="J834" s="4">
        <v>601</v>
      </c>
      <c r="K834" s="4">
        <v>601</v>
      </c>
      <c r="L834" s="4">
        <v>3858</v>
      </c>
    </row>
    <row r="835" spans="1:12" x14ac:dyDescent="0.25">
      <c r="A835" s="3" t="s">
        <v>829</v>
      </c>
      <c r="B835" s="4"/>
      <c r="C835" s="4">
        <v>301</v>
      </c>
      <c r="D835" s="4">
        <v>351</v>
      </c>
      <c r="E835" s="4">
        <v>351</v>
      </c>
      <c r="F835" s="4"/>
      <c r="G835" s="4">
        <v>401</v>
      </c>
      <c r="H835" s="4">
        <v>401</v>
      </c>
      <c r="I835" s="4">
        <v>501</v>
      </c>
      <c r="J835" s="4">
        <v>401</v>
      </c>
      <c r="K835" s="4">
        <v>401</v>
      </c>
      <c r="L835" s="4">
        <v>3108</v>
      </c>
    </row>
    <row r="836" spans="1:12" x14ac:dyDescent="0.25">
      <c r="A836" s="3" t="s">
        <v>828</v>
      </c>
      <c r="B836" s="4"/>
      <c r="C836" s="4"/>
      <c r="D836" s="4"/>
      <c r="E836" s="4"/>
      <c r="F836" s="4"/>
      <c r="G836" s="4"/>
      <c r="H836" s="4"/>
      <c r="I836" s="4"/>
      <c r="J836" s="4">
        <v>601</v>
      </c>
      <c r="K836" s="4">
        <v>801</v>
      </c>
      <c r="L836" s="4">
        <v>1402</v>
      </c>
    </row>
    <row r="837" spans="1:12" x14ac:dyDescent="0.25">
      <c r="A837" s="2" t="s">
        <v>835</v>
      </c>
      <c r="B837" s="4"/>
      <c r="C837" s="4"/>
      <c r="D837" s="4"/>
      <c r="E837" s="4"/>
      <c r="F837" s="4"/>
      <c r="G837" s="4"/>
      <c r="H837" s="4"/>
      <c r="I837" s="4"/>
      <c r="J837" s="4"/>
      <c r="K837" s="4">
        <v>801</v>
      </c>
      <c r="L837" s="4">
        <v>801</v>
      </c>
    </row>
    <row r="838" spans="1:12" x14ac:dyDescent="0.25">
      <c r="A838" s="3" t="s">
        <v>834</v>
      </c>
      <c r="B838" s="4"/>
      <c r="C838" s="4"/>
      <c r="D838" s="4"/>
      <c r="E838" s="4"/>
      <c r="F838" s="4"/>
      <c r="G838" s="4"/>
      <c r="H838" s="4"/>
      <c r="I838" s="4"/>
      <c r="J838" s="4"/>
      <c r="K838" s="4">
        <v>801</v>
      </c>
      <c r="L838" s="4">
        <v>801</v>
      </c>
    </row>
    <row r="839" spans="1:12" x14ac:dyDescent="0.25">
      <c r="A839" s="2" t="s">
        <v>837</v>
      </c>
      <c r="B839" s="4"/>
      <c r="C839" s="4"/>
      <c r="D839" s="4"/>
      <c r="E839" s="4"/>
      <c r="F839" s="4"/>
      <c r="G839" s="4">
        <v>601</v>
      </c>
      <c r="H839" s="4">
        <v>501</v>
      </c>
      <c r="I839" s="4">
        <v>401</v>
      </c>
      <c r="J839" s="4">
        <v>401</v>
      </c>
      <c r="K839" s="4">
        <v>401</v>
      </c>
      <c r="L839" s="4">
        <v>2305</v>
      </c>
    </row>
    <row r="840" spans="1:12" x14ac:dyDescent="0.25">
      <c r="A840" s="3" t="s">
        <v>836</v>
      </c>
      <c r="B840" s="4"/>
      <c r="C840" s="4"/>
      <c r="D840" s="4"/>
      <c r="E840" s="4"/>
      <c r="F840" s="4"/>
      <c r="G840" s="4">
        <v>601</v>
      </c>
      <c r="H840" s="4">
        <v>501</v>
      </c>
      <c r="I840" s="4">
        <v>401</v>
      </c>
      <c r="J840" s="4">
        <v>401</v>
      </c>
      <c r="K840" s="4">
        <v>401</v>
      </c>
      <c r="L840" s="4">
        <v>2305</v>
      </c>
    </row>
    <row r="841" spans="1:12" x14ac:dyDescent="0.25">
      <c r="A841" s="2" t="s">
        <v>840</v>
      </c>
      <c r="B841" s="4"/>
      <c r="C841" s="4"/>
      <c r="D841" s="4"/>
      <c r="E841" s="4"/>
      <c r="F841" s="4"/>
      <c r="G841" s="4">
        <v>2304</v>
      </c>
      <c r="H841" s="4">
        <v>2804</v>
      </c>
      <c r="I841" s="4">
        <v>3805</v>
      </c>
      <c r="J841" s="4">
        <v>2403</v>
      </c>
      <c r="K841" s="4">
        <v>1602</v>
      </c>
      <c r="L841" s="4">
        <v>12918</v>
      </c>
    </row>
    <row r="842" spans="1:12" x14ac:dyDescent="0.25">
      <c r="A842" s="3" t="s">
        <v>843</v>
      </c>
      <c r="B842" s="4"/>
      <c r="C842" s="4"/>
      <c r="D842" s="4"/>
      <c r="E842" s="4"/>
      <c r="F842" s="4"/>
      <c r="G842" s="4">
        <v>601</v>
      </c>
      <c r="H842" s="4">
        <v>801</v>
      </c>
      <c r="I842" s="4">
        <v>801</v>
      </c>
      <c r="J842" s="4"/>
      <c r="K842" s="4"/>
      <c r="L842" s="4">
        <v>2203</v>
      </c>
    </row>
    <row r="843" spans="1:12" x14ac:dyDescent="0.25">
      <c r="A843" s="3" t="s">
        <v>841</v>
      </c>
      <c r="B843" s="4"/>
      <c r="C843" s="4"/>
      <c r="D843" s="4"/>
      <c r="E843" s="4"/>
      <c r="F843" s="4"/>
      <c r="G843" s="4">
        <v>501</v>
      </c>
      <c r="H843" s="4">
        <v>601</v>
      </c>
      <c r="I843" s="4">
        <v>601</v>
      </c>
      <c r="J843" s="4">
        <v>801</v>
      </c>
      <c r="K843" s="4">
        <v>801</v>
      </c>
      <c r="L843" s="4">
        <v>3305</v>
      </c>
    </row>
    <row r="844" spans="1:12" x14ac:dyDescent="0.25">
      <c r="A844" s="3" t="s">
        <v>845</v>
      </c>
      <c r="B844" s="4"/>
      <c r="C844" s="4"/>
      <c r="D844" s="4"/>
      <c r="E844" s="4"/>
      <c r="F844" s="4"/>
      <c r="G844" s="4"/>
      <c r="H844" s="4"/>
      <c r="I844" s="4"/>
      <c r="J844" s="4"/>
      <c r="K844" s="4">
        <v>801</v>
      </c>
      <c r="L844" s="4">
        <v>801</v>
      </c>
    </row>
    <row r="845" spans="1:12" x14ac:dyDescent="0.25">
      <c r="A845" s="3" t="s">
        <v>842</v>
      </c>
      <c r="B845" s="4"/>
      <c r="C845" s="4"/>
      <c r="D845" s="4"/>
      <c r="E845" s="4"/>
      <c r="F845" s="4"/>
      <c r="G845" s="4"/>
      <c r="H845" s="4"/>
      <c r="I845" s="4">
        <v>801</v>
      </c>
      <c r="J845" s="4"/>
      <c r="K845" s="4"/>
      <c r="L845" s="4">
        <v>801</v>
      </c>
    </row>
    <row r="846" spans="1:12" x14ac:dyDescent="0.25">
      <c r="A846" s="3" t="s">
        <v>839</v>
      </c>
      <c r="B846" s="4"/>
      <c r="C846" s="4"/>
      <c r="D846" s="4"/>
      <c r="E846" s="4"/>
      <c r="F846" s="4"/>
      <c r="G846" s="4"/>
      <c r="H846" s="4"/>
      <c r="I846" s="4"/>
      <c r="J846" s="4">
        <v>801</v>
      </c>
      <c r="K846" s="4"/>
      <c r="L846" s="4">
        <v>801</v>
      </c>
    </row>
    <row r="847" spans="1:12" x14ac:dyDescent="0.25">
      <c r="A847" s="3" t="s">
        <v>844</v>
      </c>
      <c r="B847" s="4"/>
      <c r="C847" s="4"/>
      <c r="D847" s="4"/>
      <c r="E847" s="4"/>
      <c r="F847" s="4"/>
      <c r="G847" s="4">
        <v>601</v>
      </c>
      <c r="H847" s="4">
        <v>801</v>
      </c>
      <c r="I847" s="4">
        <v>801</v>
      </c>
      <c r="J847" s="4">
        <v>801</v>
      </c>
      <c r="K847" s="4"/>
      <c r="L847" s="4">
        <v>3004</v>
      </c>
    </row>
    <row r="848" spans="1:12" x14ac:dyDescent="0.25">
      <c r="A848" s="3" t="s">
        <v>846</v>
      </c>
      <c r="B848" s="4"/>
      <c r="C848" s="4"/>
      <c r="D848" s="4"/>
      <c r="E848" s="4"/>
      <c r="F848" s="4"/>
      <c r="G848" s="4">
        <v>601</v>
      </c>
      <c r="H848" s="4">
        <v>601</v>
      </c>
      <c r="I848" s="4">
        <v>801</v>
      </c>
      <c r="J848" s="4"/>
      <c r="K848" s="4"/>
      <c r="L848" s="4">
        <v>2003</v>
      </c>
    </row>
    <row r="849" spans="1:12" x14ac:dyDescent="0.25">
      <c r="A849" s="2" t="s">
        <v>848</v>
      </c>
      <c r="B849" s="4"/>
      <c r="C849" s="4">
        <v>627</v>
      </c>
      <c r="D849" s="4">
        <v>427</v>
      </c>
      <c r="E849" s="4">
        <v>226</v>
      </c>
      <c r="F849" s="4">
        <v>497</v>
      </c>
      <c r="G849" s="4">
        <v>5523</v>
      </c>
      <c r="H849" s="4">
        <v>14661</v>
      </c>
      <c r="I849" s="4">
        <v>9511</v>
      </c>
      <c r="J849" s="4">
        <v>9215</v>
      </c>
      <c r="K849" s="4">
        <v>7753</v>
      </c>
      <c r="L849" s="4">
        <v>48440</v>
      </c>
    </row>
    <row r="850" spans="1:12" x14ac:dyDescent="0.25">
      <c r="A850" s="3" t="s">
        <v>847</v>
      </c>
      <c r="B850" s="4"/>
      <c r="C850" s="4"/>
      <c r="D850" s="4"/>
      <c r="E850" s="4"/>
      <c r="F850" s="4"/>
      <c r="G850" s="4">
        <v>501</v>
      </c>
      <c r="H850" s="4">
        <v>601</v>
      </c>
      <c r="I850" s="4">
        <v>801</v>
      </c>
      <c r="J850" s="4">
        <v>801</v>
      </c>
      <c r="K850" s="4">
        <v>801</v>
      </c>
      <c r="L850" s="4">
        <v>3505</v>
      </c>
    </row>
    <row r="851" spans="1:12" x14ac:dyDescent="0.25">
      <c r="A851" s="3" t="s">
        <v>868</v>
      </c>
      <c r="B851" s="4"/>
      <c r="C851" s="4"/>
      <c r="D851" s="4"/>
      <c r="E851" s="4"/>
      <c r="F851" s="4"/>
      <c r="G851" s="4"/>
      <c r="H851" s="4"/>
      <c r="I851" s="4"/>
      <c r="J851" s="4">
        <v>801</v>
      </c>
      <c r="K851" s="4"/>
      <c r="L851" s="4">
        <v>801</v>
      </c>
    </row>
    <row r="852" spans="1:12" x14ac:dyDescent="0.25">
      <c r="A852" s="3" t="s">
        <v>853</v>
      </c>
      <c r="B852" s="4"/>
      <c r="C852" s="4"/>
      <c r="D852" s="4"/>
      <c r="E852" s="4"/>
      <c r="F852" s="4"/>
      <c r="G852" s="4"/>
      <c r="H852" s="4">
        <v>401</v>
      </c>
      <c r="I852" s="4">
        <v>351</v>
      </c>
      <c r="J852" s="4">
        <v>301</v>
      </c>
      <c r="K852" s="4">
        <v>251</v>
      </c>
      <c r="L852" s="4">
        <v>1304</v>
      </c>
    </row>
    <row r="853" spans="1:12" x14ac:dyDescent="0.25">
      <c r="A853" s="3" t="s">
        <v>852</v>
      </c>
      <c r="B853" s="4"/>
      <c r="C853" s="4"/>
      <c r="D853" s="4"/>
      <c r="E853" s="4"/>
      <c r="F853" s="4"/>
      <c r="G853" s="4"/>
      <c r="H853" s="4">
        <v>801</v>
      </c>
      <c r="I853" s="4"/>
      <c r="J853" s="4"/>
      <c r="K853" s="4"/>
      <c r="L853" s="4">
        <v>801</v>
      </c>
    </row>
    <row r="854" spans="1:12" x14ac:dyDescent="0.25">
      <c r="A854" s="3" t="s">
        <v>874</v>
      </c>
      <c r="B854" s="4"/>
      <c r="C854" s="4"/>
      <c r="D854" s="4"/>
      <c r="E854" s="4"/>
      <c r="F854" s="4"/>
      <c r="G854" s="4"/>
      <c r="H854" s="4">
        <v>351</v>
      </c>
      <c r="I854" s="4">
        <v>501</v>
      </c>
      <c r="J854" s="4">
        <v>501</v>
      </c>
      <c r="K854" s="4">
        <v>401</v>
      </c>
      <c r="L854" s="4">
        <v>1754</v>
      </c>
    </row>
    <row r="855" spans="1:12" x14ac:dyDescent="0.25">
      <c r="A855" s="3" t="s">
        <v>850</v>
      </c>
      <c r="B855" s="4"/>
      <c r="C855" s="4"/>
      <c r="D855" s="4"/>
      <c r="E855" s="4"/>
      <c r="F855" s="4"/>
      <c r="G855" s="4">
        <v>301</v>
      </c>
      <c r="H855" s="4">
        <v>401</v>
      </c>
      <c r="I855" s="4">
        <v>401</v>
      </c>
      <c r="J855" s="4">
        <v>601</v>
      </c>
      <c r="K855" s="4">
        <v>601</v>
      </c>
      <c r="L855" s="4">
        <v>2305</v>
      </c>
    </row>
    <row r="856" spans="1:12" x14ac:dyDescent="0.25">
      <c r="A856" s="3" t="s">
        <v>859</v>
      </c>
      <c r="B856" s="4"/>
      <c r="C856" s="4"/>
      <c r="D856" s="4"/>
      <c r="E856" s="4"/>
      <c r="F856" s="4"/>
      <c r="G856" s="4"/>
      <c r="H856" s="4">
        <v>801</v>
      </c>
      <c r="I856" s="4">
        <v>801</v>
      </c>
      <c r="J856" s="4"/>
      <c r="K856" s="4"/>
      <c r="L856" s="4">
        <v>1602</v>
      </c>
    </row>
    <row r="857" spans="1:12" x14ac:dyDescent="0.25">
      <c r="A857" s="3" t="s">
        <v>871</v>
      </c>
      <c r="B857" s="4"/>
      <c r="C857" s="4"/>
      <c r="D857" s="4"/>
      <c r="E857" s="4"/>
      <c r="F857" s="4"/>
      <c r="G857" s="4">
        <v>601</v>
      </c>
      <c r="H857" s="4">
        <v>301</v>
      </c>
      <c r="I857" s="4">
        <v>251</v>
      </c>
      <c r="J857" s="4">
        <v>251</v>
      </c>
      <c r="K857" s="4">
        <v>201</v>
      </c>
      <c r="L857" s="4">
        <v>1605</v>
      </c>
    </row>
    <row r="858" spans="1:12" x14ac:dyDescent="0.25">
      <c r="A858" s="3" t="s">
        <v>870</v>
      </c>
      <c r="B858" s="4"/>
      <c r="C858" s="4">
        <v>276</v>
      </c>
      <c r="D858" s="4">
        <v>201</v>
      </c>
      <c r="E858" s="4">
        <v>226</v>
      </c>
      <c r="F858" s="4">
        <v>196</v>
      </c>
      <c r="G858" s="4">
        <v>161</v>
      </c>
      <c r="H858" s="4">
        <v>188</v>
      </c>
      <c r="I858" s="4">
        <v>194</v>
      </c>
      <c r="J858" s="4">
        <v>199</v>
      </c>
      <c r="K858" s="4">
        <v>189</v>
      </c>
      <c r="L858" s="4">
        <v>1830</v>
      </c>
    </row>
    <row r="859" spans="1:12" x14ac:dyDescent="0.25">
      <c r="A859" s="3" t="s">
        <v>854</v>
      </c>
      <c r="B859" s="4"/>
      <c r="C859" s="4"/>
      <c r="D859" s="4">
        <v>226</v>
      </c>
      <c r="E859" s="4"/>
      <c r="F859" s="4"/>
      <c r="G859" s="4">
        <v>301</v>
      </c>
      <c r="H859" s="4">
        <v>401</v>
      </c>
      <c r="I859" s="4">
        <v>401</v>
      </c>
      <c r="J859" s="4">
        <v>351</v>
      </c>
      <c r="K859" s="4">
        <v>401</v>
      </c>
      <c r="L859" s="4">
        <v>2081</v>
      </c>
    </row>
    <row r="860" spans="1:12" x14ac:dyDescent="0.25">
      <c r="A860" s="3" t="s">
        <v>858</v>
      </c>
      <c r="B860" s="4"/>
      <c r="C860" s="4"/>
      <c r="D860" s="4"/>
      <c r="E860" s="4"/>
      <c r="F860" s="4"/>
      <c r="G860" s="4"/>
      <c r="H860" s="4">
        <v>801</v>
      </c>
      <c r="I860" s="4"/>
      <c r="J860" s="4"/>
      <c r="K860" s="4"/>
      <c r="L860" s="4">
        <v>801</v>
      </c>
    </row>
    <row r="861" spans="1:12" x14ac:dyDescent="0.25">
      <c r="A861" s="3" t="s">
        <v>857</v>
      </c>
      <c r="B861" s="4"/>
      <c r="C861" s="4"/>
      <c r="D861" s="4"/>
      <c r="E861" s="4"/>
      <c r="F861" s="4"/>
      <c r="G861" s="4"/>
      <c r="H861" s="4">
        <v>801</v>
      </c>
      <c r="I861" s="4"/>
      <c r="J861" s="4"/>
      <c r="K861" s="4"/>
      <c r="L861" s="4">
        <v>801</v>
      </c>
    </row>
    <row r="862" spans="1:12" x14ac:dyDescent="0.25">
      <c r="A862" s="3" t="s">
        <v>860</v>
      </c>
      <c r="B862" s="4"/>
      <c r="C862" s="4"/>
      <c r="D862" s="4"/>
      <c r="E862" s="4"/>
      <c r="F862" s="4"/>
      <c r="G862" s="4">
        <v>601</v>
      </c>
      <c r="H862" s="4">
        <v>801</v>
      </c>
      <c r="I862" s="4">
        <v>601</v>
      </c>
      <c r="J862" s="4">
        <v>601</v>
      </c>
      <c r="K862" s="4">
        <v>601</v>
      </c>
      <c r="L862" s="4">
        <v>3205</v>
      </c>
    </row>
    <row r="863" spans="1:12" x14ac:dyDescent="0.25">
      <c r="A863" s="3" t="s">
        <v>864</v>
      </c>
      <c r="B863" s="4"/>
      <c r="C863" s="4"/>
      <c r="D863" s="4"/>
      <c r="E863" s="4"/>
      <c r="F863" s="4"/>
      <c r="G863" s="4"/>
      <c r="H863" s="4">
        <v>801</v>
      </c>
      <c r="I863" s="4">
        <v>801</v>
      </c>
      <c r="J863" s="4">
        <v>801</v>
      </c>
      <c r="K863" s="4"/>
      <c r="L863" s="4">
        <v>2403</v>
      </c>
    </row>
    <row r="864" spans="1:12" x14ac:dyDescent="0.25">
      <c r="A864" s="3" t="s">
        <v>851</v>
      </c>
      <c r="B864" s="4"/>
      <c r="C864" s="4"/>
      <c r="D864" s="4"/>
      <c r="E864" s="4"/>
      <c r="F864" s="4">
        <v>301</v>
      </c>
      <c r="G864" s="4">
        <v>401</v>
      </c>
      <c r="H864" s="4">
        <v>401</v>
      </c>
      <c r="I864" s="4">
        <v>401</v>
      </c>
      <c r="J864" s="4">
        <v>501</v>
      </c>
      <c r="K864" s="4">
        <v>501</v>
      </c>
      <c r="L864" s="4">
        <v>2506</v>
      </c>
    </row>
    <row r="865" spans="1:12" x14ac:dyDescent="0.25">
      <c r="A865" s="3" t="s">
        <v>873</v>
      </c>
      <c r="B865" s="4"/>
      <c r="C865" s="4"/>
      <c r="D865" s="4"/>
      <c r="E865" s="4"/>
      <c r="F865" s="4"/>
      <c r="G865" s="4"/>
      <c r="H865" s="4">
        <v>801</v>
      </c>
      <c r="I865" s="4"/>
      <c r="J865" s="4">
        <v>601</v>
      </c>
      <c r="K865" s="4">
        <v>801</v>
      </c>
      <c r="L865" s="4">
        <v>2203</v>
      </c>
    </row>
    <row r="866" spans="1:12" x14ac:dyDescent="0.25">
      <c r="A866" s="3" t="s">
        <v>872</v>
      </c>
      <c r="B866" s="4"/>
      <c r="C866" s="4"/>
      <c r="D866" s="4"/>
      <c r="E866" s="4"/>
      <c r="F866" s="4"/>
      <c r="G866" s="4"/>
      <c r="H866" s="4">
        <v>801</v>
      </c>
      <c r="I866" s="4">
        <v>601</v>
      </c>
      <c r="J866" s="4"/>
      <c r="K866" s="4"/>
      <c r="L866" s="4">
        <v>1402</v>
      </c>
    </row>
    <row r="867" spans="1:12" x14ac:dyDescent="0.25">
      <c r="A867" s="3" t="s">
        <v>869</v>
      </c>
      <c r="B867" s="4"/>
      <c r="C867" s="4"/>
      <c r="D867" s="4"/>
      <c r="E867" s="4"/>
      <c r="F867" s="4"/>
      <c r="G867" s="4"/>
      <c r="H867" s="4"/>
      <c r="I867" s="4"/>
      <c r="J867" s="4">
        <v>801</v>
      </c>
      <c r="K867" s="4"/>
      <c r="L867" s="4">
        <v>801</v>
      </c>
    </row>
    <row r="868" spans="1:12" x14ac:dyDescent="0.25">
      <c r="A868" s="3" t="s">
        <v>866</v>
      </c>
      <c r="B868" s="4"/>
      <c r="C868" s="4"/>
      <c r="D868" s="4"/>
      <c r="E868" s="4"/>
      <c r="F868" s="4"/>
      <c r="G868" s="4"/>
      <c r="H868" s="4"/>
      <c r="I868" s="4">
        <v>801</v>
      </c>
      <c r="J868" s="4"/>
      <c r="K868" s="4"/>
      <c r="L868" s="4">
        <v>801</v>
      </c>
    </row>
    <row r="869" spans="1:12" x14ac:dyDescent="0.25">
      <c r="A869" s="3" t="s">
        <v>856</v>
      </c>
      <c r="B869" s="4"/>
      <c r="C869" s="4"/>
      <c r="D869" s="4"/>
      <c r="E869" s="4"/>
      <c r="F869" s="4"/>
      <c r="G869" s="4"/>
      <c r="H869" s="4">
        <v>801</v>
      </c>
      <c r="I869" s="4"/>
      <c r="J869" s="4"/>
      <c r="K869" s="4"/>
      <c r="L869" s="4">
        <v>801</v>
      </c>
    </row>
    <row r="870" spans="1:12" x14ac:dyDescent="0.25">
      <c r="A870" s="3" t="s">
        <v>861</v>
      </c>
      <c r="B870" s="4"/>
      <c r="C870" s="4"/>
      <c r="D870" s="4"/>
      <c r="E870" s="4"/>
      <c r="F870" s="4"/>
      <c r="G870" s="4">
        <v>601</v>
      </c>
      <c r="H870" s="4">
        <v>801</v>
      </c>
      <c r="I870" s="4">
        <v>801</v>
      </c>
      <c r="J870" s="4"/>
      <c r="K870" s="4"/>
      <c r="L870" s="4">
        <v>2203</v>
      </c>
    </row>
    <row r="871" spans="1:12" x14ac:dyDescent="0.25">
      <c r="A871" s="3" t="s">
        <v>855</v>
      </c>
      <c r="B871" s="4"/>
      <c r="C871" s="4"/>
      <c r="D871" s="4"/>
      <c r="E871" s="4"/>
      <c r="F871" s="4"/>
      <c r="G871" s="4">
        <v>201</v>
      </c>
      <c r="H871" s="4">
        <v>601</v>
      </c>
      <c r="I871" s="4">
        <v>601</v>
      </c>
      <c r="J871" s="4">
        <v>601</v>
      </c>
      <c r="K871" s="4">
        <v>501</v>
      </c>
      <c r="L871" s="4">
        <v>2505</v>
      </c>
    </row>
    <row r="872" spans="1:12" x14ac:dyDescent="0.25">
      <c r="A872" s="3" t="s">
        <v>849</v>
      </c>
      <c r="B872" s="4"/>
      <c r="C872" s="4"/>
      <c r="D872" s="4"/>
      <c r="E872" s="4"/>
      <c r="F872" s="4"/>
      <c r="G872" s="4"/>
      <c r="H872" s="4"/>
      <c r="I872" s="4"/>
      <c r="J872" s="4"/>
      <c r="K872" s="4">
        <v>801</v>
      </c>
      <c r="L872" s="4">
        <v>801</v>
      </c>
    </row>
    <row r="873" spans="1:12" x14ac:dyDescent="0.25">
      <c r="A873" s="3" t="s">
        <v>875</v>
      </c>
      <c r="B873" s="4"/>
      <c r="C873" s="4">
        <v>351</v>
      </c>
      <c r="D873" s="4"/>
      <c r="E873" s="4"/>
      <c r="F873" s="4"/>
      <c r="G873" s="4">
        <v>401</v>
      </c>
      <c r="H873" s="4">
        <v>401</v>
      </c>
      <c r="I873" s="4">
        <v>401</v>
      </c>
      <c r="J873" s="4">
        <v>501</v>
      </c>
      <c r="K873" s="4">
        <v>601</v>
      </c>
      <c r="L873" s="4">
        <v>2656</v>
      </c>
    </row>
    <row r="874" spans="1:12" x14ac:dyDescent="0.25">
      <c r="A874" s="3" t="s">
        <v>862</v>
      </c>
      <c r="B874" s="4"/>
      <c r="C874" s="4"/>
      <c r="D874" s="4"/>
      <c r="E874" s="4"/>
      <c r="F874" s="4"/>
      <c r="G874" s="4">
        <v>251</v>
      </c>
      <c r="H874" s="4">
        <v>501</v>
      </c>
      <c r="I874" s="4">
        <v>301</v>
      </c>
      <c r="J874" s="4">
        <v>501</v>
      </c>
      <c r="K874" s="4">
        <v>601</v>
      </c>
      <c r="L874" s="4">
        <v>2155</v>
      </c>
    </row>
    <row r="875" spans="1:12" x14ac:dyDescent="0.25">
      <c r="A875" s="3" t="s">
        <v>867</v>
      </c>
      <c r="B875" s="4"/>
      <c r="C875" s="4"/>
      <c r="D875" s="4"/>
      <c r="E875" s="4"/>
      <c r="F875" s="4"/>
      <c r="G875" s="4">
        <v>601</v>
      </c>
      <c r="H875" s="4">
        <v>501</v>
      </c>
      <c r="I875" s="4">
        <v>501</v>
      </c>
      <c r="J875" s="4">
        <v>501</v>
      </c>
      <c r="K875" s="4">
        <v>501</v>
      </c>
      <c r="L875" s="4">
        <v>2605</v>
      </c>
    </row>
    <row r="876" spans="1:12" x14ac:dyDescent="0.25">
      <c r="A876" s="3" t="s">
        <v>865</v>
      </c>
      <c r="B876" s="4"/>
      <c r="C876" s="4"/>
      <c r="D876" s="4"/>
      <c r="E876" s="4"/>
      <c r="F876" s="4"/>
      <c r="G876" s="4">
        <v>601</v>
      </c>
      <c r="H876" s="4">
        <v>801</v>
      </c>
      <c r="I876" s="4"/>
      <c r="J876" s="4"/>
      <c r="K876" s="4"/>
      <c r="L876" s="4">
        <v>1402</v>
      </c>
    </row>
    <row r="877" spans="1:12" x14ac:dyDescent="0.25">
      <c r="A877" s="3" t="s">
        <v>863</v>
      </c>
      <c r="B877" s="4"/>
      <c r="C877" s="4"/>
      <c r="D877" s="4"/>
      <c r="E877" s="4"/>
      <c r="F877" s="4"/>
      <c r="G877" s="4"/>
      <c r="H877" s="4">
        <v>801</v>
      </c>
      <c r="I877" s="4"/>
      <c r="J877" s="4"/>
      <c r="K877" s="4"/>
      <c r="L877" s="4">
        <v>801</v>
      </c>
    </row>
    <row r="878" spans="1:12" x14ac:dyDescent="0.25">
      <c r="A878" s="2" t="s">
        <v>877</v>
      </c>
      <c r="B878" s="4"/>
      <c r="C878" s="4"/>
      <c r="D878" s="4">
        <v>301</v>
      </c>
      <c r="E878" s="4">
        <v>702</v>
      </c>
      <c r="F878" s="4"/>
      <c r="G878" s="4">
        <v>1253</v>
      </c>
      <c r="H878" s="4">
        <v>1704</v>
      </c>
      <c r="I878" s="4">
        <v>2505</v>
      </c>
      <c r="J878" s="4">
        <v>2105</v>
      </c>
      <c r="K878" s="4">
        <v>2556</v>
      </c>
      <c r="L878" s="4">
        <v>11126</v>
      </c>
    </row>
    <row r="879" spans="1:12" x14ac:dyDescent="0.25">
      <c r="A879" s="3" t="s">
        <v>881</v>
      </c>
      <c r="B879" s="4"/>
      <c r="C879" s="4"/>
      <c r="D879" s="4"/>
      <c r="E879" s="4"/>
      <c r="F879" s="4"/>
      <c r="G879" s="4"/>
      <c r="H879" s="4">
        <v>601</v>
      </c>
      <c r="I879" s="4">
        <v>501</v>
      </c>
      <c r="J879" s="4">
        <v>301</v>
      </c>
      <c r="K879" s="4">
        <v>251</v>
      </c>
      <c r="L879" s="4">
        <v>1654</v>
      </c>
    </row>
    <row r="880" spans="1:12" x14ac:dyDescent="0.25">
      <c r="A880" s="3" t="s">
        <v>876</v>
      </c>
      <c r="B880" s="4"/>
      <c r="C880" s="4"/>
      <c r="D880" s="4"/>
      <c r="E880" s="4"/>
      <c r="F880" s="4"/>
      <c r="G880" s="4"/>
      <c r="H880" s="4"/>
      <c r="I880" s="4">
        <v>801</v>
      </c>
      <c r="J880" s="4"/>
      <c r="K880" s="4"/>
      <c r="L880" s="4">
        <v>801</v>
      </c>
    </row>
    <row r="881" spans="1:12" x14ac:dyDescent="0.25">
      <c r="A881" s="3" t="s">
        <v>880</v>
      </c>
      <c r="B881" s="4"/>
      <c r="C881" s="4"/>
      <c r="D881" s="4">
        <v>301</v>
      </c>
      <c r="E881" s="4">
        <v>351</v>
      </c>
      <c r="F881" s="4"/>
      <c r="G881" s="4">
        <v>251</v>
      </c>
      <c r="H881" s="4">
        <v>201</v>
      </c>
      <c r="I881" s="4">
        <v>201</v>
      </c>
      <c r="J881" s="4">
        <v>201</v>
      </c>
      <c r="K881" s="4">
        <v>201</v>
      </c>
      <c r="L881" s="4">
        <v>1707</v>
      </c>
    </row>
    <row r="882" spans="1:12" x14ac:dyDescent="0.25">
      <c r="A882" s="3" t="s">
        <v>882</v>
      </c>
      <c r="B882" s="4"/>
      <c r="C882" s="4"/>
      <c r="D882" s="4"/>
      <c r="E882" s="4"/>
      <c r="F882" s="4"/>
      <c r="G882" s="4">
        <v>501</v>
      </c>
      <c r="H882" s="4">
        <v>401</v>
      </c>
      <c r="I882" s="4">
        <v>501</v>
      </c>
      <c r="J882" s="4">
        <v>601</v>
      </c>
      <c r="K882" s="4">
        <v>501</v>
      </c>
      <c r="L882" s="4">
        <v>2505</v>
      </c>
    </row>
    <row r="883" spans="1:12" x14ac:dyDescent="0.25">
      <c r="A883" s="3" t="s">
        <v>883</v>
      </c>
      <c r="B883" s="4"/>
      <c r="C883" s="4"/>
      <c r="D883" s="4"/>
      <c r="E883" s="4"/>
      <c r="F883" s="4"/>
      <c r="G883" s="4"/>
      <c r="H883" s="4"/>
      <c r="I883" s="4"/>
      <c r="J883" s="4"/>
      <c r="K883" s="4">
        <v>601</v>
      </c>
      <c r="L883" s="4">
        <v>601</v>
      </c>
    </row>
    <row r="884" spans="1:12" x14ac:dyDescent="0.25">
      <c r="A884" s="3" t="s">
        <v>879</v>
      </c>
      <c r="B884" s="4"/>
      <c r="C884" s="4"/>
      <c r="D884" s="4"/>
      <c r="E884" s="4"/>
      <c r="F884" s="4"/>
      <c r="G884" s="4"/>
      <c r="H884" s="4"/>
      <c r="I884" s="4"/>
      <c r="J884" s="4">
        <v>501</v>
      </c>
      <c r="K884" s="4">
        <v>501</v>
      </c>
      <c r="L884" s="4">
        <v>1002</v>
      </c>
    </row>
    <row r="885" spans="1:12" x14ac:dyDescent="0.25">
      <c r="A885" s="3" t="s">
        <v>878</v>
      </c>
      <c r="B885" s="4"/>
      <c r="C885" s="4"/>
      <c r="D885" s="4"/>
      <c r="E885" s="4">
        <v>351</v>
      </c>
      <c r="F885" s="4"/>
      <c r="G885" s="4">
        <v>501</v>
      </c>
      <c r="H885" s="4">
        <v>501</v>
      </c>
      <c r="I885" s="4">
        <v>501</v>
      </c>
      <c r="J885" s="4">
        <v>501</v>
      </c>
      <c r="K885" s="4">
        <v>501</v>
      </c>
      <c r="L885" s="4">
        <v>2856</v>
      </c>
    </row>
    <row r="886" spans="1:12" x14ac:dyDescent="0.25">
      <c r="A886" s="2" t="s">
        <v>885</v>
      </c>
      <c r="B886" s="4"/>
      <c r="C886" s="4"/>
      <c r="D886" s="4"/>
      <c r="E886" s="4"/>
      <c r="F886" s="4"/>
      <c r="G886" s="4">
        <v>601</v>
      </c>
      <c r="H886" s="4">
        <v>801</v>
      </c>
      <c r="I886" s="4"/>
      <c r="J886" s="4">
        <v>801</v>
      </c>
      <c r="K886" s="4"/>
      <c r="L886" s="4">
        <v>2203</v>
      </c>
    </row>
    <row r="887" spans="1:12" x14ac:dyDescent="0.25">
      <c r="A887" s="3" t="s">
        <v>884</v>
      </c>
      <c r="B887" s="4"/>
      <c r="C887" s="4"/>
      <c r="D887" s="4"/>
      <c r="E887" s="4"/>
      <c r="F887" s="4"/>
      <c r="G887" s="4">
        <v>601</v>
      </c>
      <c r="H887" s="4">
        <v>801</v>
      </c>
      <c r="I887" s="4"/>
      <c r="J887" s="4">
        <v>801</v>
      </c>
      <c r="K887" s="4"/>
      <c r="L887" s="4">
        <v>2203</v>
      </c>
    </row>
    <row r="888" spans="1:12" x14ac:dyDescent="0.25">
      <c r="A888" s="2" t="s">
        <v>887</v>
      </c>
      <c r="B888" s="4">
        <v>208</v>
      </c>
      <c r="C888" s="4">
        <v>209</v>
      </c>
      <c r="D888" s="4">
        <v>115</v>
      </c>
      <c r="E888" s="4">
        <v>102</v>
      </c>
      <c r="F888" s="4">
        <v>86</v>
      </c>
      <c r="G888" s="4">
        <v>81</v>
      </c>
      <c r="H888" s="4">
        <v>78</v>
      </c>
      <c r="I888" s="4">
        <v>74</v>
      </c>
      <c r="J888" s="4">
        <v>74</v>
      </c>
      <c r="K888" s="4">
        <v>73</v>
      </c>
      <c r="L888" s="4">
        <v>1100</v>
      </c>
    </row>
    <row r="889" spans="1:12" x14ac:dyDescent="0.25">
      <c r="A889" s="3" t="s">
        <v>888</v>
      </c>
      <c r="B889" s="4">
        <v>174</v>
      </c>
      <c r="C889" s="4">
        <v>169</v>
      </c>
      <c r="D889" s="4">
        <v>86</v>
      </c>
      <c r="E889" s="4">
        <v>76</v>
      </c>
      <c r="F889" s="4">
        <v>61</v>
      </c>
      <c r="G889" s="4">
        <v>55</v>
      </c>
      <c r="H889" s="4">
        <v>54</v>
      </c>
      <c r="I889" s="4">
        <v>52</v>
      </c>
      <c r="J889" s="4">
        <v>51</v>
      </c>
      <c r="K889" s="4">
        <v>48</v>
      </c>
      <c r="L889" s="4">
        <v>826</v>
      </c>
    </row>
    <row r="890" spans="1:12" x14ac:dyDescent="0.25">
      <c r="A890" s="3" t="s">
        <v>886</v>
      </c>
      <c r="B890" s="4">
        <v>34</v>
      </c>
      <c r="C890" s="4">
        <v>40</v>
      </c>
      <c r="D890" s="4">
        <v>29</v>
      </c>
      <c r="E890" s="4">
        <v>26</v>
      </c>
      <c r="F890" s="4">
        <v>25</v>
      </c>
      <c r="G890" s="4">
        <v>26</v>
      </c>
      <c r="H890" s="4">
        <v>24</v>
      </c>
      <c r="I890" s="4">
        <v>22</v>
      </c>
      <c r="J890" s="4">
        <v>23</v>
      </c>
      <c r="K890" s="4">
        <v>25</v>
      </c>
      <c r="L890" s="4">
        <v>274</v>
      </c>
    </row>
    <row r="891" spans="1:12" x14ac:dyDescent="0.25">
      <c r="A891" s="2" t="s">
        <v>890</v>
      </c>
      <c r="B891" s="4"/>
      <c r="C891" s="4"/>
      <c r="D891" s="4"/>
      <c r="E891" s="4"/>
      <c r="F891" s="4"/>
      <c r="G891" s="4">
        <v>1202</v>
      </c>
      <c r="H891" s="4">
        <v>1402</v>
      </c>
      <c r="I891" s="4">
        <v>2203</v>
      </c>
      <c r="J891" s="4">
        <v>801</v>
      </c>
      <c r="K891" s="4"/>
      <c r="L891" s="4">
        <v>5608</v>
      </c>
    </row>
    <row r="892" spans="1:12" x14ac:dyDescent="0.25">
      <c r="A892" s="3" t="s">
        <v>891</v>
      </c>
      <c r="B892" s="4"/>
      <c r="C892" s="4"/>
      <c r="D892" s="4"/>
      <c r="E892" s="4"/>
      <c r="F892" s="4"/>
      <c r="G892" s="4">
        <v>601</v>
      </c>
      <c r="H892" s="4">
        <v>601</v>
      </c>
      <c r="I892" s="4">
        <v>601</v>
      </c>
      <c r="J892" s="4">
        <v>801</v>
      </c>
      <c r="K892" s="4"/>
      <c r="L892" s="4">
        <v>2604</v>
      </c>
    </row>
    <row r="893" spans="1:12" x14ac:dyDescent="0.25">
      <c r="A893" s="3" t="s">
        <v>892</v>
      </c>
      <c r="B893" s="4"/>
      <c r="C893" s="4"/>
      <c r="D893" s="4"/>
      <c r="E893" s="4"/>
      <c r="F893" s="4"/>
      <c r="G893" s="4">
        <v>601</v>
      </c>
      <c r="H893" s="4">
        <v>801</v>
      </c>
      <c r="I893" s="4">
        <v>801</v>
      </c>
      <c r="J893" s="4"/>
      <c r="K893" s="4"/>
      <c r="L893" s="4">
        <v>2203</v>
      </c>
    </row>
    <row r="894" spans="1:12" x14ac:dyDescent="0.25">
      <c r="A894" s="3" t="s">
        <v>889</v>
      </c>
      <c r="B894" s="4"/>
      <c r="C894" s="4"/>
      <c r="D894" s="4"/>
      <c r="E894" s="4"/>
      <c r="F894" s="4"/>
      <c r="G894" s="4"/>
      <c r="H894" s="4"/>
      <c r="I894" s="4">
        <v>801</v>
      </c>
      <c r="J894" s="4"/>
      <c r="K894" s="4"/>
      <c r="L894" s="4">
        <v>801</v>
      </c>
    </row>
    <row r="895" spans="1:12" x14ac:dyDescent="0.25">
      <c r="A895" s="2" t="s">
        <v>894</v>
      </c>
      <c r="B895" s="4"/>
      <c r="C895" s="4"/>
      <c r="D895" s="4"/>
      <c r="E895" s="4"/>
      <c r="F895" s="4"/>
      <c r="G895" s="4">
        <v>1102</v>
      </c>
      <c r="H895" s="4">
        <v>1102</v>
      </c>
      <c r="I895" s="4">
        <v>1202</v>
      </c>
      <c r="J895" s="4">
        <v>1402</v>
      </c>
      <c r="K895" s="4">
        <v>1402</v>
      </c>
      <c r="L895" s="4">
        <v>6210</v>
      </c>
    </row>
    <row r="896" spans="1:12" x14ac:dyDescent="0.25">
      <c r="A896" s="3" t="s">
        <v>893</v>
      </c>
      <c r="B896" s="4"/>
      <c r="C896" s="4"/>
      <c r="D896" s="4"/>
      <c r="E896" s="4"/>
      <c r="F896" s="4"/>
      <c r="G896" s="4">
        <v>601</v>
      </c>
      <c r="H896" s="4">
        <v>601</v>
      </c>
      <c r="I896" s="4">
        <v>601</v>
      </c>
      <c r="J896" s="4">
        <v>601</v>
      </c>
      <c r="K896" s="4">
        <v>601</v>
      </c>
      <c r="L896" s="4">
        <v>3005</v>
      </c>
    </row>
    <row r="897" spans="1:12" x14ac:dyDescent="0.25">
      <c r="A897" s="3" t="s">
        <v>895</v>
      </c>
      <c r="B897" s="4"/>
      <c r="C897" s="4"/>
      <c r="D897" s="4"/>
      <c r="E897" s="4"/>
      <c r="F897" s="4"/>
      <c r="G897" s="4">
        <v>501</v>
      </c>
      <c r="H897" s="4">
        <v>501</v>
      </c>
      <c r="I897" s="4">
        <v>601</v>
      </c>
      <c r="J897" s="4">
        <v>801</v>
      </c>
      <c r="K897" s="4">
        <v>801</v>
      </c>
      <c r="L897" s="4">
        <v>3205</v>
      </c>
    </row>
    <row r="898" spans="1:12" x14ac:dyDescent="0.25">
      <c r="A898" s="2" t="s">
        <v>897</v>
      </c>
      <c r="B898" s="4">
        <v>107</v>
      </c>
      <c r="C898" s="4">
        <v>605</v>
      </c>
      <c r="D898" s="4">
        <v>941</v>
      </c>
      <c r="E898" s="4">
        <v>653</v>
      </c>
      <c r="F898" s="4">
        <v>651</v>
      </c>
      <c r="G898" s="4">
        <v>2125</v>
      </c>
      <c r="H898" s="4">
        <v>3836</v>
      </c>
      <c r="I898" s="4">
        <v>3778</v>
      </c>
      <c r="J898" s="4">
        <v>3663</v>
      </c>
      <c r="K898" s="4">
        <v>4087</v>
      </c>
      <c r="L898" s="4">
        <v>20446</v>
      </c>
    </row>
    <row r="899" spans="1:12" x14ac:dyDescent="0.25">
      <c r="A899" s="3" t="s">
        <v>901</v>
      </c>
      <c r="B899" s="4"/>
      <c r="C899" s="4"/>
      <c r="D899" s="4"/>
      <c r="E899" s="4"/>
      <c r="F899" s="4"/>
      <c r="G899" s="4"/>
      <c r="H899" s="4"/>
      <c r="I899" s="4"/>
      <c r="J899" s="4"/>
      <c r="K899" s="4">
        <v>501</v>
      </c>
      <c r="L899" s="4">
        <v>501</v>
      </c>
    </row>
    <row r="900" spans="1:12" x14ac:dyDescent="0.25">
      <c r="A900" s="3" t="s">
        <v>905</v>
      </c>
      <c r="B900" s="4"/>
      <c r="C900" s="4"/>
      <c r="D900" s="4"/>
      <c r="E900" s="4"/>
      <c r="F900" s="4"/>
      <c r="G900" s="4"/>
      <c r="H900" s="4"/>
      <c r="I900" s="4"/>
      <c r="J900" s="4">
        <v>801</v>
      </c>
      <c r="K900" s="4">
        <v>801</v>
      </c>
      <c r="L900" s="4">
        <v>1602</v>
      </c>
    </row>
    <row r="901" spans="1:12" x14ac:dyDescent="0.25">
      <c r="A901" s="3" t="s">
        <v>900</v>
      </c>
      <c r="B901" s="4">
        <v>107</v>
      </c>
      <c r="C901" s="4">
        <v>103</v>
      </c>
      <c r="D901" s="4">
        <v>113</v>
      </c>
      <c r="E901" s="4">
        <v>126</v>
      </c>
      <c r="F901" s="4">
        <v>124</v>
      </c>
      <c r="G901" s="4">
        <v>120</v>
      </c>
      <c r="H901" s="4">
        <v>148</v>
      </c>
      <c r="I901" s="4">
        <v>171</v>
      </c>
      <c r="J901" s="4">
        <v>156</v>
      </c>
      <c r="K901" s="4">
        <v>136</v>
      </c>
      <c r="L901" s="4">
        <v>1304</v>
      </c>
    </row>
    <row r="902" spans="1:12" x14ac:dyDescent="0.25">
      <c r="A902" s="3" t="s">
        <v>896</v>
      </c>
      <c r="B902" s="4"/>
      <c r="C902" s="4"/>
      <c r="D902" s="4"/>
      <c r="E902" s="4"/>
      <c r="F902" s="4"/>
      <c r="G902" s="4"/>
      <c r="H902" s="4">
        <v>601</v>
      </c>
      <c r="I902" s="4">
        <v>601</v>
      </c>
      <c r="J902" s="4">
        <v>601</v>
      </c>
      <c r="K902" s="4">
        <v>601</v>
      </c>
      <c r="L902" s="4">
        <v>2404</v>
      </c>
    </row>
    <row r="903" spans="1:12" x14ac:dyDescent="0.25">
      <c r="A903" s="3" t="s">
        <v>902</v>
      </c>
      <c r="B903" s="4"/>
      <c r="C903" s="4"/>
      <c r="D903" s="4">
        <v>351</v>
      </c>
      <c r="E903" s="4"/>
      <c r="F903" s="4"/>
      <c r="G903" s="4">
        <v>401</v>
      </c>
      <c r="H903" s="4">
        <v>501</v>
      </c>
      <c r="I903" s="4">
        <v>401</v>
      </c>
      <c r="J903" s="4">
        <v>401</v>
      </c>
      <c r="K903" s="4">
        <v>401</v>
      </c>
      <c r="L903" s="4">
        <v>2456</v>
      </c>
    </row>
    <row r="904" spans="1:12" x14ac:dyDescent="0.25">
      <c r="A904" s="3" t="s">
        <v>898</v>
      </c>
      <c r="B904" s="4"/>
      <c r="C904" s="4"/>
      <c r="D904" s="4"/>
      <c r="E904" s="4"/>
      <c r="F904" s="4"/>
      <c r="G904" s="4">
        <v>501</v>
      </c>
      <c r="H904" s="4">
        <v>601</v>
      </c>
      <c r="I904" s="4">
        <v>601</v>
      </c>
      <c r="J904" s="4">
        <v>601</v>
      </c>
      <c r="K904" s="4">
        <v>601</v>
      </c>
      <c r="L904" s="4">
        <v>2905</v>
      </c>
    </row>
    <row r="905" spans="1:12" x14ac:dyDescent="0.25">
      <c r="A905" s="3" t="s">
        <v>906</v>
      </c>
      <c r="B905" s="4"/>
      <c r="C905" s="4"/>
      <c r="D905" s="4"/>
      <c r="E905" s="4"/>
      <c r="F905" s="4"/>
      <c r="G905" s="4">
        <v>601</v>
      </c>
      <c r="H905" s="4">
        <v>801</v>
      </c>
      <c r="I905" s="4">
        <v>801</v>
      </c>
      <c r="J905" s="4"/>
      <c r="K905" s="4"/>
      <c r="L905" s="4">
        <v>2203</v>
      </c>
    </row>
    <row r="906" spans="1:12" x14ac:dyDescent="0.25">
      <c r="A906" s="3" t="s">
        <v>903</v>
      </c>
      <c r="B906" s="4"/>
      <c r="C906" s="4">
        <v>251</v>
      </c>
      <c r="D906" s="4">
        <v>251</v>
      </c>
      <c r="E906" s="4">
        <v>301</v>
      </c>
      <c r="F906" s="4">
        <v>276</v>
      </c>
      <c r="G906" s="4">
        <v>301</v>
      </c>
      <c r="H906" s="4">
        <v>401</v>
      </c>
      <c r="I906" s="4">
        <v>351</v>
      </c>
      <c r="J906" s="4">
        <v>301</v>
      </c>
      <c r="K906" s="4">
        <v>251</v>
      </c>
      <c r="L906" s="4">
        <v>2684</v>
      </c>
    </row>
    <row r="907" spans="1:12" x14ac:dyDescent="0.25">
      <c r="A907" s="3" t="s">
        <v>899</v>
      </c>
      <c r="B907" s="4"/>
      <c r="C907" s="4"/>
      <c r="D907" s="4"/>
      <c r="E907" s="4"/>
      <c r="F907" s="4"/>
      <c r="G907" s="4"/>
      <c r="H907" s="4">
        <v>601</v>
      </c>
      <c r="I907" s="4">
        <v>601</v>
      </c>
      <c r="J907" s="4">
        <v>601</v>
      </c>
      <c r="K907" s="4">
        <v>601</v>
      </c>
      <c r="L907" s="4">
        <v>2404</v>
      </c>
    </row>
    <row r="908" spans="1:12" x14ac:dyDescent="0.25">
      <c r="A908" s="3" t="s">
        <v>904</v>
      </c>
      <c r="B908" s="4"/>
      <c r="C908" s="4">
        <v>251</v>
      </c>
      <c r="D908" s="4">
        <v>226</v>
      </c>
      <c r="E908" s="4">
        <v>226</v>
      </c>
      <c r="F908" s="4">
        <v>251</v>
      </c>
      <c r="G908" s="4">
        <v>201</v>
      </c>
      <c r="H908" s="4">
        <v>182</v>
      </c>
      <c r="I908" s="4">
        <v>251</v>
      </c>
      <c r="J908" s="4">
        <v>201</v>
      </c>
      <c r="K908" s="4">
        <v>194</v>
      </c>
      <c r="L908" s="4">
        <v>1983</v>
      </c>
    </row>
    <row r="909" spans="1:12" x14ac:dyDescent="0.25">
      <c r="A909" s="2" t="s">
        <v>908</v>
      </c>
      <c r="B909" s="4">
        <v>406</v>
      </c>
      <c r="C909" s="4">
        <v>1375</v>
      </c>
      <c r="D909" s="4">
        <v>787</v>
      </c>
      <c r="E909" s="4">
        <v>1103</v>
      </c>
      <c r="F909" s="4">
        <v>1771</v>
      </c>
      <c r="G909" s="4">
        <v>10522</v>
      </c>
      <c r="H909" s="4">
        <v>11273</v>
      </c>
      <c r="I909" s="4">
        <v>12540</v>
      </c>
      <c r="J909" s="4">
        <v>11406</v>
      </c>
      <c r="K909" s="4">
        <v>11753</v>
      </c>
      <c r="L909" s="4">
        <v>62936</v>
      </c>
    </row>
    <row r="910" spans="1:12" x14ac:dyDescent="0.25">
      <c r="A910" s="3" t="s">
        <v>928</v>
      </c>
      <c r="B910" s="4"/>
      <c r="C910" s="4"/>
      <c r="D910" s="4"/>
      <c r="E910" s="4"/>
      <c r="F910" s="4"/>
      <c r="G910" s="4">
        <v>601</v>
      </c>
      <c r="H910" s="4">
        <v>601</v>
      </c>
      <c r="I910" s="4">
        <v>801</v>
      </c>
      <c r="J910" s="4">
        <v>801</v>
      </c>
      <c r="K910" s="4">
        <v>801</v>
      </c>
      <c r="L910" s="4">
        <v>3605</v>
      </c>
    </row>
    <row r="911" spans="1:12" x14ac:dyDescent="0.25">
      <c r="A911" s="3" t="s">
        <v>931</v>
      </c>
      <c r="B911" s="4"/>
      <c r="C911" s="4"/>
      <c r="D911" s="4"/>
      <c r="E911" s="4"/>
      <c r="F911" s="4"/>
      <c r="G911" s="4">
        <v>601</v>
      </c>
      <c r="H911" s="4">
        <v>601</v>
      </c>
      <c r="I911" s="4">
        <v>601</v>
      </c>
      <c r="J911" s="4">
        <v>801</v>
      </c>
      <c r="K911" s="4">
        <v>801</v>
      </c>
      <c r="L911" s="4">
        <v>3405</v>
      </c>
    </row>
    <row r="912" spans="1:12" x14ac:dyDescent="0.25">
      <c r="A912" s="3" t="s">
        <v>933</v>
      </c>
      <c r="B912" s="4"/>
      <c r="C912" s="4"/>
      <c r="D912" s="4"/>
      <c r="E912" s="4"/>
      <c r="F912" s="4"/>
      <c r="G912" s="4">
        <v>601</v>
      </c>
      <c r="H912" s="4">
        <v>601</v>
      </c>
      <c r="I912" s="4">
        <v>601</v>
      </c>
      <c r="J912" s="4">
        <v>801</v>
      </c>
      <c r="K912" s="4">
        <v>801</v>
      </c>
      <c r="L912" s="4">
        <v>3405</v>
      </c>
    </row>
    <row r="913" spans="1:12" x14ac:dyDescent="0.25">
      <c r="A913" s="3" t="s">
        <v>918</v>
      </c>
      <c r="B913" s="4"/>
      <c r="C913" s="4"/>
      <c r="D913" s="4"/>
      <c r="E913" s="4"/>
      <c r="F913" s="4"/>
      <c r="G913" s="4">
        <v>501</v>
      </c>
      <c r="H913" s="4">
        <v>401</v>
      </c>
      <c r="I913" s="4">
        <v>401</v>
      </c>
      <c r="J913" s="4">
        <v>501</v>
      </c>
      <c r="K913" s="4">
        <v>501</v>
      </c>
      <c r="L913" s="4">
        <v>2305</v>
      </c>
    </row>
    <row r="914" spans="1:12" x14ac:dyDescent="0.25">
      <c r="A914" s="3" t="s">
        <v>929</v>
      </c>
      <c r="B914" s="4"/>
      <c r="C914" s="4"/>
      <c r="D914" s="4"/>
      <c r="E914" s="4"/>
      <c r="F914" s="4"/>
      <c r="G914" s="4">
        <v>601</v>
      </c>
      <c r="H914" s="4">
        <v>801</v>
      </c>
      <c r="I914" s="4">
        <v>801</v>
      </c>
      <c r="J914" s="4"/>
      <c r="K914" s="4"/>
      <c r="L914" s="4">
        <v>2203</v>
      </c>
    </row>
    <row r="915" spans="1:12" x14ac:dyDescent="0.25">
      <c r="A915" s="3" t="s">
        <v>923</v>
      </c>
      <c r="B915" s="4"/>
      <c r="C915" s="4"/>
      <c r="D915" s="4"/>
      <c r="E915" s="4"/>
      <c r="F915" s="4">
        <v>351</v>
      </c>
      <c r="G915" s="4">
        <v>401</v>
      </c>
      <c r="H915" s="4">
        <v>401</v>
      </c>
      <c r="I915" s="4">
        <v>501</v>
      </c>
      <c r="J915" s="4">
        <v>601</v>
      </c>
      <c r="K915" s="4">
        <v>601</v>
      </c>
      <c r="L915" s="4">
        <v>2856</v>
      </c>
    </row>
    <row r="916" spans="1:12" x14ac:dyDescent="0.25">
      <c r="A916" s="3" t="s">
        <v>922</v>
      </c>
      <c r="B916" s="4"/>
      <c r="C916" s="4"/>
      <c r="D916" s="4"/>
      <c r="E916" s="4"/>
      <c r="F916" s="4"/>
      <c r="G916" s="4">
        <v>301</v>
      </c>
      <c r="H916" s="4">
        <v>301</v>
      </c>
      <c r="I916" s="4">
        <v>351</v>
      </c>
      <c r="J916" s="4">
        <v>401</v>
      </c>
      <c r="K916" s="4">
        <v>401</v>
      </c>
      <c r="L916" s="4">
        <v>1755</v>
      </c>
    </row>
    <row r="917" spans="1:12" x14ac:dyDescent="0.25">
      <c r="A917" s="3" t="s">
        <v>920</v>
      </c>
      <c r="B917" s="4"/>
      <c r="C917" s="4"/>
      <c r="D917" s="4"/>
      <c r="E917" s="4"/>
      <c r="F917" s="4"/>
      <c r="G917" s="4"/>
      <c r="H917" s="4">
        <v>801</v>
      </c>
      <c r="I917" s="4">
        <v>801</v>
      </c>
      <c r="J917" s="4"/>
      <c r="K917" s="4"/>
      <c r="L917" s="4">
        <v>1602</v>
      </c>
    </row>
    <row r="918" spans="1:12" x14ac:dyDescent="0.25">
      <c r="A918" s="3" t="s">
        <v>921</v>
      </c>
      <c r="B918" s="4"/>
      <c r="C918" s="4"/>
      <c r="D918" s="4"/>
      <c r="E918" s="4">
        <v>351</v>
      </c>
      <c r="F918" s="4">
        <v>351</v>
      </c>
      <c r="G918" s="4">
        <v>351</v>
      </c>
      <c r="H918" s="4">
        <v>351</v>
      </c>
      <c r="I918" s="4">
        <v>351</v>
      </c>
      <c r="J918" s="4">
        <v>351</v>
      </c>
      <c r="K918" s="4">
        <v>351</v>
      </c>
      <c r="L918" s="4">
        <v>2457</v>
      </c>
    </row>
    <row r="919" spans="1:12" x14ac:dyDescent="0.25">
      <c r="A919" s="3" t="s">
        <v>927</v>
      </c>
      <c r="B919" s="4"/>
      <c r="C919" s="4"/>
      <c r="D919" s="4"/>
      <c r="E919" s="4"/>
      <c r="F919" s="4"/>
      <c r="G919" s="4">
        <v>601</v>
      </c>
      <c r="H919" s="4">
        <v>601</v>
      </c>
      <c r="I919" s="4">
        <v>601</v>
      </c>
      <c r="J919" s="4">
        <v>801</v>
      </c>
      <c r="K919" s="4">
        <v>801</v>
      </c>
      <c r="L919" s="4">
        <v>3405</v>
      </c>
    </row>
    <row r="920" spans="1:12" x14ac:dyDescent="0.25">
      <c r="A920" s="3" t="s">
        <v>932</v>
      </c>
      <c r="B920" s="4"/>
      <c r="C920" s="4"/>
      <c r="D920" s="4"/>
      <c r="E920" s="4"/>
      <c r="F920" s="4"/>
      <c r="G920" s="4">
        <v>601</v>
      </c>
      <c r="H920" s="4">
        <v>601</v>
      </c>
      <c r="I920" s="4">
        <v>501</v>
      </c>
      <c r="J920" s="4">
        <v>601</v>
      </c>
      <c r="K920" s="4">
        <v>601</v>
      </c>
      <c r="L920" s="4">
        <v>2905</v>
      </c>
    </row>
    <row r="921" spans="1:12" x14ac:dyDescent="0.25">
      <c r="A921" s="3" t="s">
        <v>909</v>
      </c>
      <c r="B921" s="4">
        <v>79</v>
      </c>
      <c r="C921" s="4">
        <v>94</v>
      </c>
      <c r="D921" s="4">
        <v>68</v>
      </c>
      <c r="E921" s="4">
        <v>56</v>
      </c>
      <c r="F921" s="4">
        <v>52</v>
      </c>
      <c r="G921" s="4">
        <v>148</v>
      </c>
      <c r="H921" s="4">
        <v>89</v>
      </c>
      <c r="I921" s="4">
        <v>95</v>
      </c>
      <c r="J921" s="4">
        <v>102</v>
      </c>
      <c r="K921" s="4">
        <v>110</v>
      </c>
      <c r="L921" s="4">
        <v>893</v>
      </c>
    </row>
    <row r="922" spans="1:12" x14ac:dyDescent="0.25">
      <c r="A922" s="3" t="s">
        <v>910</v>
      </c>
      <c r="B922" s="4"/>
      <c r="C922" s="4">
        <v>226</v>
      </c>
      <c r="D922" s="4">
        <v>226</v>
      </c>
      <c r="E922" s="4">
        <v>201</v>
      </c>
      <c r="F922" s="4">
        <v>201</v>
      </c>
      <c r="G922" s="4">
        <v>251</v>
      </c>
      <c r="H922" s="4">
        <v>201</v>
      </c>
      <c r="I922" s="4">
        <v>201</v>
      </c>
      <c r="J922" s="4">
        <v>198</v>
      </c>
      <c r="K922" s="4">
        <v>179</v>
      </c>
      <c r="L922" s="4">
        <v>1884</v>
      </c>
    </row>
    <row r="923" spans="1:12" x14ac:dyDescent="0.25">
      <c r="A923" s="3" t="s">
        <v>913</v>
      </c>
      <c r="B923" s="4"/>
      <c r="C923" s="4">
        <v>351</v>
      </c>
      <c r="D923" s="4"/>
      <c r="E923" s="4"/>
      <c r="F923" s="4"/>
      <c r="G923" s="4">
        <v>401</v>
      </c>
      <c r="H923" s="4">
        <v>351</v>
      </c>
      <c r="I923" s="4">
        <v>401</v>
      </c>
      <c r="J923" s="4">
        <v>351</v>
      </c>
      <c r="K923" s="4">
        <v>301</v>
      </c>
      <c r="L923" s="4">
        <v>2156</v>
      </c>
    </row>
    <row r="924" spans="1:12" x14ac:dyDescent="0.25">
      <c r="A924" s="3" t="s">
        <v>934</v>
      </c>
      <c r="B924" s="4"/>
      <c r="C924" s="4"/>
      <c r="D924" s="4"/>
      <c r="E924" s="4"/>
      <c r="F924" s="4"/>
      <c r="G924" s="4">
        <v>601</v>
      </c>
      <c r="H924" s="4">
        <v>601</v>
      </c>
      <c r="I924" s="4">
        <v>601</v>
      </c>
      <c r="J924" s="4">
        <v>801</v>
      </c>
      <c r="K924" s="4">
        <v>801</v>
      </c>
      <c r="L924" s="4">
        <v>3405</v>
      </c>
    </row>
    <row r="925" spans="1:12" x14ac:dyDescent="0.25">
      <c r="A925" s="3" t="s">
        <v>914</v>
      </c>
      <c r="B925" s="4">
        <v>28</v>
      </c>
      <c r="C925" s="4">
        <v>53</v>
      </c>
      <c r="D925" s="4">
        <v>50</v>
      </c>
      <c r="E925" s="4">
        <v>60</v>
      </c>
      <c r="F925" s="4">
        <v>66</v>
      </c>
      <c r="G925" s="4">
        <v>116</v>
      </c>
      <c r="H925" s="4">
        <v>104</v>
      </c>
      <c r="I925" s="4">
        <v>137</v>
      </c>
      <c r="J925" s="4">
        <v>142</v>
      </c>
      <c r="K925" s="4">
        <v>146</v>
      </c>
      <c r="L925" s="4">
        <v>902</v>
      </c>
    </row>
    <row r="926" spans="1:12" x14ac:dyDescent="0.25">
      <c r="A926" s="3" t="s">
        <v>917</v>
      </c>
      <c r="B926" s="4"/>
      <c r="C926" s="4"/>
      <c r="D926" s="4"/>
      <c r="E926" s="4"/>
      <c r="F926" s="4"/>
      <c r="G926" s="4">
        <v>501</v>
      </c>
      <c r="H926" s="4">
        <v>501</v>
      </c>
      <c r="I926" s="4">
        <v>601</v>
      </c>
      <c r="J926" s="4">
        <v>601</v>
      </c>
      <c r="K926" s="4">
        <v>601</v>
      </c>
      <c r="L926" s="4">
        <v>2805</v>
      </c>
    </row>
    <row r="927" spans="1:12" x14ac:dyDescent="0.25">
      <c r="A927" s="3" t="s">
        <v>930</v>
      </c>
      <c r="B927" s="4"/>
      <c r="C927" s="4"/>
      <c r="D927" s="4"/>
      <c r="E927" s="4"/>
      <c r="F927" s="4"/>
      <c r="G927" s="4">
        <v>601</v>
      </c>
      <c r="H927" s="4">
        <v>501</v>
      </c>
      <c r="I927" s="4">
        <v>501</v>
      </c>
      <c r="J927" s="4">
        <v>501</v>
      </c>
      <c r="K927" s="4">
        <v>401</v>
      </c>
      <c r="L927" s="4">
        <v>2505</v>
      </c>
    </row>
    <row r="928" spans="1:12" x14ac:dyDescent="0.25">
      <c r="A928" s="3" t="s">
        <v>916</v>
      </c>
      <c r="B928" s="4">
        <v>109</v>
      </c>
      <c r="C928" s="4">
        <v>124</v>
      </c>
      <c r="D928" s="4">
        <v>59</v>
      </c>
      <c r="E928" s="4">
        <v>44</v>
      </c>
      <c r="F928" s="4">
        <v>50</v>
      </c>
      <c r="G928" s="4">
        <v>85</v>
      </c>
      <c r="H928" s="4">
        <v>72</v>
      </c>
      <c r="I928" s="4">
        <v>74</v>
      </c>
      <c r="J928" s="4">
        <v>63</v>
      </c>
      <c r="K928" s="4">
        <v>64</v>
      </c>
      <c r="L928" s="4">
        <v>744</v>
      </c>
    </row>
    <row r="929" spans="1:12" x14ac:dyDescent="0.25">
      <c r="A929" s="3" t="s">
        <v>924</v>
      </c>
      <c r="B929" s="4"/>
      <c r="C929" s="4"/>
      <c r="D929" s="4"/>
      <c r="E929" s="4"/>
      <c r="F929" s="4"/>
      <c r="G929" s="4"/>
      <c r="H929" s="4"/>
      <c r="I929" s="4">
        <v>801</v>
      </c>
      <c r="J929" s="4"/>
      <c r="K929" s="4"/>
      <c r="L929" s="4">
        <v>801</v>
      </c>
    </row>
    <row r="930" spans="1:12" x14ac:dyDescent="0.25">
      <c r="A930" s="3" t="s">
        <v>915</v>
      </c>
      <c r="B930" s="4"/>
      <c r="C930" s="4"/>
      <c r="D930" s="4"/>
      <c r="E930" s="4"/>
      <c r="F930" s="4">
        <v>351</v>
      </c>
      <c r="G930" s="4">
        <v>601</v>
      </c>
      <c r="H930" s="4">
        <v>801</v>
      </c>
      <c r="I930" s="4">
        <v>601</v>
      </c>
      <c r="J930" s="4">
        <v>801</v>
      </c>
      <c r="K930" s="4">
        <v>801</v>
      </c>
      <c r="L930" s="4">
        <v>3956</v>
      </c>
    </row>
    <row r="931" spans="1:12" x14ac:dyDescent="0.25">
      <c r="A931" s="3" t="s">
        <v>925</v>
      </c>
      <c r="B931" s="4"/>
      <c r="C931" s="4"/>
      <c r="D931" s="4"/>
      <c r="E931" s="4"/>
      <c r="F931" s="4"/>
      <c r="G931" s="4">
        <v>601</v>
      </c>
      <c r="H931" s="4">
        <v>501</v>
      </c>
      <c r="I931" s="4">
        <v>601</v>
      </c>
      <c r="J931" s="4">
        <v>601</v>
      </c>
      <c r="K931" s="4">
        <v>801</v>
      </c>
      <c r="L931" s="4">
        <v>3105</v>
      </c>
    </row>
    <row r="932" spans="1:12" x14ac:dyDescent="0.25">
      <c r="A932" s="3" t="s">
        <v>912</v>
      </c>
      <c r="B932" s="4"/>
      <c r="C932" s="4">
        <v>301</v>
      </c>
      <c r="D932" s="4">
        <v>201</v>
      </c>
      <c r="E932" s="4">
        <v>201</v>
      </c>
      <c r="F932" s="4">
        <v>148</v>
      </c>
      <c r="G932" s="4">
        <v>153</v>
      </c>
      <c r="H932" s="4">
        <v>137</v>
      </c>
      <c r="I932" s="4">
        <v>111</v>
      </c>
      <c r="J932" s="4">
        <v>82</v>
      </c>
      <c r="K932" s="4">
        <v>89</v>
      </c>
      <c r="L932" s="4">
        <v>1423</v>
      </c>
    </row>
    <row r="933" spans="1:12" x14ac:dyDescent="0.25">
      <c r="A933" s="3" t="s">
        <v>926</v>
      </c>
      <c r="B933" s="4"/>
      <c r="C933" s="4"/>
      <c r="D933" s="4"/>
      <c r="E933" s="4"/>
      <c r="F933" s="4"/>
      <c r="G933" s="4"/>
      <c r="H933" s="4"/>
      <c r="I933" s="4">
        <v>201</v>
      </c>
      <c r="J933" s="4">
        <v>201</v>
      </c>
      <c r="K933" s="4">
        <v>201</v>
      </c>
      <c r="L933" s="4">
        <v>603</v>
      </c>
    </row>
    <row r="934" spans="1:12" x14ac:dyDescent="0.25">
      <c r="A934" s="3" t="s">
        <v>919</v>
      </c>
      <c r="B934" s="4"/>
      <c r="C934" s="4"/>
      <c r="D934" s="4"/>
      <c r="E934" s="4"/>
      <c r="F934" s="4"/>
      <c r="G934" s="4">
        <v>401</v>
      </c>
      <c r="H934" s="4">
        <v>501</v>
      </c>
      <c r="I934" s="4">
        <v>501</v>
      </c>
      <c r="J934" s="4">
        <v>501</v>
      </c>
      <c r="K934" s="4">
        <v>601</v>
      </c>
      <c r="L934" s="4">
        <v>2505</v>
      </c>
    </row>
    <row r="935" spans="1:12" x14ac:dyDescent="0.25">
      <c r="A935" s="3" t="s">
        <v>907</v>
      </c>
      <c r="B935" s="4"/>
      <c r="C935" s="4"/>
      <c r="D935" s="4"/>
      <c r="E935" s="4"/>
      <c r="F935" s="4"/>
      <c r="G935" s="4">
        <v>601</v>
      </c>
      <c r="H935" s="4">
        <v>601</v>
      </c>
      <c r="I935" s="4">
        <v>601</v>
      </c>
      <c r="J935" s="4">
        <v>601</v>
      </c>
      <c r="K935" s="4">
        <v>801</v>
      </c>
      <c r="L935" s="4">
        <v>3205</v>
      </c>
    </row>
    <row r="936" spans="1:12" x14ac:dyDescent="0.25">
      <c r="A936" s="3" t="s">
        <v>911</v>
      </c>
      <c r="B936" s="4">
        <v>190</v>
      </c>
      <c r="C936" s="4">
        <v>226</v>
      </c>
      <c r="D936" s="4">
        <v>183</v>
      </c>
      <c r="E936" s="4">
        <v>190</v>
      </c>
      <c r="F936" s="4">
        <v>201</v>
      </c>
      <c r="G936" s="4">
        <v>301</v>
      </c>
      <c r="H936" s="4">
        <v>251</v>
      </c>
      <c r="I936" s="4">
        <v>201</v>
      </c>
      <c r="J936" s="4">
        <v>201</v>
      </c>
      <c r="K936" s="4">
        <v>197</v>
      </c>
      <c r="L936" s="4">
        <v>2141</v>
      </c>
    </row>
    <row r="937" spans="1:12" x14ac:dyDescent="0.25">
      <c r="A937" s="2" t="s">
        <v>936</v>
      </c>
      <c r="B937" s="4">
        <v>297</v>
      </c>
      <c r="C937" s="4">
        <v>2218</v>
      </c>
      <c r="D937" s="4">
        <v>1957</v>
      </c>
      <c r="E937" s="4">
        <v>2672</v>
      </c>
      <c r="F937" s="4">
        <v>1545</v>
      </c>
      <c r="G937" s="4">
        <v>11506</v>
      </c>
      <c r="H937" s="4">
        <v>13413</v>
      </c>
      <c r="I937" s="4">
        <v>15564</v>
      </c>
      <c r="J937" s="4">
        <v>21215</v>
      </c>
      <c r="K937" s="4">
        <v>25138</v>
      </c>
      <c r="L937" s="4">
        <v>95525</v>
      </c>
    </row>
    <row r="938" spans="1:12" x14ac:dyDescent="0.25">
      <c r="A938" s="3" t="s">
        <v>940</v>
      </c>
      <c r="B938" s="4"/>
      <c r="C938" s="4">
        <v>201</v>
      </c>
      <c r="D938" s="4">
        <v>201</v>
      </c>
      <c r="E938" s="4">
        <v>226</v>
      </c>
      <c r="F938" s="4">
        <v>226</v>
      </c>
      <c r="G938" s="4">
        <v>146</v>
      </c>
      <c r="H938" s="4">
        <v>163</v>
      </c>
      <c r="I938" s="4">
        <v>147</v>
      </c>
      <c r="J938" s="4">
        <v>145</v>
      </c>
      <c r="K938" s="4">
        <v>157</v>
      </c>
      <c r="L938" s="4">
        <v>1612</v>
      </c>
    </row>
    <row r="939" spans="1:12" x14ac:dyDescent="0.25">
      <c r="A939" s="3" t="s">
        <v>963</v>
      </c>
      <c r="B939" s="4"/>
      <c r="C939" s="4">
        <v>276</v>
      </c>
      <c r="D939" s="4">
        <v>301</v>
      </c>
      <c r="E939" s="4">
        <v>301</v>
      </c>
      <c r="F939" s="4">
        <v>301</v>
      </c>
      <c r="G939" s="4">
        <v>301</v>
      </c>
      <c r="H939" s="4">
        <v>351</v>
      </c>
      <c r="I939" s="4">
        <v>351</v>
      </c>
      <c r="J939" s="4">
        <v>351</v>
      </c>
      <c r="K939" s="4">
        <v>251</v>
      </c>
      <c r="L939" s="4">
        <v>2784</v>
      </c>
    </row>
    <row r="940" spans="1:12" x14ac:dyDescent="0.25">
      <c r="A940" s="3" t="s">
        <v>958</v>
      </c>
      <c r="B940" s="4"/>
      <c r="C940" s="4"/>
      <c r="D940" s="4"/>
      <c r="E940" s="4"/>
      <c r="F940" s="4"/>
      <c r="G940" s="4">
        <v>401</v>
      </c>
      <c r="H940" s="4">
        <v>501</v>
      </c>
      <c r="I940" s="4">
        <v>501</v>
      </c>
      <c r="J940" s="4">
        <v>401</v>
      </c>
      <c r="K940" s="4">
        <v>501</v>
      </c>
      <c r="L940" s="4">
        <v>2305</v>
      </c>
    </row>
    <row r="941" spans="1:12" x14ac:dyDescent="0.25">
      <c r="A941" s="3" t="s">
        <v>964</v>
      </c>
      <c r="B941" s="4"/>
      <c r="C941" s="4"/>
      <c r="D941" s="4"/>
      <c r="E941" s="4"/>
      <c r="F941" s="4"/>
      <c r="G941" s="4"/>
      <c r="H941" s="4"/>
      <c r="I941" s="4"/>
      <c r="J941" s="4">
        <v>601</v>
      </c>
      <c r="K941" s="4">
        <v>601</v>
      </c>
      <c r="L941" s="4">
        <v>1202</v>
      </c>
    </row>
    <row r="942" spans="1:12" x14ac:dyDescent="0.25">
      <c r="A942" s="3" t="s">
        <v>959</v>
      </c>
      <c r="B942" s="4"/>
      <c r="C942" s="4"/>
      <c r="D942" s="4"/>
      <c r="E942" s="4"/>
      <c r="F942" s="4"/>
      <c r="G942" s="4"/>
      <c r="H942" s="4"/>
      <c r="I942" s="4"/>
      <c r="J942" s="4">
        <v>601</v>
      </c>
      <c r="K942" s="4">
        <v>501</v>
      </c>
      <c r="L942" s="4">
        <v>1102</v>
      </c>
    </row>
    <row r="943" spans="1:12" x14ac:dyDescent="0.25">
      <c r="A943" s="3" t="s">
        <v>966</v>
      </c>
      <c r="B943" s="4"/>
      <c r="C943" s="4">
        <v>351</v>
      </c>
      <c r="D943" s="4"/>
      <c r="E943" s="4"/>
      <c r="F943" s="4"/>
      <c r="G943" s="4">
        <v>401</v>
      </c>
      <c r="H943" s="4">
        <v>401</v>
      </c>
      <c r="I943" s="4">
        <v>401</v>
      </c>
      <c r="J943" s="4">
        <v>501</v>
      </c>
      <c r="K943" s="4">
        <v>601</v>
      </c>
      <c r="L943" s="4">
        <v>2656</v>
      </c>
    </row>
    <row r="944" spans="1:12" x14ac:dyDescent="0.25">
      <c r="A944" s="3" t="s">
        <v>967</v>
      </c>
      <c r="B944" s="4"/>
      <c r="C944" s="4">
        <v>351</v>
      </c>
      <c r="D944" s="4">
        <v>351</v>
      </c>
      <c r="E944" s="4">
        <v>351</v>
      </c>
      <c r="F944" s="4"/>
      <c r="G944" s="4">
        <v>601</v>
      </c>
      <c r="H944" s="4">
        <v>501</v>
      </c>
      <c r="I944" s="4">
        <v>501</v>
      </c>
      <c r="J944" s="4">
        <v>601</v>
      </c>
      <c r="K944" s="4">
        <v>801</v>
      </c>
      <c r="L944" s="4">
        <v>4058</v>
      </c>
    </row>
    <row r="945" spans="1:12" x14ac:dyDescent="0.25">
      <c r="A945" s="3" t="s">
        <v>949</v>
      </c>
      <c r="B945" s="4"/>
      <c r="C945" s="4"/>
      <c r="D945" s="4"/>
      <c r="E945" s="4"/>
      <c r="F945" s="4"/>
      <c r="G945" s="4">
        <v>601</v>
      </c>
      <c r="H945" s="4">
        <v>601</v>
      </c>
      <c r="I945" s="4">
        <v>601</v>
      </c>
      <c r="J945" s="4">
        <v>601</v>
      </c>
      <c r="K945" s="4">
        <v>801</v>
      </c>
      <c r="L945" s="4">
        <v>3205</v>
      </c>
    </row>
    <row r="946" spans="1:12" x14ac:dyDescent="0.25">
      <c r="A946" s="3" t="s">
        <v>953</v>
      </c>
      <c r="B946" s="4"/>
      <c r="C946" s="4"/>
      <c r="D946" s="4"/>
      <c r="E946" s="4"/>
      <c r="F946" s="4"/>
      <c r="G946" s="4">
        <v>601</v>
      </c>
      <c r="H946" s="4">
        <v>601</v>
      </c>
      <c r="I946" s="4">
        <v>601</v>
      </c>
      <c r="J946" s="4">
        <v>601</v>
      </c>
      <c r="K946" s="4">
        <v>801</v>
      </c>
      <c r="L946" s="4">
        <v>3205</v>
      </c>
    </row>
    <row r="947" spans="1:12" x14ac:dyDescent="0.25">
      <c r="A947" s="3" t="s">
        <v>971</v>
      </c>
      <c r="B947" s="4"/>
      <c r="C947" s="4"/>
      <c r="D947" s="4"/>
      <c r="E947" s="4"/>
      <c r="F947" s="4"/>
      <c r="G947" s="4"/>
      <c r="H947" s="4"/>
      <c r="I947" s="4"/>
      <c r="J947" s="4">
        <v>601</v>
      </c>
      <c r="K947" s="4">
        <v>601</v>
      </c>
      <c r="L947" s="4">
        <v>1202</v>
      </c>
    </row>
    <row r="948" spans="1:12" x14ac:dyDescent="0.25">
      <c r="A948" s="3" t="s">
        <v>948</v>
      </c>
      <c r="B948" s="4"/>
      <c r="C948" s="4"/>
      <c r="D948" s="4"/>
      <c r="E948" s="4"/>
      <c r="F948" s="4"/>
      <c r="G948" s="4">
        <v>601</v>
      </c>
      <c r="H948" s="4">
        <v>601</v>
      </c>
      <c r="I948" s="4">
        <v>601</v>
      </c>
      <c r="J948" s="4">
        <v>601</v>
      </c>
      <c r="K948" s="4">
        <v>601</v>
      </c>
      <c r="L948" s="4">
        <v>3005</v>
      </c>
    </row>
    <row r="949" spans="1:12" x14ac:dyDescent="0.25">
      <c r="A949" s="3" t="s">
        <v>954</v>
      </c>
      <c r="B949" s="4"/>
      <c r="C949" s="4"/>
      <c r="D949" s="4"/>
      <c r="E949" s="4"/>
      <c r="F949" s="4"/>
      <c r="G949" s="4"/>
      <c r="H949" s="4"/>
      <c r="I949" s="4">
        <v>801</v>
      </c>
      <c r="J949" s="4">
        <v>801</v>
      </c>
      <c r="K949" s="4">
        <v>801</v>
      </c>
      <c r="L949" s="4">
        <v>2403</v>
      </c>
    </row>
    <row r="950" spans="1:12" x14ac:dyDescent="0.25">
      <c r="A950" s="3" t="s">
        <v>955</v>
      </c>
      <c r="B950" s="4"/>
      <c r="C950" s="4"/>
      <c r="D950" s="4"/>
      <c r="E950" s="4"/>
      <c r="F950" s="4"/>
      <c r="G950" s="4"/>
      <c r="H950" s="4"/>
      <c r="I950" s="4">
        <v>801</v>
      </c>
      <c r="J950" s="4">
        <v>801</v>
      </c>
      <c r="K950" s="4"/>
      <c r="L950" s="4">
        <v>1602</v>
      </c>
    </row>
    <row r="951" spans="1:12" x14ac:dyDescent="0.25">
      <c r="A951" s="3" t="s">
        <v>939</v>
      </c>
      <c r="B951" s="4">
        <v>142</v>
      </c>
      <c r="C951" s="4">
        <v>201</v>
      </c>
      <c r="D951" s="4">
        <v>201</v>
      </c>
      <c r="E951" s="4">
        <v>226</v>
      </c>
      <c r="F951" s="4">
        <v>201</v>
      </c>
      <c r="G951" s="4">
        <v>174</v>
      </c>
      <c r="H951" s="4">
        <v>201</v>
      </c>
      <c r="I951" s="4">
        <v>201</v>
      </c>
      <c r="J951" s="4">
        <v>201</v>
      </c>
      <c r="K951" s="4">
        <v>201</v>
      </c>
      <c r="L951" s="4">
        <v>1949</v>
      </c>
    </row>
    <row r="952" spans="1:12" x14ac:dyDescent="0.25">
      <c r="A952" s="3" t="s">
        <v>947</v>
      </c>
      <c r="B952" s="4"/>
      <c r="C952" s="4"/>
      <c r="D952" s="4"/>
      <c r="E952" s="4"/>
      <c r="F952" s="4"/>
      <c r="G952" s="4"/>
      <c r="H952" s="4"/>
      <c r="I952" s="4"/>
      <c r="J952" s="4">
        <v>801</v>
      </c>
      <c r="K952" s="4"/>
      <c r="L952" s="4">
        <v>801</v>
      </c>
    </row>
    <row r="953" spans="1:12" x14ac:dyDescent="0.25">
      <c r="A953" s="3" t="s">
        <v>952</v>
      </c>
      <c r="B953" s="4"/>
      <c r="C953" s="4"/>
      <c r="D953" s="4"/>
      <c r="E953" s="4"/>
      <c r="F953" s="4"/>
      <c r="G953" s="4"/>
      <c r="H953" s="4"/>
      <c r="I953" s="4"/>
      <c r="J953" s="4"/>
      <c r="K953" s="4">
        <v>801</v>
      </c>
      <c r="L953" s="4">
        <v>801</v>
      </c>
    </row>
    <row r="954" spans="1:12" x14ac:dyDescent="0.25">
      <c r="A954" s="3" t="s">
        <v>945</v>
      </c>
      <c r="B954" s="4"/>
      <c r="C954" s="4"/>
      <c r="D954" s="4"/>
      <c r="E954" s="4"/>
      <c r="F954" s="4"/>
      <c r="G954" s="4">
        <v>601</v>
      </c>
      <c r="H954" s="4">
        <v>601</v>
      </c>
      <c r="I954" s="4">
        <v>801</v>
      </c>
      <c r="J954" s="4">
        <v>801</v>
      </c>
      <c r="K954" s="4">
        <v>801</v>
      </c>
      <c r="L954" s="4">
        <v>3605</v>
      </c>
    </row>
    <row r="955" spans="1:12" x14ac:dyDescent="0.25">
      <c r="A955" s="3" t="s">
        <v>951</v>
      </c>
      <c r="B955" s="4"/>
      <c r="C955" s="4"/>
      <c r="D955" s="4"/>
      <c r="E955" s="4"/>
      <c r="F955" s="4"/>
      <c r="G955" s="4"/>
      <c r="H955" s="4"/>
      <c r="I955" s="4"/>
      <c r="J955" s="4"/>
      <c r="K955" s="4">
        <v>801</v>
      </c>
      <c r="L955" s="4">
        <v>801</v>
      </c>
    </row>
    <row r="956" spans="1:12" x14ac:dyDescent="0.25">
      <c r="A956" s="3" t="s">
        <v>961</v>
      </c>
      <c r="B956" s="4"/>
      <c r="C956" s="4"/>
      <c r="D956" s="4"/>
      <c r="E956" s="4"/>
      <c r="F956" s="4"/>
      <c r="G956" s="4"/>
      <c r="H956" s="4"/>
      <c r="I956" s="4"/>
      <c r="J956" s="4">
        <v>601</v>
      </c>
      <c r="K956" s="4">
        <v>801</v>
      </c>
      <c r="L956" s="4">
        <v>1402</v>
      </c>
    </row>
    <row r="957" spans="1:12" x14ac:dyDescent="0.25">
      <c r="A957" s="3" t="s">
        <v>960</v>
      </c>
      <c r="B957" s="4"/>
      <c r="C957" s="4"/>
      <c r="D957" s="4"/>
      <c r="E957" s="4"/>
      <c r="F957" s="4"/>
      <c r="G957" s="4"/>
      <c r="H957" s="4"/>
      <c r="I957" s="4"/>
      <c r="J957" s="4"/>
      <c r="K957" s="4">
        <v>601</v>
      </c>
      <c r="L957" s="4">
        <v>601</v>
      </c>
    </row>
    <row r="958" spans="1:12" x14ac:dyDescent="0.25">
      <c r="A958" s="3" t="s">
        <v>937</v>
      </c>
      <c r="B958" s="4"/>
      <c r="C958" s="4"/>
      <c r="D958" s="4"/>
      <c r="E958" s="4"/>
      <c r="F958" s="4"/>
      <c r="G958" s="4">
        <v>501</v>
      </c>
      <c r="H958" s="4">
        <v>501</v>
      </c>
      <c r="I958" s="4">
        <v>501</v>
      </c>
      <c r="J958" s="4">
        <v>601</v>
      </c>
      <c r="K958" s="4">
        <v>601</v>
      </c>
      <c r="L958" s="4">
        <v>2705</v>
      </c>
    </row>
    <row r="959" spans="1:12" x14ac:dyDescent="0.25">
      <c r="A959" s="3" t="s">
        <v>973</v>
      </c>
      <c r="B959" s="4"/>
      <c r="C959" s="4"/>
      <c r="D959" s="4"/>
      <c r="E959" s="4"/>
      <c r="F959" s="4"/>
      <c r="G959" s="4"/>
      <c r="H959" s="4">
        <v>601</v>
      </c>
      <c r="I959" s="4">
        <v>601</v>
      </c>
      <c r="J959" s="4">
        <v>801</v>
      </c>
      <c r="K959" s="4">
        <v>801</v>
      </c>
      <c r="L959" s="4">
        <v>2804</v>
      </c>
    </row>
    <row r="960" spans="1:12" x14ac:dyDescent="0.25">
      <c r="A960" s="3" t="s">
        <v>944</v>
      </c>
      <c r="B960" s="4"/>
      <c r="C960" s="4"/>
      <c r="D960" s="4"/>
      <c r="E960" s="4"/>
      <c r="F960" s="4"/>
      <c r="G960" s="4">
        <v>601</v>
      </c>
      <c r="H960" s="4">
        <v>601</v>
      </c>
      <c r="I960" s="4">
        <v>801</v>
      </c>
      <c r="J960" s="4">
        <v>801</v>
      </c>
      <c r="K960" s="4">
        <v>801</v>
      </c>
      <c r="L960" s="4">
        <v>3605</v>
      </c>
    </row>
    <row r="961" spans="1:12" x14ac:dyDescent="0.25">
      <c r="A961" s="3" t="s">
        <v>935</v>
      </c>
      <c r="B961" s="4"/>
      <c r="C961" s="4"/>
      <c r="D961" s="4"/>
      <c r="E961" s="4"/>
      <c r="F961" s="4"/>
      <c r="G961" s="4">
        <v>501</v>
      </c>
      <c r="H961" s="4">
        <v>601</v>
      </c>
      <c r="I961" s="4">
        <v>601</v>
      </c>
      <c r="J961" s="4">
        <v>501</v>
      </c>
      <c r="K961" s="4">
        <v>601</v>
      </c>
      <c r="L961" s="4">
        <v>2805</v>
      </c>
    </row>
    <row r="962" spans="1:12" x14ac:dyDescent="0.25">
      <c r="A962" s="3" t="s">
        <v>962</v>
      </c>
      <c r="B962" s="4"/>
      <c r="C962" s="4"/>
      <c r="D962" s="4"/>
      <c r="E962" s="4"/>
      <c r="F962" s="4"/>
      <c r="G962" s="4"/>
      <c r="H962" s="4"/>
      <c r="I962" s="4"/>
      <c r="J962" s="4">
        <v>601</v>
      </c>
      <c r="K962" s="4">
        <v>801</v>
      </c>
      <c r="L962" s="4">
        <v>1402</v>
      </c>
    </row>
    <row r="963" spans="1:12" x14ac:dyDescent="0.25">
      <c r="A963" s="3" t="s">
        <v>956</v>
      </c>
      <c r="B963" s="4"/>
      <c r="C963" s="4"/>
      <c r="D963" s="4"/>
      <c r="E963" s="4"/>
      <c r="F963" s="4"/>
      <c r="G963" s="4"/>
      <c r="H963" s="4"/>
      <c r="I963" s="4"/>
      <c r="J963" s="4"/>
      <c r="K963" s="4">
        <v>601</v>
      </c>
      <c r="L963" s="4">
        <v>601</v>
      </c>
    </row>
    <row r="964" spans="1:12" x14ac:dyDescent="0.25">
      <c r="A964" s="3" t="s">
        <v>950</v>
      </c>
      <c r="B964" s="4"/>
      <c r="C964" s="4"/>
      <c r="D964" s="4"/>
      <c r="E964" s="4"/>
      <c r="F964" s="4"/>
      <c r="G964" s="4"/>
      <c r="H964" s="4"/>
      <c r="I964" s="4"/>
      <c r="J964" s="4"/>
      <c r="K964" s="4">
        <v>801</v>
      </c>
      <c r="L964" s="4">
        <v>801</v>
      </c>
    </row>
    <row r="965" spans="1:12" x14ac:dyDescent="0.25">
      <c r="A965" s="3" t="s">
        <v>970</v>
      </c>
      <c r="B965" s="4"/>
      <c r="C965" s="4"/>
      <c r="D965" s="4"/>
      <c r="E965" s="4"/>
      <c r="F965" s="4"/>
      <c r="G965" s="4">
        <v>601</v>
      </c>
      <c r="H965" s="4">
        <v>601</v>
      </c>
      <c r="I965" s="4">
        <v>601</v>
      </c>
      <c r="J965" s="4">
        <v>801</v>
      </c>
      <c r="K965" s="4">
        <v>801</v>
      </c>
      <c r="L965" s="4">
        <v>3405</v>
      </c>
    </row>
    <row r="966" spans="1:12" x14ac:dyDescent="0.25">
      <c r="A966" s="3" t="s">
        <v>972</v>
      </c>
      <c r="B966" s="4"/>
      <c r="C966" s="4"/>
      <c r="D966" s="4"/>
      <c r="E966" s="4">
        <v>351</v>
      </c>
      <c r="F966" s="4">
        <v>351</v>
      </c>
      <c r="G966" s="4">
        <v>301</v>
      </c>
      <c r="H966" s="4">
        <v>301</v>
      </c>
      <c r="I966" s="4">
        <v>301</v>
      </c>
      <c r="J966" s="4">
        <v>251</v>
      </c>
      <c r="K966" s="4">
        <v>251</v>
      </c>
      <c r="L966" s="4">
        <v>2107</v>
      </c>
    </row>
    <row r="967" spans="1:12" x14ac:dyDescent="0.25">
      <c r="A967" s="3" t="s">
        <v>938</v>
      </c>
      <c r="B967" s="4"/>
      <c r="C967" s="4"/>
      <c r="D967" s="4"/>
      <c r="E967" s="4"/>
      <c r="F967" s="4"/>
      <c r="G967" s="4">
        <v>501</v>
      </c>
      <c r="H967" s="4">
        <v>601</v>
      </c>
      <c r="I967" s="4">
        <v>601</v>
      </c>
      <c r="J967" s="4">
        <v>601</v>
      </c>
      <c r="K967" s="4">
        <v>601</v>
      </c>
      <c r="L967" s="4">
        <v>2905</v>
      </c>
    </row>
    <row r="968" spans="1:12" x14ac:dyDescent="0.25">
      <c r="A968" s="3" t="s">
        <v>941</v>
      </c>
      <c r="B968" s="4"/>
      <c r="C968" s="4"/>
      <c r="D968" s="4"/>
      <c r="E968" s="4"/>
      <c r="F968" s="4"/>
      <c r="G968" s="4">
        <v>501</v>
      </c>
      <c r="H968" s="4">
        <v>601</v>
      </c>
      <c r="I968" s="4">
        <v>601</v>
      </c>
      <c r="J968" s="4">
        <v>601</v>
      </c>
      <c r="K968" s="4">
        <v>601</v>
      </c>
      <c r="L968" s="4">
        <v>2905</v>
      </c>
    </row>
    <row r="969" spans="1:12" x14ac:dyDescent="0.25">
      <c r="A969" s="3" t="s">
        <v>942</v>
      </c>
      <c r="B969" s="4"/>
      <c r="C969" s="4"/>
      <c r="D969" s="4"/>
      <c r="E969" s="4"/>
      <c r="F969" s="4"/>
      <c r="G969" s="4">
        <v>501</v>
      </c>
      <c r="H969" s="4">
        <v>601</v>
      </c>
      <c r="I969" s="4">
        <v>601</v>
      </c>
      <c r="J969" s="4">
        <v>601</v>
      </c>
      <c r="K969" s="4">
        <v>601</v>
      </c>
      <c r="L969" s="4">
        <v>2905</v>
      </c>
    </row>
    <row r="970" spans="1:12" x14ac:dyDescent="0.25">
      <c r="A970" s="3" t="s">
        <v>957</v>
      </c>
      <c r="B970" s="4"/>
      <c r="C970" s="4"/>
      <c r="D970" s="4"/>
      <c r="E970" s="4"/>
      <c r="F970" s="4"/>
      <c r="G970" s="4">
        <v>501</v>
      </c>
      <c r="H970" s="4">
        <v>601</v>
      </c>
      <c r="I970" s="4">
        <v>601</v>
      </c>
      <c r="J970" s="4">
        <v>601</v>
      </c>
      <c r="K970" s="4">
        <v>801</v>
      </c>
      <c r="L970" s="4">
        <v>3105</v>
      </c>
    </row>
    <row r="971" spans="1:12" x14ac:dyDescent="0.25">
      <c r="A971" s="3" t="s">
        <v>965</v>
      </c>
      <c r="B971" s="4"/>
      <c r="C971" s="4"/>
      <c r="D971" s="4"/>
      <c r="E971" s="4"/>
      <c r="F971" s="4"/>
      <c r="G971" s="4"/>
      <c r="H971" s="4"/>
      <c r="I971" s="4"/>
      <c r="J971" s="4">
        <v>501</v>
      </c>
      <c r="K971" s="4">
        <v>601</v>
      </c>
      <c r="L971" s="4">
        <v>1102</v>
      </c>
    </row>
    <row r="972" spans="1:12" x14ac:dyDescent="0.25">
      <c r="A972" s="3" t="s">
        <v>946</v>
      </c>
      <c r="B972" s="4"/>
      <c r="C972" s="4"/>
      <c r="D972" s="4"/>
      <c r="E972" s="4"/>
      <c r="F972" s="4"/>
      <c r="G972" s="4">
        <v>501</v>
      </c>
      <c r="H972" s="4">
        <v>501</v>
      </c>
      <c r="I972" s="4">
        <v>601</v>
      </c>
      <c r="J972" s="4">
        <v>601</v>
      </c>
      <c r="K972" s="4">
        <v>601</v>
      </c>
      <c r="L972" s="4">
        <v>2805</v>
      </c>
    </row>
    <row r="973" spans="1:12" x14ac:dyDescent="0.25">
      <c r="A973" s="3" t="s">
        <v>974</v>
      </c>
      <c r="B973" s="4"/>
      <c r="C973" s="4">
        <v>301</v>
      </c>
      <c r="D973" s="4">
        <v>351</v>
      </c>
      <c r="E973" s="4">
        <v>351</v>
      </c>
      <c r="F973" s="4">
        <v>301</v>
      </c>
      <c r="G973" s="4">
        <v>401</v>
      </c>
      <c r="H973" s="4">
        <v>501</v>
      </c>
      <c r="I973" s="4">
        <v>501</v>
      </c>
      <c r="J973" s="4">
        <v>401</v>
      </c>
      <c r="K973" s="4">
        <v>401</v>
      </c>
      <c r="L973" s="4">
        <v>3509</v>
      </c>
    </row>
    <row r="974" spans="1:12" x14ac:dyDescent="0.25">
      <c r="A974" s="3" t="s">
        <v>976</v>
      </c>
      <c r="B974" s="4"/>
      <c r="C974" s="4"/>
      <c r="D974" s="4">
        <v>351</v>
      </c>
      <c r="E974" s="4">
        <v>351</v>
      </c>
      <c r="F974" s="4"/>
      <c r="G974" s="4">
        <v>601</v>
      </c>
      <c r="H974" s="4">
        <v>601</v>
      </c>
      <c r="I974" s="4">
        <v>601</v>
      </c>
      <c r="J974" s="4">
        <v>601</v>
      </c>
      <c r="K974" s="4">
        <v>801</v>
      </c>
      <c r="L974" s="4">
        <v>3907</v>
      </c>
    </row>
    <row r="975" spans="1:12" x14ac:dyDescent="0.25">
      <c r="A975" s="3" t="s">
        <v>968</v>
      </c>
      <c r="B975" s="4"/>
      <c r="C975" s="4">
        <v>351</v>
      </c>
      <c r="D975" s="4"/>
      <c r="E975" s="4"/>
      <c r="F975" s="4"/>
      <c r="G975" s="4">
        <v>501</v>
      </c>
      <c r="H975" s="4">
        <v>501</v>
      </c>
      <c r="I975" s="4">
        <v>601</v>
      </c>
      <c r="J975" s="4">
        <v>601</v>
      </c>
      <c r="K975" s="4">
        <v>801</v>
      </c>
      <c r="L975" s="4">
        <v>3356</v>
      </c>
    </row>
    <row r="976" spans="1:12" x14ac:dyDescent="0.25">
      <c r="A976" s="3" t="s">
        <v>943</v>
      </c>
      <c r="B976" s="4"/>
      <c r="C976" s="4"/>
      <c r="D976" s="4"/>
      <c r="E976" s="4"/>
      <c r="F976" s="4"/>
      <c r="G976" s="4"/>
      <c r="H976" s="4"/>
      <c r="I976" s="4"/>
      <c r="J976" s="4">
        <v>801</v>
      </c>
      <c r="K976" s="4">
        <v>801</v>
      </c>
      <c r="L976" s="4">
        <v>1602</v>
      </c>
    </row>
    <row r="977" spans="1:12" x14ac:dyDescent="0.25">
      <c r="A977" s="3" t="s">
        <v>975</v>
      </c>
      <c r="B977" s="4">
        <v>155</v>
      </c>
      <c r="C977" s="4">
        <v>186</v>
      </c>
      <c r="D977" s="4">
        <v>201</v>
      </c>
      <c r="E977" s="4">
        <v>164</v>
      </c>
      <c r="F977" s="4">
        <v>165</v>
      </c>
      <c r="G977" s="4">
        <v>164</v>
      </c>
      <c r="H977" s="4">
        <v>175</v>
      </c>
      <c r="I977" s="4">
        <v>140</v>
      </c>
      <c r="J977" s="4">
        <v>135</v>
      </c>
      <c r="K977" s="4">
        <v>143</v>
      </c>
      <c r="L977" s="4">
        <v>1628</v>
      </c>
    </row>
    <row r="978" spans="1:12" x14ac:dyDescent="0.25">
      <c r="A978" s="3" t="s">
        <v>977</v>
      </c>
      <c r="B978" s="4"/>
      <c r="C978" s="4"/>
      <c r="D978" s="4"/>
      <c r="E978" s="4"/>
      <c r="F978" s="4"/>
      <c r="G978" s="4"/>
      <c r="H978" s="4">
        <v>601</v>
      </c>
      <c r="I978" s="4">
        <v>601</v>
      </c>
      <c r="J978" s="4">
        <v>801</v>
      </c>
      <c r="K978" s="4">
        <v>801</v>
      </c>
      <c r="L978" s="4">
        <v>2804</v>
      </c>
    </row>
    <row r="979" spans="1:12" x14ac:dyDescent="0.25">
      <c r="A979" s="3" t="s">
        <v>969</v>
      </c>
      <c r="B979" s="4"/>
      <c r="C979" s="4"/>
      <c r="D979" s="4"/>
      <c r="E979" s="4">
        <v>351</v>
      </c>
      <c r="F979" s="4"/>
      <c r="G979" s="4">
        <v>401</v>
      </c>
      <c r="H979" s="4">
        <v>401</v>
      </c>
      <c r="I979" s="4">
        <v>401</v>
      </c>
      <c r="J979" s="4">
        <v>401</v>
      </c>
      <c r="K979" s="4">
        <v>501</v>
      </c>
      <c r="L979" s="4">
        <v>2456</v>
      </c>
    </row>
    <row r="980" spans="1:12" x14ac:dyDescent="0.25">
      <c r="A980" s="2" t="s">
        <v>979</v>
      </c>
      <c r="B980" s="4"/>
      <c r="C980" s="4"/>
      <c r="D980" s="4"/>
      <c r="E980" s="4"/>
      <c r="F980" s="4"/>
      <c r="G980" s="4"/>
      <c r="H980" s="4">
        <v>801</v>
      </c>
      <c r="I980" s="4">
        <v>801</v>
      </c>
      <c r="J980" s="4"/>
      <c r="K980" s="4">
        <v>401</v>
      </c>
      <c r="L980" s="4">
        <v>2003</v>
      </c>
    </row>
    <row r="981" spans="1:12" x14ac:dyDescent="0.25">
      <c r="A981" s="3" t="s">
        <v>980</v>
      </c>
      <c r="B981" s="4"/>
      <c r="C981" s="4"/>
      <c r="D981" s="4"/>
      <c r="E981" s="4"/>
      <c r="F981" s="4"/>
      <c r="G981" s="4"/>
      <c r="H981" s="4">
        <v>801</v>
      </c>
      <c r="I981" s="4">
        <v>801</v>
      </c>
      <c r="J981" s="4"/>
      <c r="K981" s="4"/>
      <c r="L981" s="4">
        <v>1602</v>
      </c>
    </row>
    <row r="982" spans="1:12" x14ac:dyDescent="0.25">
      <c r="A982" s="3" t="s">
        <v>978</v>
      </c>
      <c r="B982" s="4"/>
      <c r="C982" s="4"/>
      <c r="D982" s="4"/>
      <c r="E982" s="4"/>
      <c r="F982" s="4"/>
      <c r="G982" s="4"/>
      <c r="H982" s="4"/>
      <c r="I982" s="4"/>
      <c r="J982" s="4"/>
      <c r="K982" s="4">
        <v>401</v>
      </c>
      <c r="L982" s="4">
        <v>401</v>
      </c>
    </row>
    <row r="983" spans="1:12" x14ac:dyDescent="0.25">
      <c r="A983" s="2" t="s">
        <v>982</v>
      </c>
      <c r="B983" s="4">
        <v>800</v>
      </c>
      <c r="C983" s="4">
        <v>1672</v>
      </c>
      <c r="D983" s="4">
        <v>1742</v>
      </c>
      <c r="E983" s="4">
        <v>1820</v>
      </c>
      <c r="F983" s="4">
        <v>1940</v>
      </c>
      <c r="G983" s="4">
        <v>1875</v>
      </c>
      <c r="H983" s="4">
        <v>2095</v>
      </c>
      <c r="I983" s="4">
        <v>2127</v>
      </c>
      <c r="J983" s="4">
        <v>2271</v>
      </c>
      <c r="K983" s="4">
        <v>3207</v>
      </c>
      <c r="L983" s="4">
        <v>19549</v>
      </c>
    </row>
    <row r="984" spans="1:12" x14ac:dyDescent="0.25">
      <c r="A984" s="3" t="s">
        <v>988</v>
      </c>
      <c r="B984" s="4"/>
      <c r="C984" s="4">
        <v>226</v>
      </c>
      <c r="D984" s="4">
        <v>226</v>
      </c>
      <c r="E984" s="4">
        <v>276</v>
      </c>
      <c r="F984" s="4">
        <v>276</v>
      </c>
      <c r="G984" s="4">
        <v>201</v>
      </c>
      <c r="H984" s="4">
        <v>251</v>
      </c>
      <c r="I984" s="4">
        <v>201</v>
      </c>
      <c r="J984" s="4">
        <v>201</v>
      </c>
      <c r="K984" s="4">
        <v>251</v>
      </c>
      <c r="L984" s="4">
        <v>2109</v>
      </c>
    </row>
    <row r="985" spans="1:12" x14ac:dyDescent="0.25">
      <c r="A985" s="3" t="s">
        <v>993</v>
      </c>
      <c r="B985" s="4"/>
      <c r="C985" s="4">
        <v>201</v>
      </c>
      <c r="D985" s="4">
        <v>201</v>
      </c>
      <c r="E985" s="4">
        <v>201</v>
      </c>
      <c r="F985" s="4">
        <v>226</v>
      </c>
      <c r="G985" s="4">
        <v>180</v>
      </c>
      <c r="H985" s="4">
        <v>170</v>
      </c>
      <c r="I985" s="4">
        <v>198</v>
      </c>
      <c r="J985" s="4">
        <v>201</v>
      </c>
      <c r="K985" s="4">
        <v>186</v>
      </c>
      <c r="L985" s="4">
        <v>1764</v>
      </c>
    </row>
    <row r="986" spans="1:12" x14ac:dyDescent="0.25">
      <c r="A986" s="3" t="s">
        <v>992</v>
      </c>
      <c r="B986" s="4"/>
      <c r="C986" s="4"/>
      <c r="D986" s="4"/>
      <c r="E986" s="4"/>
      <c r="F986" s="4"/>
      <c r="G986" s="4"/>
      <c r="H986" s="4"/>
      <c r="I986" s="4"/>
      <c r="J986" s="4"/>
      <c r="K986" s="4">
        <v>801</v>
      </c>
      <c r="L986" s="4">
        <v>801</v>
      </c>
    </row>
    <row r="987" spans="1:12" x14ac:dyDescent="0.25">
      <c r="A987" s="3" t="s">
        <v>981</v>
      </c>
      <c r="B987" s="4">
        <v>43</v>
      </c>
      <c r="C987" s="4">
        <v>32</v>
      </c>
      <c r="D987" s="4">
        <v>42</v>
      </c>
      <c r="E987" s="4">
        <v>36</v>
      </c>
      <c r="F987" s="4">
        <v>44</v>
      </c>
      <c r="G987" s="4">
        <v>28</v>
      </c>
      <c r="H987" s="4">
        <v>28</v>
      </c>
      <c r="I987" s="4">
        <v>38</v>
      </c>
      <c r="J987" s="4">
        <v>40</v>
      </c>
      <c r="K987" s="4">
        <v>41</v>
      </c>
      <c r="L987" s="4">
        <v>372</v>
      </c>
    </row>
    <row r="988" spans="1:12" x14ac:dyDescent="0.25">
      <c r="A988" s="3" t="s">
        <v>984</v>
      </c>
      <c r="B988" s="4">
        <v>193</v>
      </c>
      <c r="C988" s="4">
        <v>187</v>
      </c>
      <c r="D988" s="4">
        <v>140</v>
      </c>
      <c r="E988" s="4">
        <v>117</v>
      </c>
      <c r="F988" s="4">
        <v>126</v>
      </c>
      <c r="G988" s="4">
        <v>155</v>
      </c>
      <c r="H988" s="4">
        <v>159</v>
      </c>
      <c r="I988" s="4">
        <v>173</v>
      </c>
      <c r="J988" s="4">
        <v>187</v>
      </c>
      <c r="K988" s="4">
        <v>201</v>
      </c>
      <c r="L988" s="4">
        <v>1638</v>
      </c>
    </row>
    <row r="989" spans="1:12" x14ac:dyDescent="0.25">
      <c r="A989" s="3" t="s">
        <v>986</v>
      </c>
      <c r="B989" s="4"/>
      <c r="C989" s="4">
        <v>301</v>
      </c>
      <c r="D989" s="4">
        <v>301</v>
      </c>
      <c r="E989" s="4">
        <v>301</v>
      </c>
      <c r="F989" s="4">
        <v>351</v>
      </c>
      <c r="G989" s="4">
        <v>251</v>
      </c>
      <c r="H989" s="4">
        <v>301</v>
      </c>
      <c r="I989" s="4">
        <v>351</v>
      </c>
      <c r="J989" s="4">
        <v>351</v>
      </c>
      <c r="K989" s="4">
        <v>401</v>
      </c>
      <c r="L989" s="4">
        <v>2909</v>
      </c>
    </row>
    <row r="990" spans="1:12" x14ac:dyDescent="0.25">
      <c r="A990" s="3" t="s">
        <v>989</v>
      </c>
      <c r="B990" s="4">
        <v>89</v>
      </c>
      <c r="C990" s="4">
        <v>80</v>
      </c>
      <c r="D990" s="4">
        <v>82</v>
      </c>
      <c r="E990" s="4">
        <v>123</v>
      </c>
      <c r="F990" s="4">
        <v>119</v>
      </c>
      <c r="G990" s="4">
        <v>90</v>
      </c>
      <c r="H990" s="4">
        <v>96</v>
      </c>
      <c r="I990" s="4">
        <v>93</v>
      </c>
      <c r="J990" s="4">
        <v>98</v>
      </c>
      <c r="K990" s="4">
        <v>96</v>
      </c>
      <c r="L990" s="4">
        <v>966</v>
      </c>
    </row>
    <row r="991" spans="1:12" x14ac:dyDescent="0.25">
      <c r="A991" s="3" t="s">
        <v>983</v>
      </c>
      <c r="B991" s="4"/>
      <c r="C991" s="4"/>
      <c r="D991" s="4"/>
      <c r="E991" s="4"/>
      <c r="F991" s="4"/>
      <c r="G991" s="4">
        <v>301</v>
      </c>
      <c r="H991" s="4">
        <v>351</v>
      </c>
      <c r="I991" s="4">
        <v>351</v>
      </c>
      <c r="J991" s="4">
        <v>401</v>
      </c>
      <c r="K991" s="4">
        <v>351</v>
      </c>
      <c r="L991" s="4">
        <v>1755</v>
      </c>
    </row>
    <row r="992" spans="1:12" x14ac:dyDescent="0.25">
      <c r="A992" s="3" t="s">
        <v>991</v>
      </c>
      <c r="B992" s="4">
        <v>129</v>
      </c>
      <c r="C992" s="4">
        <v>131</v>
      </c>
      <c r="D992" s="4">
        <v>117</v>
      </c>
      <c r="E992" s="4">
        <v>103</v>
      </c>
      <c r="F992" s="4">
        <v>98</v>
      </c>
      <c r="G992" s="4">
        <v>136</v>
      </c>
      <c r="H992" s="4">
        <v>144</v>
      </c>
      <c r="I992" s="4">
        <v>134</v>
      </c>
      <c r="J992" s="4">
        <v>153</v>
      </c>
      <c r="K992" s="4">
        <v>175</v>
      </c>
      <c r="L992" s="4">
        <v>1320</v>
      </c>
    </row>
    <row r="993" spans="1:12" x14ac:dyDescent="0.25">
      <c r="A993" s="3" t="s">
        <v>987</v>
      </c>
      <c r="B993" s="4">
        <v>199</v>
      </c>
      <c r="C993" s="4">
        <v>226</v>
      </c>
      <c r="D993" s="4">
        <v>276</v>
      </c>
      <c r="E993" s="4">
        <v>251</v>
      </c>
      <c r="F993" s="4">
        <v>251</v>
      </c>
      <c r="G993" s="4">
        <v>201</v>
      </c>
      <c r="H993" s="4">
        <v>251</v>
      </c>
      <c r="I993" s="4">
        <v>251</v>
      </c>
      <c r="J993" s="4">
        <v>251</v>
      </c>
      <c r="K993" s="4">
        <v>301</v>
      </c>
      <c r="L993" s="4">
        <v>2458</v>
      </c>
    </row>
    <row r="994" spans="1:12" x14ac:dyDescent="0.25">
      <c r="A994" s="3" t="s">
        <v>990</v>
      </c>
      <c r="B994" s="4"/>
      <c r="C994" s="4">
        <v>201</v>
      </c>
      <c r="D994" s="4">
        <v>251</v>
      </c>
      <c r="E994" s="4">
        <v>301</v>
      </c>
      <c r="F994" s="4">
        <v>351</v>
      </c>
      <c r="G994" s="4">
        <v>251</v>
      </c>
      <c r="H994" s="4">
        <v>251</v>
      </c>
      <c r="I994" s="4">
        <v>251</v>
      </c>
      <c r="J994" s="4">
        <v>301</v>
      </c>
      <c r="K994" s="4">
        <v>301</v>
      </c>
      <c r="L994" s="4">
        <v>2459</v>
      </c>
    </row>
    <row r="995" spans="1:12" x14ac:dyDescent="0.25">
      <c r="A995" s="3" t="s">
        <v>985</v>
      </c>
      <c r="B995" s="4">
        <v>147</v>
      </c>
      <c r="C995" s="4">
        <v>87</v>
      </c>
      <c r="D995" s="4">
        <v>106</v>
      </c>
      <c r="E995" s="4">
        <v>111</v>
      </c>
      <c r="F995" s="4">
        <v>98</v>
      </c>
      <c r="G995" s="4">
        <v>81</v>
      </c>
      <c r="H995" s="4">
        <v>93</v>
      </c>
      <c r="I995" s="4">
        <v>86</v>
      </c>
      <c r="J995" s="4">
        <v>87</v>
      </c>
      <c r="K995" s="4">
        <v>102</v>
      </c>
      <c r="L995" s="4">
        <v>998</v>
      </c>
    </row>
    <row r="996" spans="1:12" x14ac:dyDescent="0.25">
      <c r="A996" s="2" t="s">
        <v>995</v>
      </c>
      <c r="B996" s="4">
        <v>502</v>
      </c>
      <c r="C996" s="4">
        <v>591</v>
      </c>
      <c r="D996" s="4">
        <v>998</v>
      </c>
      <c r="E996" s="4">
        <v>935</v>
      </c>
      <c r="F996" s="4">
        <v>876</v>
      </c>
      <c r="G996" s="4">
        <v>1593</v>
      </c>
      <c r="H996" s="4">
        <v>1694</v>
      </c>
      <c r="I996" s="4">
        <v>1669</v>
      </c>
      <c r="J996" s="4">
        <v>1763</v>
      </c>
      <c r="K996" s="4">
        <v>2194</v>
      </c>
      <c r="L996" s="4">
        <v>12815</v>
      </c>
    </row>
    <row r="997" spans="1:12" x14ac:dyDescent="0.25">
      <c r="A997" s="3" t="s">
        <v>1003</v>
      </c>
      <c r="B997" s="4">
        <v>48</v>
      </c>
      <c r="C997" s="4">
        <v>46</v>
      </c>
      <c r="D997" s="4">
        <v>40</v>
      </c>
      <c r="E997" s="4">
        <v>37</v>
      </c>
      <c r="F997" s="4">
        <v>34</v>
      </c>
      <c r="G997" s="4">
        <v>31</v>
      </c>
      <c r="H997" s="4">
        <v>30</v>
      </c>
      <c r="I997" s="4">
        <v>38</v>
      </c>
      <c r="J997" s="4">
        <v>35</v>
      </c>
      <c r="K997" s="4">
        <v>38</v>
      </c>
      <c r="L997" s="4">
        <v>377</v>
      </c>
    </row>
    <row r="998" spans="1:12" x14ac:dyDescent="0.25">
      <c r="A998" s="3" t="s">
        <v>1005</v>
      </c>
      <c r="B998" s="4">
        <v>15</v>
      </c>
      <c r="C998" s="4">
        <v>15</v>
      </c>
      <c r="D998" s="4">
        <v>12</v>
      </c>
      <c r="E998" s="4">
        <v>14</v>
      </c>
      <c r="F998" s="4">
        <v>13</v>
      </c>
      <c r="G998" s="4">
        <v>9</v>
      </c>
      <c r="H998" s="4">
        <v>9</v>
      </c>
      <c r="I998" s="4">
        <v>10</v>
      </c>
      <c r="J998" s="4">
        <v>11</v>
      </c>
      <c r="K998" s="4">
        <v>13</v>
      </c>
      <c r="L998" s="4">
        <v>121</v>
      </c>
    </row>
    <row r="999" spans="1:12" x14ac:dyDescent="0.25">
      <c r="A999" s="3" t="s">
        <v>994</v>
      </c>
      <c r="B999" s="4">
        <v>95</v>
      </c>
      <c r="C999" s="4">
        <v>111</v>
      </c>
      <c r="D999" s="4">
        <v>142</v>
      </c>
      <c r="E999" s="4">
        <v>74</v>
      </c>
      <c r="F999" s="4">
        <v>75</v>
      </c>
      <c r="G999" s="4">
        <v>101</v>
      </c>
      <c r="H999" s="4">
        <v>98</v>
      </c>
      <c r="I999" s="4">
        <v>95</v>
      </c>
      <c r="J999" s="4">
        <v>103</v>
      </c>
      <c r="K999" s="4">
        <v>94</v>
      </c>
      <c r="L999" s="4">
        <v>988</v>
      </c>
    </row>
    <row r="1000" spans="1:12" x14ac:dyDescent="0.25">
      <c r="A1000" s="3" t="s">
        <v>1001</v>
      </c>
      <c r="B1000" s="4"/>
      <c r="C1000" s="4">
        <v>112</v>
      </c>
      <c r="D1000" s="4">
        <v>151</v>
      </c>
      <c r="E1000" s="4">
        <v>157</v>
      </c>
      <c r="F1000" s="4">
        <v>132</v>
      </c>
      <c r="G1000" s="4">
        <v>120</v>
      </c>
      <c r="H1000" s="4">
        <v>110</v>
      </c>
      <c r="I1000" s="4">
        <v>105</v>
      </c>
      <c r="J1000" s="4">
        <v>110</v>
      </c>
      <c r="K1000" s="4">
        <v>113</v>
      </c>
      <c r="L1000" s="4">
        <v>1110</v>
      </c>
    </row>
    <row r="1001" spans="1:12" x14ac:dyDescent="0.25">
      <c r="A1001" s="3" t="s">
        <v>999</v>
      </c>
      <c r="B1001" s="4"/>
      <c r="C1001" s="4"/>
      <c r="D1001" s="4">
        <v>301</v>
      </c>
      <c r="E1001" s="4">
        <v>276</v>
      </c>
      <c r="F1001" s="4">
        <v>276</v>
      </c>
      <c r="G1001" s="4">
        <v>201</v>
      </c>
      <c r="H1001" s="4">
        <v>251</v>
      </c>
      <c r="I1001" s="4">
        <v>201</v>
      </c>
      <c r="J1001" s="4">
        <v>201</v>
      </c>
      <c r="K1001" s="4">
        <v>301</v>
      </c>
      <c r="L1001" s="4">
        <v>2008</v>
      </c>
    </row>
    <row r="1002" spans="1:12" x14ac:dyDescent="0.25">
      <c r="A1002" s="3" t="s">
        <v>997</v>
      </c>
      <c r="B1002" s="4">
        <v>118</v>
      </c>
      <c r="C1002" s="4">
        <v>130</v>
      </c>
      <c r="D1002" s="4">
        <v>133</v>
      </c>
      <c r="E1002" s="4">
        <v>124</v>
      </c>
      <c r="F1002" s="4">
        <v>107</v>
      </c>
      <c r="G1002" s="4">
        <v>131</v>
      </c>
      <c r="H1002" s="4">
        <v>137</v>
      </c>
      <c r="I1002" s="4">
        <v>130</v>
      </c>
      <c r="J1002" s="4">
        <v>135</v>
      </c>
      <c r="K1002" s="4">
        <v>144</v>
      </c>
      <c r="L1002" s="4">
        <v>1289</v>
      </c>
    </row>
    <row r="1003" spans="1:12" x14ac:dyDescent="0.25">
      <c r="A1003" s="3" t="s">
        <v>998</v>
      </c>
      <c r="B1003" s="4">
        <v>136</v>
      </c>
      <c r="C1003" s="4">
        <v>116</v>
      </c>
      <c r="D1003" s="4">
        <v>130</v>
      </c>
      <c r="E1003" s="4">
        <v>132</v>
      </c>
      <c r="F1003" s="4">
        <v>136</v>
      </c>
      <c r="G1003" s="4">
        <v>144</v>
      </c>
      <c r="H1003" s="4">
        <v>151</v>
      </c>
      <c r="I1003" s="4">
        <v>152</v>
      </c>
      <c r="J1003" s="4">
        <v>176</v>
      </c>
      <c r="K1003" s="4">
        <v>198</v>
      </c>
      <c r="L1003" s="4">
        <v>1471</v>
      </c>
    </row>
    <row r="1004" spans="1:12" x14ac:dyDescent="0.25">
      <c r="A1004" s="3" t="s">
        <v>1000</v>
      </c>
      <c r="B1004" s="4"/>
      <c r="C1004" s="4"/>
      <c r="D1004" s="4"/>
      <c r="E1004" s="4"/>
      <c r="F1004" s="4"/>
      <c r="G1004" s="4"/>
      <c r="H1004" s="4"/>
      <c r="I1004" s="4"/>
      <c r="J1004" s="4"/>
      <c r="K1004" s="4">
        <v>301</v>
      </c>
      <c r="L1004" s="4">
        <v>301</v>
      </c>
    </row>
    <row r="1005" spans="1:12" x14ac:dyDescent="0.25">
      <c r="A1005" s="3" t="s">
        <v>1002</v>
      </c>
      <c r="B1005" s="4"/>
      <c r="C1005" s="4"/>
      <c r="D1005" s="4"/>
      <c r="E1005" s="4"/>
      <c r="F1005" s="4"/>
      <c r="G1005" s="4">
        <v>401</v>
      </c>
      <c r="H1005" s="4">
        <v>401</v>
      </c>
      <c r="I1005" s="4">
        <v>401</v>
      </c>
      <c r="J1005" s="4">
        <v>501</v>
      </c>
      <c r="K1005" s="4">
        <v>501</v>
      </c>
      <c r="L1005" s="4">
        <v>2205</v>
      </c>
    </row>
    <row r="1006" spans="1:12" x14ac:dyDescent="0.25">
      <c r="A1006" s="3" t="s">
        <v>996</v>
      </c>
      <c r="B1006" s="4"/>
      <c r="C1006" s="4"/>
      <c r="D1006" s="4"/>
      <c r="E1006" s="4"/>
      <c r="F1006" s="4"/>
      <c r="G1006" s="4">
        <v>351</v>
      </c>
      <c r="H1006" s="4">
        <v>401</v>
      </c>
      <c r="I1006" s="4">
        <v>401</v>
      </c>
      <c r="J1006" s="4">
        <v>401</v>
      </c>
      <c r="K1006" s="4">
        <v>401</v>
      </c>
      <c r="L1006" s="4">
        <v>1955</v>
      </c>
    </row>
    <row r="1007" spans="1:12" x14ac:dyDescent="0.25">
      <c r="A1007" s="3" t="s">
        <v>1004</v>
      </c>
      <c r="B1007" s="4">
        <v>90</v>
      </c>
      <c r="C1007" s="4">
        <v>61</v>
      </c>
      <c r="D1007" s="4">
        <v>89</v>
      </c>
      <c r="E1007" s="4">
        <v>121</v>
      </c>
      <c r="F1007" s="4">
        <v>103</v>
      </c>
      <c r="G1007" s="4">
        <v>104</v>
      </c>
      <c r="H1007" s="4">
        <v>106</v>
      </c>
      <c r="I1007" s="4">
        <v>136</v>
      </c>
      <c r="J1007" s="4">
        <v>90</v>
      </c>
      <c r="K1007" s="4">
        <v>90</v>
      </c>
      <c r="L1007" s="4">
        <v>990</v>
      </c>
    </row>
    <row r="1008" spans="1:12" x14ac:dyDescent="0.25">
      <c r="A1008" s="2" t="s">
        <v>1007</v>
      </c>
      <c r="B1008" s="4">
        <v>566</v>
      </c>
      <c r="C1008" s="4">
        <v>2186</v>
      </c>
      <c r="D1008" s="4">
        <v>1915</v>
      </c>
      <c r="E1008" s="4">
        <v>2299</v>
      </c>
      <c r="F1008" s="4">
        <v>1735</v>
      </c>
      <c r="G1008" s="4">
        <v>12140</v>
      </c>
      <c r="H1008" s="4">
        <v>15170</v>
      </c>
      <c r="I1008" s="4">
        <v>16623</v>
      </c>
      <c r="J1008" s="4">
        <v>14091</v>
      </c>
      <c r="K1008" s="4">
        <v>11237</v>
      </c>
      <c r="L1008" s="4">
        <v>77962</v>
      </c>
    </row>
    <row r="1009" spans="1:12" x14ac:dyDescent="0.25">
      <c r="A1009" s="3" t="s">
        <v>1031</v>
      </c>
      <c r="B1009" s="4"/>
      <c r="C1009" s="4"/>
      <c r="D1009" s="4"/>
      <c r="E1009" s="4"/>
      <c r="F1009" s="4"/>
      <c r="G1009" s="4">
        <v>601</v>
      </c>
      <c r="H1009" s="4">
        <v>601</v>
      </c>
      <c r="I1009" s="4">
        <v>801</v>
      </c>
      <c r="J1009" s="4">
        <v>801</v>
      </c>
      <c r="K1009" s="4">
        <v>801</v>
      </c>
      <c r="L1009" s="4">
        <v>3605</v>
      </c>
    </row>
    <row r="1010" spans="1:12" x14ac:dyDescent="0.25">
      <c r="A1010" s="3" t="s">
        <v>1023</v>
      </c>
      <c r="B1010" s="4"/>
      <c r="C1010" s="4"/>
      <c r="D1010" s="4"/>
      <c r="E1010" s="4"/>
      <c r="F1010" s="4"/>
      <c r="G1010" s="4">
        <v>601</v>
      </c>
      <c r="H1010" s="4">
        <v>601</v>
      </c>
      <c r="I1010" s="4">
        <v>601</v>
      </c>
      <c r="J1010" s="4">
        <v>601</v>
      </c>
      <c r="K1010" s="4">
        <v>801</v>
      </c>
      <c r="L1010" s="4">
        <v>3205</v>
      </c>
    </row>
    <row r="1011" spans="1:12" x14ac:dyDescent="0.25">
      <c r="A1011" s="3" t="s">
        <v>1026</v>
      </c>
      <c r="B1011" s="4"/>
      <c r="C1011" s="4"/>
      <c r="D1011" s="4"/>
      <c r="E1011" s="4">
        <v>351</v>
      </c>
      <c r="F1011" s="4"/>
      <c r="G1011" s="4">
        <v>401</v>
      </c>
      <c r="H1011" s="4">
        <v>501</v>
      </c>
      <c r="I1011" s="4">
        <v>501</v>
      </c>
      <c r="J1011" s="4">
        <v>501</v>
      </c>
      <c r="K1011" s="4">
        <v>501</v>
      </c>
      <c r="L1011" s="4">
        <v>2756</v>
      </c>
    </row>
    <row r="1012" spans="1:12" x14ac:dyDescent="0.25">
      <c r="A1012" s="3" t="s">
        <v>1025</v>
      </c>
      <c r="B1012" s="4"/>
      <c r="C1012" s="4"/>
      <c r="D1012" s="4"/>
      <c r="E1012" s="4"/>
      <c r="F1012" s="4"/>
      <c r="G1012" s="4">
        <v>601</v>
      </c>
      <c r="H1012" s="4">
        <v>601</v>
      </c>
      <c r="I1012" s="4">
        <v>801</v>
      </c>
      <c r="J1012" s="4">
        <v>801</v>
      </c>
      <c r="K1012" s="4"/>
      <c r="L1012" s="4">
        <v>2804</v>
      </c>
    </row>
    <row r="1013" spans="1:12" x14ac:dyDescent="0.25">
      <c r="A1013" s="3" t="s">
        <v>1027</v>
      </c>
      <c r="B1013" s="4"/>
      <c r="C1013" s="4"/>
      <c r="D1013" s="4"/>
      <c r="E1013" s="4"/>
      <c r="F1013" s="4"/>
      <c r="G1013" s="4">
        <v>601</v>
      </c>
      <c r="H1013" s="4">
        <v>601</v>
      </c>
      <c r="I1013" s="4">
        <v>801</v>
      </c>
      <c r="J1013" s="4"/>
      <c r="K1013" s="4"/>
      <c r="L1013" s="4">
        <v>2003</v>
      </c>
    </row>
    <row r="1014" spans="1:12" x14ac:dyDescent="0.25">
      <c r="A1014" s="3" t="s">
        <v>1010</v>
      </c>
      <c r="B1014" s="4"/>
      <c r="C1014" s="4"/>
      <c r="D1014" s="4"/>
      <c r="E1014" s="4"/>
      <c r="F1014" s="4"/>
      <c r="G1014" s="4">
        <v>601</v>
      </c>
      <c r="H1014" s="4">
        <v>801</v>
      </c>
      <c r="I1014" s="4">
        <v>801</v>
      </c>
      <c r="J1014" s="4">
        <v>801</v>
      </c>
      <c r="K1014" s="4">
        <v>801</v>
      </c>
      <c r="L1014" s="4">
        <v>3805</v>
      </c>
    </row>
    <row r="1015" spans="1:12" x14ac:dyDescent="0.25">
      <c r="A1015" s="3" t="s">
        <v>1017</v>
      </c>
      <c r="B1015" s="4"/>
      <c r="C1015" s="4"/>
      <c r="D1015" s="4"/>
      <c r="E1015" s="4"/>
      <c r="F1015" s="4"/>
      <c r="G1015" s="4">
        <v>601</v>
      </c>
      <c r="H1015" s="4">
        <v>801</v>
      </c>
      <c r="I1015" s="4">
        <v>801</v>
      </c>
      <c r="J1015" s="4"/>
      <c r="K1015" s="4"/>
      <c r="L1015" s="4">
        <v>2203</v>
      </c>
    </row>
    <row r="1016" spans="1:12" x14ac:dyDescent="0.25">
      <c r="A1016" s="3" t="s">
        <v>1022</v>
      </c>
      <c r="B1016" s="4"/>
      <c r="C1016" s="4"/>
      <c r="D1016" s="4"/>
      <c r="E1016" s="4"/>
      <c r="F1016" s="4"/>
      <c r="G1016" s="4">
        <v>601</v>
      </c>
      <c r="H1016" s="4">
        <v>601</v>
      </c>
      <c r="I1016" s="4">
        <v>601</v>
      </c>
      <c r="J1016" s="4">
        <v>801</v>
      </c>
      <c r="K1016" s="4">
        <v>801</v>
      </c>
      <c r="L1016" s="4">
        <v>3405</v>
      </c>
    </row>
    <row r="1017" spans="1:12" x14ac:dyDescent="0.25">
      <c r="A1017" s="3" t="s">
        <v>1034</v>
      </c>
      <c r="B1017" s="4"/>
      <c r="C1017" s="4"/>
      <c r="D1017" s="4"/>
      <c r="E1017" s="4"/>
      <c r="F1017" s="4"/>
      <c r="G1017" s="4"/>
      <c r="H1017" s="4">
        <v>801</v>
      </c>
      <c r="I1017" s="4"/>
      <c r="J1017" s="4"/>
      <c r="K1017" s="4"/>
      <c r="L1017" s="4">
        <v>801</v>
      </c>
    </row>
    <row r="1018" spans="1:12" x14ac:dyDescent="0.25">
      <c r="A1018" s="3" t="s">
        <v>1006</v>
      </c>
      <c r="B1018" s="4"/>
      <c r="C1018" s="4">
        <v>351</v>
      </c>
      <c r="D1018" s="4">
        <v>351</v>
      </c>
      <c r="E1018" s="4">
        <v>351</v>
      </c>
      <c r="F1018" s="4"/>
      <c r="G1018" s="4">
        <v>501</v>
      </c>
      <c r="H1018" s="4">
        <v>601</v>
      </c>
      <c r="I1018" s="4">
        <v>601</v>
      </c>
      <c r="J1018" s="4">
        <v>801</v>
      </c>
      <c r="K1018" s="4">
        <v>801</v>
      </c>
      <c r="L1018" s="4">
        <v>4358</v>
      </c>
    </row>
    <row r="1019" spans="1:12" x14ac:dyDescent="0.25">
      <c r="A1019" s="3" t="s">
        <v>1016</v>
      </c>
      <c r="B1019" s="4"/>
      <c r="C1019" s="4"/>
      <c r="D1019" s="4">
        <v>301</v>
      </c>
      <c r="E1019" s="4">
        <v>301</v>
      </c>
      <c r="F1019" s="4">
        <v>351</v>
      </c>
      <c r="G1019" s="4">
        <v>401</v>
      </c>
      <c r="H1019" s="4">
        <v>401</v>
      </c>
      <c r="I1019" s="4">
        <v>501</v>
      </c>
      <c r="J1019" s="4">
        <v>501</v>
      </c>
      <c r="K1019" s="4">
        <v>601</v>
      </c>
      <c r="L1019" s="4">
        <v>3358</v>
      </c>
    </row>
    <row r="1020" spans="1:12" x14ac:dyDescent="0.25">
      <c r="A1020" s="3" t="s">
        <v>1033</v>
      </c>
      <c r="B1020" s="4"/>
      <c r="C1020" s="4"/>
      <c r="D1020" s="4"/>
      <c r="E1020" s="4"/>
      <c r="F1020" s="4"/>
      <c r="G1020" s="4">
        <v>601</v>
      </c>
      <c r="H1020" s="4">
        <v>801</v>
      </c>
      <c r="I1020" s="4">
        <v>601</v>
      </c>
      <c r="J1020" s="4">
        <v>801</v>
      </c>
      <c r="K1020" s="4">
        <v>801</v>
      </c>
      <c r="L1020" s="4">
        <v>3605</v>
      </c>
    </row>
    <row r="1021" spans="1:12" x14ac:dyDescent="0.25">
      <c r="A1021" s="3" t="s">
        <v>1014</v>
      </c>
      <c r="B1021" s="4">
        <v>181</v>
      </c>
      <c r="C1021" s="4">
        <v>226</v>
      </c>
      <c r="D1021" s="4">
        <v>251</v>
      </c>
      <c r="E1021" s="4">
        <v>251</v>
      </c>
      <c r="F1021" s="4">
        <v>276</v>
      </c>
      <c r="G1021" s="4">
        <v>301</v>
      </c>
      <c r="H1021" s="4">
        <v>401</v>
      </c>
      <c r="I1021" s="4">
        <v>401</v>
      </c>
      <c r="J1021" s="4">
        <v>501</v>
      </c>
      <c r="K1021" s="4">
        <v>501</v>
      </c>
      <c r="L1021" s="4">
        <v>3290</v>
      </c>
    </row>
    <row r="1022" spans="1:12" x14ac:dyDescent="0.25">
      <c r="A1022" s="3" t="s">
        <v>1035</v>
      </c>
      <c r="B1022" s="4"/>
      <c r="C1022" s="4"/>
      <c r="D1022" s="4"/>
      <c r="E1022" s="4"/>
      <c r="F1022" s="4"/>
      <c r="G1022" s="4">
        <v>601</v>
      </c>
      <c r="H1022" s="4">
        <v>601</v>
      </c>
      <c r="I1022" s="4">
        <v>801</v>
      </c>
      <c r="J1022" s="4"/>
      <c r="K1022" s="4"/>
      <c r="L1022" s="4">
        <v>2003</v>
      </c>
    </row>
    <row r="1023" spans="1:12" x14ac:dyDescent="0.25">
      <c r="A1023" s="3" t="s">
        <v>1013</v>
      </c>
      <c r="B1023" s="4"/>
      <c r="C1023" s="4"/>
      <c r="D1023" s="4"/>
      <c r="E1023" s="4"/>
      <c r="F1023" s="4"/>
      <c r="G1023" s="4">
        <v>601</v>
      </c>
      <c r="H1023" s="4">
        <v>601</v>
      </c>
      <c r="I1023" s="4"/>
      <c r="J1023" s="4">
        <v>801</v>
      </c>
      <c r="K1023" s="4"/>
      <c r="L1023" s="4">
        <v>2003</v>
      </c>
    </row>
    <row r="1024" spans="1:12" x14ac:dyDescent="0.25">
      <c r="A1024" s="3" t="s">
        <v>1020</v>
      </c>
      <c r="B1024" s="4"/>
      <c r="C1024" s="4"/>
      <c r="D1024" s="4"/>
      <c r="E1024" s="4"/>
      <c r="F1024" s="4"/>
      <c r="G1024" s="4"/>
      <c r="H1024" s="4"/>
      <c r="I1024" s="4">
        <v>801</v>
      </c>
      <c r="J1024" s="4">
        <v>801</v>
      </c>
      <c r="K1024" s="4">
        <v>801</v>
      </c>
      <c r="L1024" s="4">
        <v>2403</v>
      </c>
    </row>
    <row r="1025" spans="1:12" x14ac:dyDescent="0.25">
      <c r="A1025" s="3" t="s">
        <v>1024</v>
      </c>
      <c r="B1025" s="4">
        <v>163</v>
      </c>
      <c r="C1025" s="4">
        <v>251</v>
      </c>
      <c r="D1025" s="4">
        <v>301</v>
      </c>
      <c r="E1025" s="4">
        <v>301</v>
      </c>
      <c r="F1025" s="4">
        <v>351</v>
      </c>
      <c r="G1025" s="4">
        <v>501</v>
      </c>
      <c r="H1025" s="4">
        <v>601</v>
      </c>
      <c r="I1025" s="4">
        <v>601</v>
      </c>
      <c r="J1025" s="4">
        <v>601</v>
      </c>
      <c r="K1025" s="4">
        <v>801</v>
      </c>
      <c r="L1025" s="4">
        <v>4472</v>
      </c>
    </row>
    <row r="1026" spans="1:12" x14ac:dyDescent="0.25">
      <c r="A1026" s="3" t="s">
        <v>1029</v>
      </c>
      <c r="B1026" s="4"/>
      <c r="C1026" s="4"/>
      <c r="D1026" s="4"/>
      <c r="E1026" s="4"/>
      <c r="F1026" s="4"/>
      <c r="G1026" s="4"/>
      <c r="H1026" s="4"/>
      <c r="I1026" s="4">
        <v>801</v>
      </c>
      <c r="J1026" s="4">
        <v>801</v>
      </c>
      <c r="K1026" s="4"/>
      <c r="L1026" s="4">
        <v>1602</v>
      </c>
    </row>
    <row r="1027" spans="1:12" x14ac:dyDescent="0.25">
      <c r="A1027" s="3" t="s">
        <v>1012</v>
      </c>
      <c r="B1027" s="4"/>
      <c r="C1027" s="4"/>
      <c r="D1027" s="4"/>
      <c r="E1027" s="4"/>
      <c r="F1027" s="4"/>
      <c r="G1027" s="4">
        <v>601</v>
      </c>
      <c r="H1027" s="4">
        <v>801</v>
      </c>
      <c r="I1027" s="4">
        <v>801</v>
      </c>
      <c r="J1027" s="4">
        <v>801</v>
      </c>
      <c r="K1027" s="4">
        <v>801</v>
      </c>
      <c r="L1027" s="4">
        <v>3805</v>
      </c>
    </row>
    <row r="1028" spans="1:12" x14ac:dyDescent="0.25">
      <c r="A1028" s="3" t="s">
        <v>1019</v>
      </c>
      <c r="B1028" s="4"/>
      <c r="C1028" s="4"/>
      <c r="D1028" s="4"/>
      <c r="E1028" s="4"/>
      <c r="F1028" s="4"/>
      <c r="G1028" s="4">
        <v>501</v>
      </c>
      <c r="H1028" s="4">
        <v>501</v>
      </c>
      <c r="I1028" s="4">
        <v>501</v>
      </c>
      <c r="J1028" s="4">
        <v>601</v>
      </c>
      <c r="K1028" s="4">
        <v>601</v>
      </c>
      <c r="L1028" s="4">
        <v>2705</v>
      </c>
    </row>
    <row r="1029" spans="1:12" x14ac:dyDescent="0.25">
      <c r="A1029" s="3" t="s">
        <v>1008</v>
      </c>
      <c r="B1029" s="4"/>
      <c r="C1029" s="4">
        <v>351</v>
      </c>
      <c r="D1029" s="4"/>
      <c r="E1029" s="4"/>
      <c r="F1029" s="4"/>
      <c r="G1029" s="4">
        <v>601</v>
      </c>
      <c r="H1029" s="4">
        <v>601</v>
      </c>
      <c r="I1029" s="4">
        <v>801</v>
      </c>
      <c r="J1029" s="4">
        <v>801</v>
      </c>
      <c r="K1029" s="4"/>
      <c r="L1029" s="4">
        <v>3155</v>
      </c>
    </row>
    <row r="1030" spans="1:12" x14ac:dyDescent="0.25">
      <c r="A1030" s="3" t="s">
        <v>1032</v>
      </c>
      <c r="B1030" s="4">
        <v>115</v>
      </c>
      <c r="C1030" s="4">
        <v>154</v>
      </c>
      <c r="D1030" s="4">
        <v>134</v>
      </c>
      <c r="E1030" s="4">
        <v>142</v>
      </c>
      <c r="F1030" s="4">
        <v>155</v>
      </c>
      <c r="G1030" s="4">
        <v>167</v>
      </c>
      <c r="H1030" s="4">
        <v>195</v>
      </c>
      <c r="I1030" s="4">
        <v>198</v>
      </c>
      <c r="J1030" s="4">
        <v>170</v>
      </c>
      <c r="K1030" s="4">
        <v>120</v>
      </c>
      <c r="L1030" s="4">
        <v>1550</v>
      </c>
    </row>
    <row r="1031" spans="1:12" x14ac:dyDescent="0.25">
      <c r="A1031" s="3" t="s">
        <v>1009</v>
      </c>
      <c r="B1031" s="4"/>
      <c r="C1031" s="4">
        <v>301</v>
      </c>
      <c r="D1031" s="4">
        <v>351</v>
      </c>
      <c r="E1031" s="4">
        <v>351</v>
      </c>
      <c r="F1031" s="4">
        <v>351</v>
      </c>
      <c r="G1031" s="4">
        <v>301</v>
      </c>
      <c r="H1031" s="4">
        <v>401</v>
      </c>
      <c r="I1031" s="4">
        <v>401</v>
      </c>
      <c r="J1031" s="4">
        <v>401</v>
      </c>
      <c r="K1031" s="4">
        <v>501</v>
      </c>
      <c r="L1031" s="4">
        <v>3359</v>
      </c>
    </row>
    <row r="1032" spans="1:12" x14ac:dyDescent="0.25">
      <c r="A1032" s="3" t="s">
        <v>1021</v>
      </c>
      <c r="B1032" s="4">
        <v>107</v>
      </c>
      <c r="C1032" s="4">
        <v>201</v>
      </c>
      <c r="D1032" s="4">
        <v>226</v>
      </c>
      <c r="E1032" s="4">
        <v>251</v>
      </c>
      <c r="F1032" s="4">
        <v>251</v>
      </c>
      <c r="G1032" s="4">
        <v>251</v>
      </c>
      <c r="H1032" s="4">
        <v>251</v>
      </c>
      <c r="I1032" s="4">
        <v>301</v>
      </c>
      <c r="J1032" s="4">
        <v>401</v>
      </c>
      <c r="K1032" s="4">
        <v>351</v>
      </c>
      <c r="L1032" s="4">
        <v>2591</v>
      </c>
    </row>
    <row r="1033" spans="1:12" x14ac:dyDescent="0.25">
      <c r="A1033" s="3" t="s">
        <v>1015</v>
      </c>
      <c r="B1033" s="4"/>
      <c r="C1033" s="4"/>
      <c r="D1033" s="4"/>
      <c r="E1033" s="4"/>
      <c r="F1033" s="4"/>
      <c r="G1033" s="4"/>
      <c r="H1033" s="4"/>
      <c r="I1033" s="4">
        <v>801</v>
      </c>
      <c r="J1033" s="4"/>
      <c r="K1033" s="4"/>
      <c r="L1033" s="4">
        <v>801</v>
      </c>
    </row>
    <row r="1034" spans="1:12" x14ac:dyDescent="0.25">
      <c r="A1034" s="3" t="s">
        <v>1011</v>
      </c>
      <c r="B1034" s="4"/>
      <c r="C1034" s="4"/>
      <c r="D1034" s="4"/>
      <c r="E1034" s="4"/>
      <c r="F1034" s="4"/>
      <c r="G1034" s="4">
        <v>401</v>
      </c>
      <c r="H1034" s="4">
        <v>501</v>
      </c>
      <c r="I1034" s="4">
        <v>601</v>
      </c>
      <c r="J1034" s="4">
        <v>501</v>
      </c>
      <c r="K1034" s="4">
        <v>501</v>
      </c>
      <c r="L1034" s="4">
        <v>2505</v>
      </c>
    </row>
    <row r="1035" spans="1:12" x14ac:dyDescent="0.25">
      <c r="A1035" s="3" t="s">
        <v>1018</v>
      </c>
      <c r="B1035" s="4"/>
      <c r="C1035" s="4"/>
      <c r="D1035" s="4"/>
      <c r="E1035" s="4"/>
      <c r="F1035" s="4"/>
      <c r="G1035" s="4">
        <v>601</v>
      </c>
      <c r="H1035" s="4">
        <v>601</v>
      </c>
      <c r="I1035" s="4">
        <v>601</v>
      </c>
      <c r="J1035" s="4">
        <v>501</v>
      </c>
      <c r="K1035" s="4">
        <v>351</v>
      </c>
      <c r="L1035" s="4">
        <v>2655</v>
      </c>
    </row>
    <row r="1036" spans="1:12" x14ac:dyDescent="0.25">
      <c r="A1036" s="3" t="s">
        <v>1030</v>
      </c>
      <c r="B1036" s="4"/>
      <c r="C1036" s="4"/>
      <c r="D1036" s="4"/>
      <c r="E1036" s="4"/>
      <c r="F1036" s="4"/>
      <c r="G1036" s="4"/>
      <c r="H1036" s="4">
        <v>801</v>
      </c>
      <c r="I1036" s="4"/>
      <c r="J1036" s="4"/>
      <c r="K1036" s="4"/>
      <c r="L1036" s="4">
        <v>801</v>
      </c>
    </row>
    <row r="1037" spans="1:12" x14ac:dyDescent="0.25">
      <c r="A1037" s="3" t="s">
        <v>1028</v>
      </c>
      <c r="B1037" s="4"/>
      <c r="C1037" s="4">
        <v>351</v>
      </c>
      <c r="D1037" s="4"/>
      <c r="E1037" s="4"/>
      <c r="F1037" s="4"/>
      <c r="G1037" s="4">
        <v>601</v>
      </c>
      <c r="H1037" s="4">
        <v>601</v>
      </c>
      <c r="I1037" s="4">
        <v>801</v>
      </c>
      <c r="J1037" s="4"/>
      <c r="K1037" s="4"/>
      <c r="L1037" s="4">
        <v>2354</v>
      </c>
    </row>
    <row r="1038" spans="1:12" x14ac:dyDescent="0.25">
      <c r="A1038" s="2" t="s">
        <v>1037</v>
      </c>
      <c r="B1038" s="4"/>
      <c r="C1038" s="4">
        <v>351</v>
      </c>
      <c r="D1038" s="4">
        <v>351</v>
      </c>
      <c r="E1038" s="4">
        <v>301</v>
      </c>
      <c r="F1038" s="4">
        <v>351</v>
      </c>
      <c r="G1038" s="4">
        <v>4107</v>
      </c>
      <c r="H1038" s="4">
        <v>6109</v>
      </c>
      <c r="I1038" s="4">
        <v>6309</v>
      </c>
      <c r="J1038" s="4">
        <v>3805</v>
      </c>
      <c r="K1038" s="4">
        <v>2003</v>
      </c>
      <c r="L1038" s="4">
        <v>23687</v>
      </c>
    </row>
    <row r="1039" spans="1:12" x14ac:dyDescent="0.25">
      <c r="A1039" s="3" t="s">
        <v>1042</v>
      </c>
      <c r="B1039" s="4"/>
      <c r="C1039" s="4"/>
      <c r="D1039" s="4"/>
      <c r="E1039" s="4"/>
      <c r="F1039" s="4"/>
      <c r="G1039" s="4">
        <v>601</v>
      </c>
      <c r="H1039" s="4">
        <v>601</v>
      </c>
      <c r="I1039" s="4">
        <v>801</v>
      </c>
      <c r="J1039" s="4">
        <v>801</v>
      </c>
      <c r="K1039" s="4"/>
      <c r="L1039" s="4">
        <v>2804</v>
      </c>
    </row>
    <row r="1040" spans="1:12" x14ac:dyDescent="0.25">
      <c r="A1040" s="3" t="s">
        <v>1044</v>
      </c>
      <c r="B1040" s="4"/>
      <c r="C1040" s="4"/>
      <c r="D1040" s="4"/>
      <c r="E1040" s="4"/>
      <c r="F1040" s="4"/>
      <c r="G1040" s="4">
        <v>601</v>
      </c>
      <c r="H1040" s="4">
        <v>601</v>
      </c>
      <c r="I1040" s="4">
        <v>601</v>
      </c>
      <c r="J1040" s="4">
        <v>801</v>
      </c>
      <c r="K1040" s="4">
        <v>801</v>
      </c>
      <c r="L1040" s="4">
        <v>3405</v>
      </c>
    </row>
    <row r="1041" spans="1:12" x14ac:dyDescent="0.25">
      <c r="A1041" s="3" t="s">
        <v>1040</v>
      </c>
      <c r="B1041" s="4"/>
      <c r="C1041" s="4"/>
      <c r="D1041" s="4"/>
      <c r="E1041" s="4"/>
      <c r="F1041" s="4"/>
      <c r="G1041" s="4"/>
      <c r="H1041" s="4">
        <v>801</v>
      </c>
      <c r="I1041" s="4">
        <v>801</v>
      </c>
      <c r="J1041" s="4"/>
      <c r="K1041" s="4"/>
      <c r="L1041" s="4">
        <v>1602</v>
      </c>
    </row>
    <row r="1042" spans="1:12" x14ac:dyDescent="0.25">
      <c r="A1042" s="3" t="s">
        <v>1046</v>
      </c>
      <c r="B1042" s="4"/>
      <c r="C1042" s="4"/>
      <c r="D1042" s="4"/>
      <c r="E1042" s="4"/>
      <c r="F1042" s="4"/>
      <c r="G1042" s="4">
        <v>601</v>
      </c>
      <c r="H1042" s="4">
        <v>801</v>
      </c>
      <c r="I1042" s="4">
        <v>801</v>
      </c>
      <c r="J1042" s="4"/>
      <c r="K1042" s="4"/>
      <c r="L1042" s="4">
        <v>2203</v>
      </c>
    </row>
    <row r="1043" spans="1:12" x14ac:dyDescent="0.25">
      <c r="A1043" s="3" t="s">
        <v>1036</v>
      </c>
      <c r="B1043" s="4"/>
      <c r="C1043" s="4"/>
      <c r="D1043" s="4"/>
      <c r="E1043" s="4"/>
      <c r="F1043" s="4"/>
      <c r="G1043" s="4"/>
      <c r="H1043" s="4">
        <v>801</v>
      </c>
      <c r="I1043" s="4">
        <v>801</v>
      </c>
      <c r="J1043" s="4"/>
      <c r="K1043" s="4"/>
      <c r="L1043" s="4">
        <v>1602</v>
      </c>
    </row>
    <row r="1044" spans="1:12" x14ac:dyDescent="0.25">
      <c r="A1044" s="3" t="s">
        <v>1041</v>
      </c>
      <c r="B1044" s="4"/>
      <c r="C1044" s="4"/>
      <c r="D1044" s="4">
        <v>351</v>
      </c>
      <c r="E1044" s="4">
        <v>301</v>
      </c>
      <c r="F1044" s="4">
        <v>351</v>
      </c>
      <c r="G1044" s="4">
        <v>601</v>
      </c>
      <c r="H1044" s="4">
        <v>601</v>
      </c>
      <c r="I1044" s="4">
        <v>601</v>
      </c>
      <c r="J1044" s="4">
        <v>801</v>
      </c>
      <c r="K1044" s="4"/>
      <c r="L1044" s="4">
        <v>3607</v>
      </c>
    </row>
    <row r="1045" spans="1:12" x14ac:dyDescent="0.25">
      <c r="A1045" s="3" t="s">
        <v>1043</v>
      </c>
      <c r="B1045" s="4"/>
      <c r="C1045" s="4"/>
      <c r="D1045" s="4"/>
      <c r="E1045" s="4"/>
      <c r="F1045" s="4"/>
      <c r="G1045" s="4"/>
      <c r="H1045" s="4"/>
      <c r="I1045" s="4"/>
      <c r="J1045" s="4"/>
      <c r="K1045" s="4">
        <v>601</v>
      </c>
      <c r="L1045" s="4">
        <v>601</v>
      </c>
    </row>
    <row r="1046" spans="1:12" x14ac:dyDescent="0.25">
      <c r="A1046" s="3" t="s">
        <v>1039</v>
      </c>
      <c r="B1046" s="4"/>
      <c r="C1046" s="4">
        <v>351</v>
      </c>
      <c r="D1046" s="4"/>
      <c r="E1046" s="4"/>
      <c r="F1046" s="4"/>
      <c r="G1046" s="4">
        <v>501</v>
      </c>
      <c r="H1046" s="4">
        <v>501</v>
      </c>
      <c r="I1046" s="4">
        <v>501</v>
      </c>
      <c r="J1046" s="4">
        <v>601</v>
      </c>
      <c r="K1046" s="4">
        <v>601</v>
      </c>
      <c r="L1046" s="4">
        <v>3056</v>
      </c>
    </row>
    <row r="1047" spans="1:12" x14ac:dyDescent="0.25">
      <c r="A1047" s="3" t="s">
        <v>1045</v>
      </c>
      <c r="B1047" s="4"/>
      <c r="C1047" s="4"/>
      <c r="D1047" s="4"/>
      <c r="E1047" s="4"/>
      <c r="F1047" s="4"/>
      <c r="G1047" s="4">
        <v>601</v>
      </c>
      <c r="H1047" s="4">
        <v>801</v>
      </c>
      <c r="I1047" s="4">
        <v>801</v>
      </c>
      <c r="J1047" s="4"/>
      <c r="K1047" s="4"/>
      <c r="L1047" s="4">
        <v>2203</v>
      </c>
    </row>
    <row r="1048" spans="1:12" x14ac:dyDescent="0.25">
      <c r="A1048" s="3" t="s">
        <v>1038</v>
      </c>
      <c r="B1048" s="4"/>
      <c r="C1048" s="4"/>
      <c r="D1048" s="4"/>
      <c r="E1048" s="4"/>
      <c r="F1048" s="4"/>
      <c r="G1048" s="4">
        <v>601</v>
      </c>
      <c r="H1048" s="4">
        <v>601</v>
      </c>
      <c r="I1048" s="4">
        <v>601</v>
      </c>
      <c r="J1048" s="4">
        <v>801</v>
      </c>
      <c r="K1048" s="4"/>
      <c r="L1048" s="4">
        <v>2604</v>
      </c>
    </row>
    <row r="1049" spans="1:12" x14ac:dyDescent="0.25">
      <c r="A1049" s="2" t="s">
        <v>1048</v>
      </c>
      <c r="B1049" s="4"/>
      <c r="C1049" s="4"/>
      <c r="D1049" s="4"/>
      <c r="E1049" s="4"/>
      <c r="F1049" s="4"/>
      <c r="G1049" s="4"/>
      <c r="H1049" s="4">
        <v>1602</v>
      </c>
      <c r="I1049" s="4"/>
      <c r="J1049" s="4">
        <v>801</v>
      </c>
      <c r="K1049" s="4"/>
      <c r="L1049" s="4">
        <v>2403</v>
      </c>
    </row>
    <row r="1050" spans="1:12" x14ac:dyDescent="0.25">
      <c r="A1050" s="3" t="s">
        <v>1049</v>
      </c>
      <c r="B1050" s="4"/>
      <c r="C1050" s="4"/>
      <c r="D1050" s="4"/>
      <c r="E1050" s="4"/>
      <c r="F1050" s="4"/>
      <c r="G1050" s="4"/>
      <c r="H1050" s="4">
        <v>801</v>
      </c>
      <c r="I1050" s="4"/>
      <c r="J1050" s="4"/>
      <c r="K1050" s="4"/>
      <c r="L1050" s="4">
        <v>801</v>
      </c>
    </row>
    <row r="1051" spans="1:12" x14ac:dyDescent="0.25">
      <c r="A1051" s="3" t="s">
        <v>1050</v>
      </c>
      <c r="B1051" s="4"/>
      <c r="C1051" s="4"/>
      <c r="D1051" s="4"/>
      <c r="E1051" s="4"/>
      <c r="F1051" s="4"/>
      <c r="G1051" s="4"/>
      <c r="H1051" s="4"/>
      <c r="I1051" s="4"/>
      <c r="J1051" s="4">
        <v>801</v>
      </c>
      <c r="K1051" s="4"/>
      <c r="L1051" s="4">
        <v>801</v>
      </c>
    </row>
    <row r="1052" spans="1:12" x14ac:dyDescent="0.25">
      <c r="A1052" s="3" t="s">
        <v>1047</v>
      </c>
      <c r="B1052" s="4"/>
      <c r="C1052" s="4"/>
      <c r="D1052" s="4"/>
      <c r="E1052" s="4"/>
      <c r="F1052" s="4"/>
      <c r="G1052" s="4"/>
      <c r="H1052" s="4">
        <v>801</v>
      </c>
      <c r="I1052" s="4"/>
      <c r="J1052" s="4"/>
      <c r="K1052" s="4"/>
      <c r="L1052" s="4">
        <v>801</v>
      </c>
    </row>
    <row r="1053" spans="1:12" x14ac:dyDescent="0.25">
      <c r="A1053" s="2" t="s">
        <v>1052</v>
      </c>
      <c r="B1053" s="4">
        <v>295</v>
      </c>
      <c r="C1053" s="4">
        <v>1054</v>
      </c>
      <c r="D1053" s="4">
        <v>1205</v>
      </c>
      <c r="E1053" s="4">
        <v>1103</v>
      </c>
      <c r="F1053" s="4">
        <v>1073</v>
      </c>
      <c r="G1053" s="4">
        <v>5461</v>
      </c>
      <c r="H1053" s="4">
        <v>10017</v>
      </c>
      <c r="I1053" s="4">
        <v>10066</v>
      </c>
      <c r="J1053" s="4">
        <v>7462</v>
      </c>
      <c r="K1053" s="4">
        <v>6511</v>
      </c>
      <c r="L1053" s="4">
        <v>44247</v>
      </c>
    </row>
    <row r="1054" spans="1:12" x14ac:dyDescent="0.25">
      <c r="A1054" s="3" t="s">
        <v>1062</v>
      </c>
      <c r="B1054" s="4"/>
      <c r="C1054" s="4"/>
      <c r="D1054" s="4"/>
      <c r="E1054" s="4"/>
      <c r="F1054" s="4"/>
      <c r="G1054" s="4"/>
      <c r="H1054" s="4"/>
      <c r="I1054" s="4">
        <v>801</v>
      </c>
      <c r="J1054" s="4"/>
      <c r="K1054" s="4"/>
      <c r="L1054" s="4">
        <v>801</v>
      </c>
    </row>
    <row r="1055" spans="1:12" x14ac:dyDescent="0.25">
      <c r="A1055" s="3" t="s">
        <v>1057</v>
      </c>
      <c r="B1055" s="4"/>
      <c r="C1055" s="4"/>
      <c r="D1055" s="4"/>
      <c r="E1055" s="4"/>
      <c r="F1055" s="4"/>
      <c r="G1055" s="4">
        <v>601</v>
      </c>
      <c r="H1055" s="4">
        <v>801</v>
      </c>
      <c r="I1055" s="4"/>
      <c r="J1055" s="4">
        <v>801</v>
      </c>
      <c r="K1055" s="4"/>
      <c r="L1055" s="4">
        <v>2203</v>
      </c>
    </row>
    <row r="1056" spans="1:12" x14ac:dyDescent="0.25">
      <c r="A1056" s="3" t="s">
        <v>1054</v>
      </c>
      <c r="B1056" s="4"/>
      <c r="C1056" s="4"/>
      <c r="D1056" s="4"/>
      <c r="E1056" s="4"/>
      <c r="F1056" s="4"/>
      <c r="G1056" s="4"/>
      <c r="H1056" s="4">
        <v>801</v>
      </c>
      <c r="I1056" s="4"/>
      <c r="J1056" s="4"/>
      <c r="K1056" s="4"/>
      <c r="L1056" s="4">
        <v>801</v>
      </c>
    </row>
    <row r="1057" spans="1:12" x14ac:dyDescent="0.25">
      <c r="A1057" s="3" t="s">
        <v>1067</v>
      </c>
      <c r="B1057" s="4"/>
      <c r="C1057" s="4"/>
      <c r="D1057" s="4"/>
      <c r="E1057" s="4"/>
      <c r="F1057" s="4"/>
      <c r="G1057" s="4"/>
      <c r="H1057" s="4">
        <v>401</v>
      </c>
      <c r="I1057" s="4">
        <v>601</v>
      </c>
      <c r="J1057" s="4">
        <v>801</v>
      </c>
      <c r="K1057" s="4">
        <v>801</v>
      </c>
      <c r="L1057" s="4">
        <v>2604</v>
      </c>
    </row>
    <row r="1058" spans="1:12" x14ac:dyDescent="0.25">
      <c r="A1058" s="3" t="s">
        <v>1053</v>
      </c>
      <c r="B1058" s="4">
        <v>112</v>
      </c>
      <c r="C1058" s="4">
        <v>201</v>
      </c>
      <c r="D1058" s="4">
        <v>226</v>
      </c>
      <c r="E1058" s="4">
        <v>226</v>
      </c>
      <c r="F1058" s="4">
        <v>201</v>
      </c>
      <c r="G1058" s="4">
        <v>351</v>
      </c>
      <c r="H1058" s="4">
        <v>351</v>
      </c>
      <c r="I1058" s="4">
        <v>401</v>
      </c>
      <c r="J1058" s="4">
        <v>501</v>
      </c>
      <c r="K1058" s="4">
        <v>501</v>
      </c>
      <c r="L1058" s="4">
        <v>3071</v>
      </c>
    </row>
    <row r="1059" spans="1:12" x14ac:dyDescent="0.25">
      <c r="A1059" s="3" t="s">
        <v>1068</v>
      </c>
      <c r="B1059" s="4"/>
      <c r="C1059" s="4">
        <v>301</v>
      </c>
      <c r="D1059" s="4">
        <v>276</v>
      </c>
      <c r="E1059" s="4">
        <v>199</v>
      </c>
      <c r="F1059" s="4">
        <v>139</v>
      </c>
      <c r="G1059" s="4">
        <v>501</v>
      </c>
      <c r="H1059" s="4">
        <v>401</v>
      </c>
      <c r="I1059" s="4">
        <v>401</v>
      </c>
      <c r="J1059" s="4">
        <v>501</v>
      </c>
      <c r="K1059" s="4">
        <v>601</v>
      </c>
      <c r="L1059" s="4">
        <v>3320</v>
      </c>
    </row>
    <row r="1060" spans="1:12" x14ac:dyDescent="0.25">
      <c r="A1060" s="3" t="s">
        <v>1063</v>
      </c>
      <c r="B1060" s="4"/>
      <c r="C1060" s="4"/>
      <c r="D1060" s="4"/>
      <c r="E1060" s="4"/>
      <c r="F1060" s="4"/>
      <c r="G1060" s="4"/>
      <c r="H1060" s="4"/>
      <c r="I1060" s="4"/>
      <c r="J1060" s="4"/>
      <c r="K1060" s="4">
        <v>401</v>
      </c>
      <c r="L1060" s="4">
        <v>401</v>
      </c>
    </row>
    <row r="1061" spans="1:12" x14ac:dyDescent="0.25">
      <c r="A1061" s="3" t="s">
        <v>1059</v>
      </c>
      <c r="B1061" s="4"/>
      <c r="C1061" s="4"/>
      <c r="D1061" s="4"/>
      <c r="E1061" s="4"/>
      <c r="F1061" s="4"/>
      <c r="G1061" s="4">
        <v>601</v>
      </c>
      <c r="H1061" s="4">
        <v>801</v>
      </c>
      <c r="I1061" s="4">
        <v>801</v>
      </c>
      <c r="J1061" s="4">
        <v>801</v>
      </c>
      <c r="K1061" s="4"/>
      <c r="L1061" s="4">
        <v>3004</v>
      </c>
    </row>
    <row r="1062" spans="1:12" x14ac:dyDescent="0.25">
      <c r="A1062" s="3" t="s">
        <v>1064</v>
      </c>
      <c r="B1062" s="4"/>
      <c r="C1062" s="4"/>
      <c r="D1062" s="4"/>
      <c r="E1062" s="4"/>
      <c r="F1062" s="4"/>
      <c r="G1062" s="4"/>
      <c r="H1062" s="4">
        <v>801</v>
      </c>
      <c r="I1062" s="4"/>
      <c r="J1062" s="4"/>
      <c r="K1062" s="4"/>
      <c r="L1062" s="4">
        <v>801</v>
      </c>
    </row>
    <row r="1063" spans="1:12" x14ac:dyDescent="0.25">
      <c r="A1063" s="3" t="s">
        <v>1051</v>
      </c>
      <c r="B1063" s="4"/>
      <c r="C1063" s="4"/>
      <c r="D1063" s="4"/>
      <c r="E1063" s="4"/>
      <c r="F1063" s="4"/>
      <c r="G1063" s="4"/>
      <c r="H1063" s="4"/>
      <c r="I1063" s="4">
        <v>601</v>
      </c>
      <c r="J1063" s="4">
        <v>801</v>
      </c>
      <c r="K1063" s="4"/>
      <c r="L1063" s="4">
        <v>1402</v>
      </c>
    </row>
    <row r="1064" spans="1:12" x14ac:dyDescent="0.25">
      <c r="A1064" s="3" t="s">
        <v>1060</v>
      </c>
      <c r="B1064" s="4"/>
      <c r="C1064" s="4"/>
      <c r="D1064" s="4"/>
      <c r="E1064" s="4"/>
      <c r="F1064" s="4"/>
      <c r="G1064" s="4">
        <v>601</v>
      </c>
      <c r="H1064" s="4">
        <v>601</v>
      </c>
      <c r="I1064" s="4">
        <v>601</v>
      </c>
      <c r="J1064" s="4">
        <v>501</v>
      </c>
      <c r="K1064" s="4">
        <v>501</v>
      </c>
      <c r="L1064" s="4">
        <v>2805</v>
      </c>
    </row>
    <row r="1065" spans="1:12" x14ac:dyDescent="0.25">
      <c r="A1065" s="3" t="s">
        <v>1058</v>
      </c>
      <c r="B1065" s="4"/>
      <c r="C1065" s="4">
        <v>276</v>
      </c>
      <c r="D1065" s="4">
        <v>276</v>
      </c>
      <c r="E1065" s="4">
        <v>201</v>
      </c>
      <c r="F1065" s="4">
        <v>165</v>
      </c>
      <c r="G1065" s="4">
        <v>501</v>
      </c>
      <c r="H1065" s="4">
        <v>501</v>
      </c>
      <c r="I1065" s="4">
        <v>601</v>
      </c>
      <c r="J1065" s="4">
        <v>601</v>
      </c>
      <c r="K1065" s="4">
        <v>601</v>
      </c>
      <c r="L1065" s="4">
        <v>3723</v>
      </c>
    </row>
    <row r="1066" spans="1:12" x14ac:dyDescent="0.25">
      <c r="A1066" s="3" t="s">
        <v>1065</v>
      </c>
      <c r="B1066" s="4"/>
      <c r="C1066" s="4"/>
      <c r="D1066" s="4"/>
      <c r="E1066" s="4"/>
      <c r="F1066" s="4"/>
      <c r="G1066" s="4">
        <v>601</v>
      </c>
      <c r="H1066" s="4">
        <v>601</v>
      </c>
      <c r="I1066" s="4">
        <v>801</v>
      </c>
      <c r="J1066" s="4">
        <v>801</v>
      </c>
      <c r="K1066" s="4">
        <v>801</v>
      </c>
      <c r="L1066" s="4">
        <v>3605</v>
      </c>
    </row>
    <row r="1067" spans="1:12" x14ac:dyDescent="0.25">
      <c r="A1067" s="3" t="s">
        <v>1069</v>
      </c>
      <c r="B1067" s="4"/>
      <c r="C1067" s="4"/>
      <c r="D1067" s="4"/>
      <c r="E1067" s="4"/>
      <c r="F1067" s="4"/>
      <c r="G1067" s="4"/>
      <c r="H1067" s="4">
        <v>601</v>
      </c>
      <c r="I1067" s="4">
        <v>801</v>
      </c>
      <c r="J1067" s="4"/>
      <c r="K1067" s="4"/>
      <c r="L1067" s="4">
        <v>1402</v>
      </c>
    </row>
    <row r="1068" spans="1:12" x14ac:dyDescent="0.25">
      <c r="A1068" s="3" t="s">
        <v>1070</v>
      </c>
      <c r="B1068" s="4"/>
      <c r="C1068" s="4"/>
      <c r="D1068" s="4"/>
      <c r="E1068" s="4"/>
      <c r="F1068" s="4"/>
      <c r="G1068" s="4"/>
      <c r="H1068" s="4"/>
      <c r="I1068" s="4"/>
      <c r="J1068" s="4"/>
      <c r="K1068" s="4">
        <v>801</v>
      </c>
      <c r="L1068" s="4">
        <v>801</v>
      </c>
    </row>
    <row r="1069" spans="1:12" x14ac:dyDescent="0.25">
      <c r="A1069" s="3" t="s">
        <v>1056</v>
      </c>
      <c r="B1069" s="4"/>
      <c r="C1069" s="4"/>
      <c r="D1069" s="4">
        <v>226</v>
      </c>
      <c r="E1069" s="4">
        <v>276</v>
      </c>
      <c r="F1069" s="4">
        <v>301</v>
      </c>
      <c r="G1069" s="4">
        <v>251</v>
      </c>
      <c r="H1069" s="4">
        <v>251</v>
      </c>
      <c r="I1069" s="4">
        <v>301</v>
      </c>
      <c r="J1069" s="4">
        <v>401</v>
      </c>
      <c r="K1069" s="4">
        <v>501</v>
      </c>
      <c r="L1069" s="4">
        <v>2508</v>
      </c>
    </row>
    <row r="1070" spans="1:12" x14ac:dyDescent="0.25">
      <c r="A1070" s="3" t="s">
        <v>1055</v>
      </c>
      <c r="B1070" s="4"/>
      <c r="C1070" s="4"/>
      <c r="D1070" s="4"/>
      <c r="E1070" s="4"/>
      <c r="F1070" s="4"/>
      <c r="G1070" s="4"/>
      <c r="H1070" s="4">
        <v>801</v>
      </c>
      <c r="I1070" s="4">
        <v>801</v>
      </c>
      <c r="J1070" s="4"/>
      <c r="K1070" s="4"/>
      <c r="L1070" s="4">
        <v>1602</v>
      </c>
    </row>
    <row r="1071" spans="1:12" x14ac:dyDescent="0.25">
      <c r="A1071" s="3" t="s">
        <v>1072</v>
      </c>
      <c r="B1071" s="4">
        <v>183</v>
      </c>
      <c r="C1071" s="4">
        <v>276</v>
      </c>
      <c r="D1071" s="4">
        <v>201</v>
      </c>
      <c r="E1071" s="4">
        <v>201</v>
      </c>
      <c r="F1071" s="4">
        <v>85</v>
      </c>
      <c r="G1071" s="4">
        <v>501</v>
      </c>
      <c r="H1071" s="4">
        <v>601</v>
      </c>
      <c r="I1071" s="4">
        <v>601</v>
      </c>
      <c r="J1071" s="4">
        <v>601</v>
      </c>
      <c r="K1071" s="4">
        <v>601</v>
      </c>
      <c r="L1071" s="4">
        <v>3851</v>
      </c>
    </row>
    <row r="1072" spans="1:12" x14ac:dyDescent="0.25">
      <c r="A1072" s="3" t="s">
        <v>1066</v>
      </c>
      <c r="B1072" s="4"/>
      <c r="C1072" s="4"/>
      <c r="D1072" s="4"/>
      <c r="E1072" s="4"/>
      <c r="F1072" s="4">
        <v>182</v>
      </c>
      <c r="G1072" s="4">
        <v>351</v>
      </c>
      <c r="H1072" s="4">
        <v>301</v>
      </c>
      <c r="I1072" s="4">
        <v>351</v>
      </c>
      <c r="J1072" s="4">
        <v>351</v>
      </c>
      <c r="K1072" s="4">
        <v>401</v>
      </c>
      <c r="L1072" s="4">
        <v>1937</v>
      </c>
    </row>
    <row r="1073" spans="1:12" x14ac:dyDescent="0.25">
      <c r="A1073" s="3" t="s">
        <v>1071</v>
      </c>
      <c r="B1073" s="4"/>
      <c r="C1073" s="4"/>
      <c r="D1073" s="4"/>
      <c r="E1073" s="4"/>
      <c r="F1073" s="4"/>
      <c r="G1073" s="4"/>
      <c r="H1073" s="4">
        <v>601</v>
      </c>
      <c r="I1073" s="4">
        <v>801</v>
      </c>
      <c r="J1073" s="4"/>
      <c r="K1073" s="4"/>
      <c r="L1073" s="4">
        <v>1402</v>
      </c>
    </row>
    <row r="1074" spans="1:12" x14ac:dyDescent="0.25">
      <c r="A1074" s="3" t="s">
        <v>1061</v>
      </c>
      <c r="B1074" s="4"/>
      <c r="C1074" s="4"/>
      <c r="D1074" s="4"/>
      <c r="E1074" s="4"/>
      <c r="F1074" s="4"/>
      <c r="G1074" s="4">
        <v>601</v>
      </c>
      <c r="H1074" s="4">
        <v>801</v>
      </c>
      <c r="I1074" s="4">
        <v>801</v>
      </c>
      <c r="J1074" s="4"/>
      <c r="K1074" s="4"/>
      <c r="L1074" s="4">
        <v>2203</v>
      </c>
    </row>
    <row r="1075" spans="1:12" x14ac:dyDescent="0.25">
      <c r="A1075" s="2" t="s">
        <v>1371</v>
      </c>
      <c r="B1075" s="4"/>
      <c r="C1075" s="4"/>
      <c r="D1075" s="4"/>
      <c r="E1075" s="4"/>
      <c r="F1075" s="4"/>
      <c r="G1075" s="4">
        <v>401</v>
      </c>
      <c r="H1075" s="4">
        <v>401</v>
      </c>
      <c r="I1075" s="4">
        <v>401</v>
      </c>
      <c r="J1075" s="4">
        <v>501</v>
      </c>
      <c r="K1075" s="4">
        <v>601</v>
      </c>
      <c r="L1075" s="4">
        <v>2305</v>
      </c>
    </row>
    <row r="1076" spans="1:12" x14ac:dyDescent="0.25">
      <c r="A1076" s="3" t="s">
        <v>1370</v>
      </c>
      <c r="B1076" s="4"/>
      <c r="C1076" s="4"/>
      <c r="D1076" s="4"/>
      <c r="E1076" s="4"/>
      <c r="F1076" s="4"/>
      <c r="G1076" s="4">
        <v>401</v>
      </c>
      <c r="H1076" s="4">
        <v>401</v>
      </c>
      <c r="I1076" s="4">
        <v>401</v>
      </c>
      <c r="J1076" s="4">
        <v>501</v>
      </c>
      <c r="K1076" s="4">
        <v>601</v>
      </c>
      <c r="L1076" s="4">
        <v>2305</v>
      </c>
    </row>
    <row r="1077" spans="1:12" x14ac:dyDescent="0.25">
      <c r="A1077" s="2" t="s">
        <v>1074</v>
      </c>
      <c r="B1077" s="4">
        <v>3039</v>
      </c>
      <c r="C1077" s="4">
        <v>9359</v>
      </c>
      <c r="D1077" s="4">
        <v>8463</v>
      </c>
      <c r="E1077" s="4">
        <v>8618</v>
      </c>
      <c r="F1077" s="4">
        <v>7437</v>
      </c>
      <c r="G1077" s="4">
        <v>23524</v>
      </c>
      <c r="H1077" s="4">
        <v>31721</v>
      </c>
      <c r="I1077" s="4">
        <v>32840</v>
      </c>
      <c r="J1077" s="4">
        <v>35913</v>
      </c>
      <c r="K1077" s="4">
        <v>36753</v>
      </c>
      <c r="L1077" s="4">
        <v>197667</v>
      </c>
    </row>
    <row r="1078" spans="1:12" x14ac:dyDescent="0.25">
      <c r="A1078" s="3" t="s">
        <v>1107</v>
      </c>
      <c r="B1078" s="4"/>
      <c r="C1078" s="4">
        <v>276</v>
      </c>
      <c r="D1078" s="4">
        <v>276</v>
      </c>
      <c r="E1078" s="4">
        <v>301</v>
      </c>
      <c r="F1078" s="4">
        <v>351</v>
      </c>
      <c r="G1078" s="4">
        <v>301</v>
      </c>
      <c r="H1078" s="4">
        <v>301</v>
      </c>
      <c r="I1078" s="4">
        <v>301</v>
      </c>
      <c r="J1078" s="4">
        <v>351</v>
      </c>
      <c r="K1078" s="4">
        <v>401</v>
      </c>
      <c r="L1078" s="4">
        <v>2859</v>
      </c>
    </row>
    <row r="1079" spans="1:12" x14ac:dyDescent="0.25">
      <c r="A1079" s="3" t="s">
        <v>1165</v>
      </c>
      <c r="B1079" s="4"/>
      <c r="C1079" s="4"/>
      <c r="D1079" s="4"/>
      <c r="E1079" s="4"/>
      <c r="F1079" s="4"/>
      <c r="G1079" s="4"/>
      <c r="H1079" s="4">
        <v>301</v>
      </c>
      <c r="I1079" s="4">
        <v>301</v>
      </c>
      <c r="J1079" s="4">
        <v>301</v>
      </c>
      <c r="K1079" s="4">
        <v>301</v>
      </c>
      <c r="L1079" s="4">
        <v>1204</v>
      </c>
    </row>
    <row r="1080" spans="1:12" x14ac:dyDescent="0.25">
      <c r="A1080" s="3" t="s">
        <v>1078</v>
      </c>
      <c r="B1080" s="4"/>
      <c r="C1080" s="4">
        <v>351</v>
      </c>
      <c r="D1080" s="4"/>
      <c r="E1080" s="4"/>
      <c r="F1080" s="4">
        <v>351</v>
      </c>
      <c r="G1080" s="4">
        <v>401</v>
      </c>
      <c r="H1080" s="4">
        <v>351</v>
      </c>
      <c r="I1080" s="4">
        <v>351</v>
      </c>
      <c r="J1080" s="4">
        <v>351</v>
      </c>
      <c r="K1080" s="4">
        <v>501</v>
      </c>
      <c r="L1080" s="4">
        <v>2657</v>
      </c>
    </row>
    <row r="1081" spans="1:12" x14ac:dyDescent="0.25">
      <c r="A1081" s="3" t="s">
        <v>1164</v>
      </c>
      <c r="B1081" s="4"/>
      <c r="C1081" s="4">
        <v>251</v>
      </c>
      <c r="D1081" s="4">
        <v>276</v>
      </c>
      <c r="E1081" s="4">
        <v>301</v>
      </c>
      <c r="F1081" s="4">
        <v>301</v>
      </c>
      <c r="G1081" s="4">
        <v>301</v>
      </c>
      <c r="H1081" s="4">
        <v>301</v>
      </c>
      <c r="I1081" s="4">
        <v>301</v>
      </c>
      <c r="J1081" s="4">
        <v>401</v>
      </c>
      <c r="K1081" s="4">
        <v>401</v>
      </c>
      <c r="L1081" s="4">
        <v>2834</v>
      </c>
    </row>
    <row r="1082" spans="1:12" x14ac:dyDescent="0.25">
      <c r="A1082" s="3" t="s">
        <v>1169</v>
      </c>
      <c r="B1082" s="4">
        <v>152</v>
      </c>
      <c r="C1082" s="4">
        <v>149</v>
      </c>
      <c r="D1082" s="4">
        <v>200</v>
      </c>
      <c r="E1082" s="4">
        <v>201</v>
      </c>
      <c r="F1082" s="4">
        <v>226</v>
      </c>
      <c r="G1082" s="4">
        <v>201</v>
      </c>
      <c r="H1082" s="4">
        <v>201</v>
      </c>
      <c r="I1082" s="4">
        <v>301</v>
      </c>
      <c r="J1082" s="4">
        <v>301</v>
      </c>
      <c r="K1082" s="4">
        <v>351</v>
      </c>
      <c r="L1082" s="4">
        <v>2283</v>
      </c>
    </row>
    <row r="1083" spans="1:12" x14ac:dyDescent="0.25">
      <c r="A1083" s="3" t="s">
        <v>1149</v>
      </c>
      <c r="B1083" s="4"/>
      <c r="C1083" s="4"/>
      <c r="D1083" s="4"/>
      <c r="E1083" s="4"/>
      <c r="F1083" s="4"/>
      <c r="G1083" s="4"/>
      <c r="H1083" s="4"/>
      <c r="I1083" s="4"/>
      <c r="J1083" s="4"/>
      <c r="K1083" s="4">
        <v>801</v>
      </c>
      <c r="L1083" s="4">
        <v>801</v>
      </c>
    </row>
    <row r="1084" spans="1:12" x14ac:dyDescent="0.25">
      <c r="A1084" s="3" t="s">
        <v>1147</v>
      </c>
      <c r="B1084" s="4"/>
      <c r="C1084" s="4"/>
      <c r="D1084" s="4"/>
      <c r="E1084" s="4"/>
      <c r="F1084" s="4"/>
      <c r="G1084" s="4">
        <v>401</v>
      </c>
      <c r="H1084" s="4">
        <v>601</v>
      </c>
      <c r="I1084" s="4">
        <v>601</v>
      </c>
      <c r="J1084" s="4">
        <v>501</v>
      </c>
      <c r="K1084" s="4">
        <v>401</v>
      </c>
      <c r="L1084" s="4">
        <v>2505</v>
      </c>
    </row>
    <row r="1085" spans="1:12" x14ac:dyDescent="0.25">
      <c r="A1085" s="3" t="s">
        <v>1138</v>
      </c>
      <c r="B1085" s="4"/>
      <c r="C1085" s="4"/>
      <c r="D1085" s="4"/>
      <c r="E1085" s="4"/>
      <c r="F1085" s="4"/>
      <c r="G1085" s="4"/>
      <c r="H1085" s="4"/>
      <c r="I1085" s="4">
        <v>301</v>
      </c>
      <c r="J1085" s="4">
        <v>251</v>
      </c>
      <c r="K1085" s="4">
        <v>251</v>
      </c>
      <c r="L1085" s="4">
        <v>803</v>
      </c>
    </row>
    <row r="1086" spans="1:12" x14ac:dyDescent="0.25">
      <c r="A1086" s="3" t="s">
        <v>1171</v>
      </c>
      <c r="B1086" s="4"/>
      <c r="C1086" s="4">
        <v>251</v>
      </c>
      <c r="D1086" s="4">
        <v>301</v>
      </c>
      <c r="E1086" s="4">
        <v>251</v>
      </c>
      <c r="F1086" s="4">
        <v>226</v>
      </c>
      <c r="G1086" s="4">
        <v>401</v>
      </c>
      <c r="H1086" s="4">
        <v>301</v>
      </c>
      <c r="I1086" s="4">
        <v>351</v>
      </c>
      <c r="J1086" s="4">
        <v>401</v>
      </c>
      <c r="K1086" s="4">
        <v>351</v>
      </c>
      <c r="L1086" s="4">
        <v>2834</v>
      </c>
    </row>
    <row r="1087" spans="1:12" x14ac:dyDescent="0.25">
      <c r="A1087" s="3" t="s">
        <v>1160</v>
      </c>
      <c r="B1087" s="4"/>
      <c r="C1087" s="4"/>
      <c r="D1087" s="4"/>
      <c r="E1087" s="4"/>
      <c r="F1087" s="4"/>
      <c r="G1087" s="4"/>
      <c r="H1087" s="4"/>
      <c r="I1087" s="4"/>
      <c r="J1087" s="4"/>
      <c r="K1087" s="4">
        <v>801</v>
      </c>
      <c r="L1087" s="4">
        <v>801</v>
      </c>
    </row>
    <row r="1088" spans="1:12" x14ac:dyDescent="0.25">
      <c r="A1088" s="3" t="s">
        <v>1142</v>
      </c>
      <c r="B1088" s="4"/>
      <c r="C1088" s="4">
        <v>201</v>
      </c>
      <c r="D1088" s="4">
        <v>201</v>
      </c>
      <c r="E1088" s="4">
        <v>201</v>
      </c>
      <c r="F1088" s="4">
        <v>201</v>
      </c>
      <c r="G1088" s="4">
        <v>182</v>
      </c>
      <c r="H1088" s="4">
        <v>182</v>
      </c>
      <c r="I1088" s="4">
        <v>162</v>
      </c>
      <c r="J1088" s="4">
        <v>187</v>
      </c>
      <c r="K1088" s="4">
        <v>198</v>
      </c>
      <c r="L1088" s="4">
        <v>1715</v>
      </c>
    </row>
    <row r="1089" spans="1:12" x14ac:dyDescent="0.25">
      <c r="A1089" s="3" t="s">
        <v>1146</v>
      </c>
      <c r="B1089" s="4"/>
      <c r="C1089" s="4"/>
      <c r="D1089" s="4"/>
      <c r="E1089" s="4"/>
      <c r="F1089" s="4"/>
      <c r="G1089" s="4">
        <v>401</v>
      </c>
      <c r="H1089" s="4">
        <v>351</v>
      </c>
      <c r="I1089" s="4">
        <v>351</v>
      </c>
      <c r="J1089" s="4">
        <v>351</v>
      </c>
      <c r="K1089" s="4">
        <v>401</v>
      </c>
      <c r="L1089" s="4">
        <v>1855</v>
      </c>
    </row>
    <row r="1090" spans="1:12" x14ac:dyDescent="0.25">
      <c r="A1090" s="3" t="s">
        <v>1080</v>
      </c>
      <c r="B1090" s="4"/>
      <c r="C1090" s="4"/>
      <c r="D1090" s="4"/>
      <c r="E1090" s="4"/>
      <c r="F1090" s="4"/>
      <c r="G1090" s="4">
        <v>601</v>
      </c>
      <c r="H1090" s="4">
        <v>601</v>
      </c>
      <c r="I1090" s="4">
        <v>601</v>
      </c>
      <c r="J1090" s="4">
        <v>601</v>
      </c>
      <c r="K1090" s="4">
        <v>601</v>
      </c>
      <c r="L1090" s="4">
        <v>3005</v>
      </c>
    </row>
    <row r="1091" spans="1:12" x14ac:dyDescent="0.25">
      <c r="A1091" s="3" t="s">
        <v>1130</v>
      </c>
      <c r="B1091" s="4"/>
      <c r="C1091" s="4"/>
      <c r="D1091" s="4"/>
      <c r="E1091" s="4"/>
      <c r="F1091" s="4"/>
      <c r="G1091" s="4">
        <v>501</v>
      </c>
      <c r="H1091" s="4">
        <v>601</v>
      </c>
      <c r="I1091" s="4">
        <v>601</v>
      </c>
      <c r="J1091" s="4">
        <v>601</v>
      </c>
      <c r="K1091" s="4">
        <v>601</v>
      </c>
      <c r="L1091" s="4">
        <v>2905</v>
      </c>
    </row>
    <row r="1092" spans="1:12" x14ac:dyDescent="0.25">
      <c r="A1092" s="3" t="s">
        <v>1156</v>
      </c>
      <c r="B1092" s="4"/>
      <c r="C1092" s="4"/>
      <c r="D1092" s="4"/>
      <c r="E1092" s="4"/>
      <c r="F1092" s="4"/>
      <c r="G1092" s="4"/>
      <c r="H1092" s="4"/>
      <c r="I1092" s="4"/>
      <c r="J1092" s="4">
        <v>801</v>
      </c>
      <c r="K1092" s="4"/>
      <c r="L1092" s="4">
        <v>801</v>
      </c>
    </row>
    <row r="1093" spans="1:12" x14ac:dyDescent="0.25">
      <c r="A1093" s="3" t="s">
        <v>1137</v>
      </c>
      <c r="B1093" s="4"/>
      <c r="C1093" s="4"/>
      <c r="D1093" s="4"/>
      <c r="E1093" s="4"/>
      <c r="F1093" s="4"/>
      <c r="G1093" s="4"/>
      <c r="H1093" s="4">
        <v>601</v>
      </c>
      <c r="I1093" s="4">
        <v>601</v>
      </c>
      <c r="J1093" s="4">
        <v>601</v>
      </c>
      <c r="K1093" s="4">
        <v>801</v>
      </c>
      <c r="L1093" s="4">
        <v>2604</v>
      </c>
    </row>
    <row r="1094" spans="1:12" x14ac:dyDescent="0.25">
      <c r="A1094" s="3" t="s">
        <v>1073</v>
      </c>
      <c r="B1094" s="4"/>
      <c r="C1094" s="4"/>
      <c r="D1094" s="4"/>
      <c r="E1094" s="4"/>
      <c r="F1094" s="4"/>
      <c r="G1094" s="4">
        <v>601</v>
      </c>
      <c r="H1094" s="4">
        <v>601</v>
      </c>
      <c r="I1094" s="4">
        <v>601</v>
      </c>
      <c r="J1094" s="4">
        <v>601</v>
      </c>
      <c r="K1094" s="4">
        <v>601</v>
      </c>
      <c r="L1094" s="4">
        <v>3005</v>
      </c>
    </row>
    <row r="1095" spans="1:12" x14ac:dyDescent="0.25">
      <c r="A1095" s="3" t="s">
        <v>1161</v>
      </c>
      <c r="B1095" s="4"/>
      <c r="C1095" s="4"/>
      <c r="D1095" s="4"/>
      <c r="E1095" s="4"/>
      <c r="F1095" s="4"/>
      <c r="G1095" s="4"/>
      <c r="H1095" s="4">
        <v>301</v>
      </c>
      <c r="I1095" s="4">
        <v>301</v>
      </c>
      <c r="J1095" s="4"/>
      <c r="K1095" s="4">
        <v>351</v>
      </c>
      <c r="L1095" s="4">
        <v>953</v>
      </c>
    </row>
    <row r="1096" spans="1:12" x14ac:dyDescent="0.25">
      <c r="A1096" s="3" t="s">
        <v>1082</v>
      </c>
      <c r="B1096" s="4"/>
      <c r="C1096" s="4">
        <v>351</v>
      </c>
      <c r="D1096" s="4">
        <v>351</v>
      </c>
      <c r="E1096" s="4">
        <v>301</v>
      </c>
      <c r="F1096" s="4"/>
      <c r="G1096" s="4">
        <v>401</v>
      </c>
      <c r="H1096" s="4">
        <v>401</v>
      </c>
      <c r="I1096" s="4">
        <v>351</v>
      </c>
      <c r="J1096" s="4">
        <v>301</v>
      </c>
      <c r="K1096" s="4">
        <v>251</v>
      </c>
      <c r="L1096" s="4">
        <v>2708</v>
      </c>
    </row>
    <row r="1097" spans="1:12" x14ac:dyDescent="0.25">
      <c r="A1097" s="3" t="s">
        <v>1124</v>
      </c>
      <c r="B1097" s="4">
        <v>9</v>
      </c>
      <c r="C1097" s="4">
        <v>8</v>
      </c>
      <c r="D1097" s="4">
        <v>8</v>
      </c>
      <c r="E1097" s="4">
        <v>10</v>
      </c>
      <c r="F1097" s="4">
        <v>9</v>
      </c>
      <c r="G1097" s="4">
        <v>8</v>
      </c>
      <c r="H1097" s="4">
        <v>8</v>
      </c>
      <c r="I1097" s="4">
        <v>8</v>
      </c>
      <c r="J1097" s="4">
        <v>9</v>
      </c>
      <c r="K1097" s="4">
        <v>10</v>
      </c>
      <c r="L1097" s="4">
        <v>87</v>
      </c>
    </row>
    <row r="1098" spans="1:12" x14ac:dyDescent="0.25">
      <c r="A1098" s="3" t="s">
        <v>1093</v>
      </c>
      <c r="B1098" s="4"/>
      <c r="C1098" s="4">
        <v>301</v>
      </c>
      <c r="D1098" s="4">
        <v>351</v>
      </c>
      <c r="E1098" s="4">
        <v>301</v>
      </c>
      <c r="F1098" s="4"/>
      <c r="G1098" s="4">
        <v>401</v>
      </c>
      <c r="H1098" s="4">
        <v>401</v>
      </c>
      <c r="I1098" s="4">
        <v>501</v>
      </c>
      <c r="J1098" s="4">
        <v>501</v>
      </c>
      <c r="K1098" s="4">
        <v>501</v>
      </c>
      <c r="L1098" s="4">
        <v>3258</v>
      </c>
    </row>
    <row r="1099" spans="1:12" x14ac:dyDescent="0.25">
      <c r="A1099" s="3" t="s">
        <v>1163</v>
      </c>
      <c r="B1099" s="4">
        <v>77</v>
      </c>
      <c r="C1099" s="4">
        <v>56</v>
      </c>
      <c r="D1099" s="4">
        <v>57</v>
      </c>
      <c r="E1099" s="4">
        <v>38</v>
      </c>
      <c r="F1099" s="4">
        <v>40</v>
      </c>
      <c r="G1099" s="4">
        <v>27</v>
      </c>
      <c r="H1099" s="4">
        <v>36</v>
      </c>
      <c r="I1099" s="4">
        <v>36</v>
      </c>
      <c r="J1099" s="4">
        <v>38</v>
      </c>
      <c r="K1099" s="4">
        <v>36</v>
      </c>
      <c r="L1099" s="4">
        <v>441</v>
      </c>
    </row>
    <row r="1100" spans="1:12" x14ac:dyDescent="0.25">
      <c r="A1100" s="3" t="s">
        <v>1076</v>
      </c>
      <c r="B1100" s="4"/>
      <c r="C1100" s="4"/>
      <c r="D1100" s="4"/>
      <c r="E1100" s="4"/>
      <c r="F1100" s="4"/>
      <c r="G1100" s="4">
        <v>601</v>
      </c>
      <c r="H1100" s="4">
        <v>601</v>
      </c>
      <c r="I1100" s="4">
        <v>601</v>
      </c>
      <c r="J1100" s="4">
        <v>601</v>
      </c>
      <c r="K1100" s="4">
        <v>801</v>
      </c>
      <c r="L1100" s="4">
        <v>3205</v>
      </c>
    </row>
    <row r="1101" spans="1:12" x14ac:dyDescent="0.25">
      <c r="A1101" s="3" t="s">
        <v>1143</v>
      </c>
      <c r="B1101" s="4"/>
      <c r="C1101" s="4"/>
      <c r="D1101" s="4"/>
      <c r="E1101" s="4"/>
      <c r="F1101" s="4"/>
      <c r="G1101" s="4"/>
      <c r="H1101" s="4">
        <v>601</v>
      </c>
      <c r="I1101" s="4">
        <v>601</v>
      </c>
      <c r="J1101" s="4">
        <v>801</v>
      </c>
      <c r="K1101" s="4">
        <v>801</v>
      </c>
      <c r="L1101" s="4">
        <v>2804</v>
      </c>
    </row>
    <row r="1102" spans="1:12" x14ac:dyDescent="0.25">
      <c r="A1102" s="3" t="s">
        <v>1109</v>
      </c>
      <c r="B1102" s="4"/>
      <c r="C1102" s="4">
        <v>351</v>
      </c>
      <c r="D1102" s="4"/>
      <c r="E1102" s="4">
        <v>351</v>
      </c>
      <c r="F1102" s="4"/>
      <c r="G1102" s="4">
        <v>501</v>
      </c>
      <c r="H1102" s="4">
        <v>501</v>
      </c>
      <c r="I1102" s="4">
        <v>501</v>
      </c>
      <c r="J1102" s="4">
        <v>501</v>
      </c>
      <c r="K1102" s="4">
        <v>401</v>
      </c>
      <c r="L1102" s="4">
        <v>3107</v>
      </c>
    </row>
    <row r="1103" spans="1:12" x14ac:dyDescent="0.25">
      <c r="A1103" s="3" t="s">
        <v>1136</v>
      </c>
      <c r="B1103" s="4"/>
      <c r="C1103" s="4"/>
      <c r="D1103" s="4"/>
      <c r="E1103" s="4"/>
      <c r="F1103" s="4"/>
      <c r="G1103" s="4"/>
      <c r="H1103" s="4">
        <v>601</v>
      </c>
      <c r="I1103" s="4"/>
      <c r="J1103" s="4"/>
      <c r="K1103" s="4"/>
      <c r="L1103" s="4">
        <v>601</v>
      </c>
    </row>
    <row r="1104" spans="1:12" x14ac:dyDescent="0.25">
      <c r="A1104" s="3" t="s">
        <v>1150</v>
      </c>
      <c r="B1104" s="4">
        <v>86</v>
      </c>
      <c r="C1104" s="4">
        <v>47</v>
      </c>
      <c r="D1104" s="4">
        <v>39</v>
      </c>
      <c r="E1104" s="4">
        <v>32</v>
      </c>
      <c r="F1104" s="4">
        <v>34</v>
      </c>
      <c r="G1104" s="4">
        <v>23</v>
      </c>
      <c r="H1104" s="4">
        <v>25</v>
      </c>
      <c r="I1104" s="4">
        <v>25</v>
      </c>
      <c r="J1104" s="4">
        <v>26</v>
      </c>
      <c r="K1104" s="4">
        <v>27</v>
      </c>
      <c r="L1104" s="4">
        <v>364</v>
      </c>
    </row>
    <row r="1105" spans="1:12" x14ac:dyDescent="0.25">
      <c r="A1105" s="3" t="s">
        <v>1151</v>
      </c>
      <c r="B1105" s="4"/>
      <c r="C1105" s="4"/>
      <c r="D1105" s="4"/>
      <c r="E1105" s="4"/>
      <c r="F1105" s="4"/>
      <c r="G1105" s="4"/>
      <c r="H1105" s="4">
        <v>801</v>
      </c>
      <c r="I1105" s="4">
        <v>801</v>
      </c>
      <c r="J1105" s="4"/>
      <c r="K1105" s="4"/>
      <c r="L1105" s="4">
        <v>1602</v>
      </c>
    </row>
    <row r="1106" spans="1:12" x14ac:dyDescent="0.25">
      <c r="A1106" s="3" t="s">
        <v>1084</v>
      </c>
      <c r="B1106" s="4"/>
      <c r="C1106" s="4">
        <v>351</v>
      </c>
      <c r="D1106" s="4">
        <v>351</v>
      </c>
      <c r="E1106" s="4">
        <v>351</v>
      </c>
      <c r="F1106" s="4"/>
      <c r="G1106" s="4">
        <v>351</v>
      </c>
      <c r="H1106" s="4">
        <v>301</v>
      </c>
      <c r="I1106" s="4">
        <v>301</v>
      </c>
      <c r="J1106" s="4">
        <v>401</v>
      </c>
      <c r="K1106" s="4">
        <v>351</v>
      </c>
      <c r="L1106" s="4">
        <v>2758</v>
      </c>
    </row>
    <row r="1107" spans="1:12" x14ac:dyDescent="0.25">
      <c r="A1107" s="3" t="s">
        <v>1111</v>
      </c>
      <c r="B1107" s="4"/>
      <c r="C1107" s="4"/>
      <c r="D1107" s="4"/>
      <c r="E1107" s="4"/>
      <c r="F1107" s="4"/>
      <c r="G1107" s="4">
        <v>601</v>
      </c>
      <c r="H1107" s="4">
        <v>501</v>
      </c>
      <c r="I1107" s="4">
        <v>401</v>
      </c>
      <c r="J1107" s="4">
        <v>401</v>
      </c>
      <c r="K1107" s="4">
        <v>401</v>
      </c>
      <c r="L1107" s="4">
        <v>2305</v>
      </c>
    </row>
    <row r="1108" spans="1:12" x14ac:dyDescent="0.25">
      <c r="A1108" s="3" t="s">
        <v>1168</v>
      </c>
      <c r="B1108" s="4">
        <v>152</v>
      </c>
      <c r="C1108" s="4">
        <v>146</v>
      </c>
      <c r="D1108" s="4">
        <v>180</v>
      </c>
      <c r="E1108" s="4">
        <v>198</v>
      </c>
      <c r="F1108" s="4">
        <v>201</v>
      </c>
      <c r="G1108" s="4">
        <v>196</v>
      </c>
      <c r="H1108" s="4">
        <v>190</v>
      </c>
      <c r="I1108" s="4">
        <v>175</v>
      </c>
      <c r="J1108" s="4">
        <v>171</v>
      </c>
      <c r="K1108" s="4">
        <v>201</v>
      </c>
      <c r="L1108" s="4">
        <v>1810</v>
      </c>
    </row>
    <row r="1109" spans="1:12" x14ac:dyDescent="0.25">
      <c r="A1109" s="3" t="s">
        <v>1110</v>
      </c>
      <c r="B1109" s="4"/>
      <c r="C1109" s="4"/>
      <c r="D1109" s="4"/>
      <c r="E1109" s="4"/>
      <c r="F1109" s="4"/>
      <c r="G1109" s="4">
        <v>601</v>
      </c>
      <c r="H1109" s="4">
        <v>601</v>
      </c>
      <c r="I1109" s="4">
        <v>601</v>
      </c>
      <c r="J1109" s="4">
        <v>601</v>
      </c>
      <c r="K1109" s="4">
        <v>601</v>
      </c>
      <c r="L1109" s="4">
        <v>3005</v>
      </c>
    </row>
    <row r="1110" spans="1:12" x14ac:dyDescent="0.25">
      <c r="A1110" s="3" t="s">
        <v>1119</v>
      </c>
      <c r="B1110" s="4"/>
      <c r="C1110" s="4"/>
      <c r="D1110" s="4"/>
      <c r="E1110" s="4"/>
      <c r="F1110" s="4"/>
      <c r="G1110" s="4">
        <v>401</v>
      </c>
      <c r="H1110" s="4">
        <v>401</v>
      </c>
      <c r="I1110" s="4">
        <v>401</v>
      </c>
      <c r="J1110" s="4">
        <v>501</v>
      </c>
      <c r="K1110" s="4">
        <v>501</v>
      </c>
      <c r="L1110" s="4">
        <v>2205</v>
      </c>
    </row>
    <row r="1111" spans="1:12" x14ac:dyDescent="0.25">
      <c r="A1111" s="3" t="s">
        <v>1120</v>
      </c>
      <c r="B1111" s="4"/>
      <c r="C1111" s="4"/>
      <c r="D1111" s="4"/>
      <c r="E1111" s="4"/>
      <c r="F1111" s="4"/>
      <c r="G1111" s="4">
        <v>401</v>
      </c>
      <c r="H1111" s="4">
        <v>401</v>
      </c>
      <c r="I1111" s="4">
        <v>401</v>
      </c>
      <c r="J1111" s="4">
        <v>501</v>
      </c>
      <c r="K1111" s="4">
        <v>601</v>
      </c>
      <c r="L1111" s="4">
        <v>2305</v>
      </c>
    </row>
    <row r="1112" spans="1:12" x14ac:dyDescent="0.25">
      <c r="A1112" s="3" t="s">
        <v>1122</v>
      </c>
      <c r="B1112" s="4">
        <v>120</v>
      </c>
      <c r="C1112" s="4">
        <v>127</v>
      </c>
      <c r="D1112" s="4">
        <v>145</v>
      </c>
      <c r="E1112" s="4">
        <v>114</v>
      </c>
      <c r="F1112" s="4">
        <v>107</v>
      </c>
      <c r="G1112" s="4">
        <v>98</v>
      </c>
      <c r="H1112" s="4">
        <v>113</v>
      </c>
      <c r="I1112" s="4">
        <v>121</v>
      </c>
      <c r="J1112" s="4">
        <v>130</v>
      </c>
      <c r="K1112" s="4">
        <v>110</v>
      </c>
      <c r="L1112" s="4">
        <v>1185</v>
      </c>
    </row>
    <row r="1113" spans="1:12" x14ac:dyDescent="0.25">
      <c r="A1113" s="3" t="s">
        <v>1167</v>
      </c>
      <c r="B1113" s="4"/>
      <c r="C1113" s="4">
        <v>251</v>
      </c>
      <c r="D1113" s="4">
        <v>276</v>
      </c>
      <c r="E1113" s="4">
        <v>251</v>
      </c>
      <c r="F1113" s="4">
        <v>251</v>
      </c>
      <c r="G1113" s="4">
        <v>200</v>
      </c>
      <c r="H1113" s="4">
        <v>201</v>
      </c>
      <c r="I1113" s="4">
        <v>201</v>
      </c>
      <c r="J1113" s="4">
        <v>201</v>
      </c>
      <c r="K1113" s="4">
        <v>201</v>
      </c>
      <c r="L1113" s="4">
        <v>2033</v>
      </c>
    </row>
    <row r="1114" spans="1:12" x14ac:dyDescent="0.25">
      <c r="A1114" s="3" t="s">
        <v>1139</v>
      </c>
      <c r="B1114" s="4"/>
      <c r="C1114" s="4"/>
      <c r="D1114" s="4"/>
      <c r="E1114" s="4"/>
      <c r="F1114" s="4"/>
      <c r="G1114" s="4"/>
      <c r="H1114" s="4">
        <v>601</v>
      </c>
      <c r="I1114" s="4">
        <v>601</v>
      </c>
      <c r="J1114" s="4">
        <v>801</v>
      </c>
      <c r="K1114" s="4">
        <v>801</v>
      </c>
      <c r="L1114" s="4">
        <v>2804</v>
      </c>
    </row>
    <row r="1115" spans="1:12" x14ac:dyDescent="0.25">
      <c r="A1115" s="3" t="s">
        <v>1162</v>
      </c>
      <c r="B1115" s="4">
        <v>88</v>
      </c>
      <c r="C1115" s="4">
        <v>107</v>
      </c>
      <c r="D1115" s="4">
        <v>119</v>
      </c>
      <c r="E1115" s="4">
        <v>102</v>
      </c>
      <c r="F1115" s="4">
        <v>118</v>
      </c>
      <c r="G1115" s="4">
        <v>129</v>
      </c>
      <c r="H1115" s="4">
        <v>173</v>
      </c>
      <c r="I1115" s="4">
        <v>197</v>
      </c>
      <c r="J1115" s="4">
        <v>251</v>
      </c>
      <c r="K1115" s="4">
        <v>251</v>
      </c>
      <c r="L1115" s="4">
        <v>1535</v>
      </c>
    </row>
    <row r="1116" spans="1:12" x14ac:dyDescent="0.25">
      <c r="A1116" s="3" t="s">
        <v>1152</v>
      </c>
      <c r="B1116" s="4"/>
      <c r="C1116" s="4"/>
      <c r="D1116" s="4"/>
      <c r="E1116" s="4"/>
      <c r="F1116" s="4"/>
      <c r="G1116" s="4">
        <v>201</v>
      </c>
      <c r="H1116" s="4">
        <v>301</v>
      </c>
      <c r="I1116" s="4">
        <v>351</v>
      </c>
      <c r="J1116" s="4">
        <v>401</v>
      </c>
      <c r="K1116" s="4">
        <v>401</v>
      </c>
      <c r="L1116" s="4">
        <v>1655</v>
      </c>
    </row>
    <row r="1117" spans="1:12" x14ac:dyDescent="0.25">
      <c r="A1117" s="3" t="s">
        <v>1135</v>
      </c>
      <c r="B1117" s="4"/>
      <c r="C1117" s="4"/>
      <c r="D1117" s="4"/>
      <c r="E1117" s="4"/>
      <c r="F1117" s="4"/>
      <c r="G1117" s="4"/>
      <c r="H1117" s="4">
        <v>401</v>
      </c>
      <c r="I1117" s="4">
        <v>401</v>
      </c>
      <c r="J1117" s="4">
        <v>401</v>
      </c>
      <c r="K1117" s="4">
        <v>401</v>
      </c>
      <c r="L1117" s="4">
        <v>1604</v>
      </c>
    </row>
    <row r="1118" spans="1:12" x14ac:dyDescent="0.25">
      <c r="A1118" s="3" t="s">
        <v>1100</v>
      </c>
      <c r="B1118" s="4"/>
      <c r="C1118" s="4"/>
      <c r="D1118" s="4"/>
      <c r="E1118" s="4"/>
      <c r="F1118" s="4"/>
      <c r="G1118" s="4">
        <v>601</v>
      </c>
      <c r="H1118" s="4">
        <v>801</v>
      </c>
      <c r="I1118" s="4">
        <v>801</v>
      </c>
      <c r="J1118" s="4">
        <v>801</v>
      </c>
      <c r="K1118" s="4">
        <v>801</v>
      </c>
      <c r="L1118" s="4">
        <v>3805</v>
      </c>
    </row>
    <row r="1119" spans="1:12" x14ac:dyDescent="0.25">
      <c r="A1119" s="3" t="s">
        <v>1112</v>
      </c>
      <c r="B1119" s="4"/>
      <c r="C1119" s="4"/>
      <c r="D1119" s="4">
        <v>201</v>
      </c>
      <c r="E1119" s="4">
        <v>201</v>
      </c>
      <c r="F1119" s="4">
        <v>196</v>
      </c>
      <c r="G1119" s="4">
        <v>196</v>
      </c>
      <c r="H1119" s="4">
        <v>201</v>
      </c>
      <c r="I1119" s="4">
        <v>201</v>
      </c>
      <c r="J1119" s="4">
        <v>251</v>
      </c>
      <c r="K1119" s="4">
        <v>201</v>
      </c>
      <c r="L1119" s="4">
        <v>1648</v>
      </c>
    </row>
    <row r="1120" spans="1:12" x14ac:dyDescent="0.25">
      <c r="A1120" s="3" t="s">
        <v>1092</v>
      </c>
      <c r="B1120" s="4"/>
      <c r="C1120" s="4"/>
      <c r="D1120" s="4"/>
      <c r="E1120" s="4"/>
      <c r="F1120" s="4"/>
      <c r="G1120" s="4"/>
      <c r="H1120" s="4"/>
      <c r="I1120" s="4"/>
      <c r="J1120" s="4">
        <v>801</v>
      </c>
      <c r="K1120" s="4">
        <v>801</v>
      </c>
      <c r="L1120" s="4">
        <v>1602</v>
      </c>
    </row>
    <row r="1121" spans="1:12" x14ac:dyDescent="0.25">
      <c r="A1121" s="3" t="s">
        <v>1088</v>
      </c>
      <c r="B1121" s="4"/>
      <c r="C1121" s="4">
        <v>351</v>
      </c>
      <c r="D1121" s="4"/>
      <c r="E1121" s="4"/>
      <c r="F1121" s="4"/>
      <c r="G1121" s="4">
        <v>351</v>
      </c>
      <c r="H1121" s="4">
        <v>301</v>
      </c>
      <c r="I1121" s="4">
        <v>251</v>
      </c>
      <c r="J1121" s="4">
        <v>251</v>
      </c>
      <c r="K1121" s="4">
        <v>251</v>
      </c>
      <c r="L1121" s="4">
        <v>1756</v>
      </c>
    </row>
    <row r="1122" spans="1:12" x14ac:dyDescent="0.25">
      <c r="A1122" s="3" t="s">
        <v>1131</v>
      </c>
      <c r="B1122" s="4"/>
      <c r="C1122" s="4"/>
      <c r="D1122" s="4"/>
      <c r="E1122" s="4"/>
      <c r="F1122" s="4"/>
      <c r="G1122" s="4">
        <v>501</v>
      </c>
      <c r="H1122" s="4">
        <v>601</v>
      </c>
      <c r="I1122" s="4">
        <v>601</v>
      </c>
      <c r="J1122" s="4">
        <v>601</v>
      </c>
      <c r="K1122" s="4">
        <v>601</v>
      </c>
      <c r="L1122" s="4">
        <v>2905</v>
      </c>
    </row>
    <row r="1123" spans="1:12" x14ac:dyDescent="0.25">
      <c r="A1123" s="3" t="s">
        <v>1115</v>
      </c>
      <c r="B1123" s="4"/>
      <c r="C1123" s="4"/>
      <c r="D1123" s="4"/>
      <c r="E1123" s="4"/>
      <c r="F1123" s="4"/>
      <c r="G1123" s="4"/>
      <c r="H1123" s="4">
        <v>801</v>
      </c>
      <c r="I1123" s="4">
        <v>801</v>
      </c>
      <c r="J1123" s="4">
        <v>801</v>
      </c>
      <c r="K1123" s="4"/>
      <c r="L1123" s="4">
        <v>2403</v>
      </c>
    </row>
    <row r="1124" spans="1:12" x14ac:dyDescent="0.25">
      <c r="A1124" s="3" t="s">
        <v>1116</v>
      </c>
      <c r="B1124" s="4">
        <v>22</v>
      </c>
      <c r="C1124" s="4">
        <v>17</v>
      </c>
      <c r="D1124" s="4">
        <v>17</v>
      </c>
      <c r="E1124" s="4">
        <v>21</v>
      </c>
      <c r="F1124" s="4">
        <v>22</v>
      </c>
      <c r="G1124" s="4">
        <v>14</v>
      </c>
      <c r="H1124" s="4">
        <v>15</v>
      </c>
      <c r="I1124" s="4">
        <v>16</v>
      </c>
      <c r="J1124" s="4">
        <v>14</v>
      </c>
      <c r="K1124" s="4">
        <v>15</v>
      </c>
      <c r="L1124" s="4">
        <v>173</v>
      </c>
    </row>
    <row r="1125" spans="1:12" x14ac:dyDescent="0.25">
      <c r="A1125" s="3" t="s">
        <v>1170</v>
      </c>
      <c r="B1125" s="4">
        <v>149</v>
      </c>
      <c r="C1125" s="4">
        <v>151</v>
      </c>
      <c r="D1125" s="4">
        <v>176</v>
      </c>
      <c r="E1125" s="4">
        <v>188</v>
      </c>
      <c r="F1125" s="4">
        <v>178</v>
      </c>
      <c r="G1125" s="4">
        <v>172</v>
      </c>
      <c r="H1125" s="4">
        <v>188</v>
      </c>
      <c r="I1125" s="4">
        <v>185</v>
      </c>
      <c r="J1125" s="4">
        <v>158</v>
      </c>
      <c r="K1125" s="4">
        <v>168</v>
      </c>
      <c r="L1125" s="4">
        <v>1713</v>
      </c>
    </row>
    <row r="1126" spans="1:12" x14ac:dyDescent="0.25">
      <c r="A1126" s="3" t="s">
        <v>1166</v>
      </c>
      <c r="B1126" s="4"/>
      <c r="C1126" s="4">
        <v>251</v>
      </c>
      <c r="D1126" s="4">
        <v>276</v>
      </c>
      <c r="E1126" s="4">
        <v>276</v>
      </c>
      <c r="F1126" s="4">
        <v>301</v>
      </c>
      <c r="G1126" s="4">
        <v>251</v>
      </c>
      <c r="H1126" s="4">
        <v>251</v>
      </c>
      <c r="I1126" s="4">
        <v>251</v>
      </c>
      <c r="J1126" s="4">
        <v>201</v>
      </c>
      <c r="K1126" s="4">
        <v>251</v>
      </c>
      <c r="L1126" s="4">
        <v>2309</v>
      </c>
    </row>
    <row r="1127" spans="1:12" x14ac:dyDescent="0.25">
      <c r="A1127" s="3" t="s">
        <v>1118</v>
      </c>
      <c r="B1127" s="4"/>
      <c r="C1127" s="4"/>
      <c r="D1127" s="4"/>
      <c r="E1127" s="4"/>
      <c r="F1127" s="4"/>
      <c r="G1127" s="4"/>
      <c r="H1127" s="4">
        <v>601</v>
      </c>
      <c r="I1127" s="4">
        <v>601</v>
      </c>
      <c r="J1127" s="4">
        <v>801</v>
      </c>
      <c r="K1127" s="4">
        <v>801</v>
      </c>
      <c r="L1127" s="4">
        <v>2804</v>
      </c>
    </row>
    <row r="1128" spans="1:12" x14ac:dyDescent="0.25">
      <c r="A1128" s="3" t="s">
        <v>1127</v>
      </c>
      <c r="B1128" s="4">
        <v>145</v>
      </c>
      <c r="C1128" s="4">
        <v>148</v>
      </c>
      <c r="D1128" s="4">
        <v>158</v>
      </c>
      <c r="E1128" s="4">
        <v>153</v>
      </c>
      <c r="F1128" s="4">
        <v>148</v>
      </c>
      <c r="G1128" s="4">
        <v>119</v>
      </c>
      <c r="H1128" s="4">
        <v>130</v>
      </c>
      <c r="I1128" s="4">
        <v>141</v>
      </c>
      <c r="J1128" s="4">
        <v>116</v>
      </c>
      <c r="K1128" s="4">
        <v>112</v>
      </c>
      <c r="L1128" s="4">
        <v>1370</v>
      </c>
    </row>
    <row r="1129" spans="1:12" x14ac:dyDescent="0.25">
      <c r="A1129" s="3" t="s">
        <v>1096</v>
      </c>
      <c r="B1129" s="4"/>
      <c r="C1129" s="4"/>
      <c r="D1129" s="4"/>
      <c r="E1129" s="4"/>
      <c r="F1129" s="4"/>
      <c r="G1129" s="4">
        <v>601</v>
      </c>
      <c r="H1129" s="4">
        <v>601</v>
      </c>
      <c r="I1129" s="4">
        <v>601</v>
      </c>
      <c r="J1129" s="4">
        <v>601</v>
      </c>
      <c r="K1129" s="4">
        <v>801</v>
      </c>
      <c r="L1129" s="4">
        <v>3205</v>
      </c>
    </row>
    <row r="1130" spans="1:12" x14ac:dyDescent="0.25">
      <c r="A1130" s="3" t="s">
        <v>1094</v>
      </c>
      <c r="B1130" s="4"/>
      <c r="C1130" s="4"/>
      <c r="D1130" s="4"/>
      <c r="E1130" s="4"/>
      <c r="F1130" s="4"/>
      <c r="G1130" s="4">
        <v>601</v>
      </c>
      <c r="H1130" s="4">
        <v>601</v>
      </c>
      <c r="I1130" s="4">
        <v>601</v>
      </c>
      <c r="J1130" s="4">
        <v>601</v>
      </c>
      <c r="K1130" s="4">
        <v>601</v>
      </c>
      <c r="L1130" s="4">
        <v>3005</v>
      </c>
    </row>
    <row r="1131" spans="1:12" x14ac:dyDescent="0.25">
      <c r="A1131" s="3" t="s">
        <v>1145</v>
      </c>
      <c r="B1131" s="4">
        <v>68</v>
      </c>
      <c r="C1131" s="4">
        <v>66</v>
      </c>
      <c r="D1131" s="4">
        <v>74</v>
      </c>
      <c r="E1131" s="4">
        <v>79</v>
      </c>
      <c r="F1131" s="4">
        <v>74</v>
      </c>
      <c r="G1131" s="4">
        <v>69</v>
      </c>
      <c r="H1131" s="4">
        <v>71</v>
      </c>
      <c r="I1131" s="4">
        <v>76</v>
      </c>
      <c r="J1131" s="4">
        <v>78</v>
      </c>
      <c r="K1131" s="4">
        <v>87</v>
      </c>
      <c r="L1131" s="4">
        <v>742</v>
      </c>
    </row>
    <row r="1132" spans="1:12" x14ac:dyDescent="0.25">
      <c r="A1132" s="3" t="s">
        <v>1134</v>
      </c>
      <c r="B1132" s="4">
        <v>6</v>
      </c>
      <c r="C1132" s="4">
        <v>6</v>
      </c>
      <c r="D1132" s="4">
        <v>7</v>
      </c>
      <c r="E1132" s="4">
        <v>7</v>
      </c>
      <c r="F1132" s="4">
        <v>5</v>
      </c>
      <c r="G1132" s="4">
        <v>4</v>
      </c>
      <c r="H1132" s="4">
        <v>4</v>
      </c>
      <c r="I1132" s="4">
        <v>2</v>
      </c>
      <c r="J1132" s="4">
        <v>2</v>
      </c>
      <c r="K1132" s="4">
        <v>3</v>
      </c>
      <c r="L1132" s="4">
        <v>46</v>
      </c>
    </row>
    <row r="1133" spans="1:12" x14ac:dyDescent="0.25">
      <c r="A1133" s="3" t="s">
        <v>1086</v>
      </c>
      <c r="B1133" s="4"/>
      <c r="C1133" s="4"/>
      <c r="D1133" s="4"/>
      <c r="E1133" s="4"/>
      <c r="F1133" s="4"/>
      <c r="G1133" s="4">
        <v>601</v>
      </c>
      <c r="H1133" s="4">
        <v>601</v>
      </c>
      <c r="I1133" s="4">
        <v>601</v>
      </c>
      <c r="J1133" s="4">
        <v>801</v>
      </c>
      <c r="K1133" s="4">
        <v>801</v>
      </c>
      <c r="L1133" s="4">
        <v>3405</v>
      </c>
    </row>
    <row r="1134" spans="1:12" x14ac:dyDescent="0.25">
      <c r="A1134" s="3" t="s">
        <v>1098</v>
      </c>
      <c r="B1134" s="4"/>
      <c r="C1134" s="4"/>
      <c r="D1134" s="4"/>
      <c r="E1134" s="4"/>
      <c r="F1134" s="4"/>
      <c r="G1134" s="4"/>
      <c r="H1134" s="4"/>
      <c r="I1134" s="4">
        <v>801</v>
      </c>
      <c r="J1134" s="4">
        <v>801</v>
      </c>
      <c r="K1134" s="4">
        <v>801</v>
      </c>
      <c r="L1134" s="4">
        <v>2403</v>
      </c>
    </row>
    <row r="1135" spans="1:12" x14ac:dyDescent="0.25">
      <c r="A1135" s="3" t="s">
        <v>1128</v>
      </c>
      <c r="B1135" s="4">
        <v>140</v>
      </c>
      <c r="C1135" s="4">
        <v>176</v>
      </c>
      <c r="D1135" s="4">
        <v>201</v>
      </c>
      <c r="E1135" s="4">
        <v>196</v>
      </c>
      <c r="F1135" s="4">
        <v>201</v>
      </c>
      <c r="G1135" s="4">
        <v>185</v>
      </c>
      <c r="H1135" s="4">
        <v>180</v>
      </c>
      <c r="I1135" s="4">
        <v>187</v>
      </c>
      <c r="J1135" s="4">
        <v>201</v>
      </c>
      <c r="K1135" s="4">
        <v>201</v>
      </c>
      <c r="L1135" s="4">
        <v>1868</v>
      </c>
    </row>
    <row r="1136" spans="1:12" x14ac:dyDescent="0.25">
      <c r="A1136" s="3" t="s">
        <v>1153</v>
      </c>
      <c r="B1136" s="4">
        <v>85</v>
      </c>
      <c r="C1136" s="4">
        <v>83</v>
      </c>
      <c r="D1136" s="4">
        <v>80</v>
      </c>
      <c r="E1136" s="4">
        <v>80</v>
      </c>
      <c r="F1136" s="4">
        <v>83</v>
      </c>
      <c r="G1136" s="4">
        <v>70</v>
      </c>
      <c r="H1136" s="4">
        <v>96</v>
      </c>
      <c r="I1136" s="4">
        <v>97</v>
      </c>
      <c r="J1136" s="4">
        <v>114</v>
      </c>
      <c r="K1136" s="4">
        <v>133</v>
      </c>
      <c r="L1136" s="4">
        <v>921</v>
      </c>
    </row>
    <row r="1137" spans="1:12" x14ac:dyDescent="0.25">
      <c r="A1137" s="3" t="s">
        <v>1079</v>
      </c>
      <c r="B1137" s="4">
        <v>174</v>
      </c>
      <c r="C1137" s="4">
        <v>145</v>
      </c>
      <c r="D1137" s="4">
        <v>176</v>
      </c>
      <c r="E1137" s="4">
        <v>174</v>
      </c>
      <c r="F1137" s="4">
        <v>198</v>
      </c>
      <c r="G1137" s="4">
        <v>149</v>
      </c>
      <c r="H1137" s="4">
        <v>165</v>
      </c>
      <c r="I1137" s="4">
        <v>188</v>
      </c>
      <c r="J1137" s="4">
        <v>190</v>
      </c>
      <c r="K1137" s="4">
        <v>192</v>
      </c>
      <c r="L1137" s="4">
        <v>1751</v>
      </c>
    </row>
    <row r="1138" spans="1:12" x14ac:dyDescent="0.25">
      <c r="A1138" s="3" t="s">
        <v>1140</v>
      </c>
      <c r="B1138" s="4"/>
      <c r="C1138" s="4"/>
      <c r="D1138" s="4"/>
      <c r="E1138" s="4"/>
      <c r="F1138" s="4"/>
      <c r="G1138" s="4"/>
      <c r="H1138" s="4">
        <v>601</v>
      </c>
      <c r="I1138" s="4">
        <v>601</v>
      </c>
      <c r="J1138" s="4">
        <v>801</v>
      </c>
      <c r="K1138" s="4">
        <v>801</v>
      </c>
      <c r="L1138" s="4">
        <v>2804</v>
      </c>
    </row>
    <row r="1139" spans="1:12" x14ac:dyDescent="0.25">
      <c r="A1139" s="3" t="s">
        <v>1075</v>
      </c>
      <c r="B1139" s="4">
        <v>40</v>
      </c>
      <c r="C1139" s="4">
        <v>36</v>
      </c>
      <c r="D1139" s="4">
        <v>32</v>
      </c>
      <c r="E1139" s="4">
        <v>39</v>
      </c>
      <c r="F1139" s="4">
        <v>36</v>
      </c>
      <c r="G1139" s="4">
        <v>24</v>
      </c>
      <c r="H1139" s="4">
        <v>27</v>
      </c>
      <c r="I1139" s="4">
        <v>27</v>
      </c>
      <c r="J1139" s="4">
        <v>29</v>
      </c>
      <c r="K1139" s="4">
        <v>30</v>
      </c>
      <c r="L1139" s="4">
        <v>320</v>
      </c>
    </row>
    <row r="1140" spans="1:12" x14ac:dyDescent="0.25">
      <c r="A1140" s="3" t="s">
        <v>1144</v>
      </c>
      <c r="B1140" s="4"/>
      <c r="C1140" s="4">
        <v>201</v>
      </c>
      <c r="D1140" s="4">
        <v>251</v>
      </c>
      <c r="E1140" s="4">
        <v>251</v>
      </c>
      <c r="F1140" s="4">
        <v>301</v>
      </c>
      <c r="G1140" s="4">
        <v>301</v>
      </c>
      <c r="H1140" s="4">
        <v>301</v>
      </c>
      <c r="I1140" s="4">
        <v>251</v>
      </c>
      <c r="J1140" s="4">
        <v>251</v>
      </c>
      <c r="K1140" s="4">
        <v>251</v>
      </c>
      <c r="L1140" s="4">
        <v>2359</v>
      </c>
    </row>
    <row r="1141" spans="1:12" x14ac:dyDescent="0.25">
      <c r="A1141" s="3" t="s">
        <v>1095</v>
      </c>
      <c r="B1141" s="4">
        <v>184</v>
      </c>
      <c r="C1141" s="4">
        <v>156</v>
      </c>
      <c r="D1141" s="4">
        <v>153</v>
      </c>
      <c r="E1141" s="4">
        <v>148</v>
      </c>
      <c r="F1141" s="4">
        <v>154</v>
      </c>
      <c r="G1141" s="4">
        <v>93</v>
      </c>
      <c r="H1141" s="4">
        <v>126</v>
      </c>
      <c r="I1141" s="4">
        <v>130</v>
      </c>
      <c r="J1141" s="4">
        <v>141</v>
      </c>
      <c r="K1141" s="4">
        <v>146</v>
      </c>
      <c r="L1141" s="4">
        <v>1431</v>
      </c>
    </row>
    <row r="1142" spans="1:12" x14ac:dyDescent="0.25">
      <c r="A1142" s="3" t="s">
        <v>1126</v>
      </c>
      <c r="B1142" s="4">
        <v>128</v>
      </c>
      <c r="C1142" s="4">
        <v>102</v>
      </c>
      <c r="D1142" s="4">
        <v>139</v>
      </c>
      <c r="E1142" s="4">
        <v>117</v>
      </c>
      <c r="F1142" s="4">
        <v>94</v>
      </c>
      <c r="G1142" s="4">
        <v>76</v>
      </c>
      <c r="H1142" s="4">
        <v>88</v>
      </c>
      <c r="I1142" s="4">
        <v>80</v>
      </c>
      <c r="J1142" s="4">
        <v>93</v>
      </c>
      <c r="K1142" s="4">
        <v>99</v>
      </c>
      <c r="L1142" s="4">
        <v>1016</v>
      </c>
    </row>
    <row r="1143" spans="1:12" x14ac:dyDescent="0.25">
      <c r="A1143" s="3" t="s">
        <v>1083</v>
      </c>
      <c r="B1143" s="4"/>
      <c r="C1143" s="4"/>
      <c r="D1143" s="4"/>
      <c r="E1143" s="4"/>
      <c r="F1143" s="4"/>
      <c r="G1143" s="4">
        <v>601</v>
      </c>
      <c r="H1143" s="4">
        <v>601</v>
      </c>
      <c r="I1143" s="4">
        <v>601</v>
      </c>
      <c r="J1143" s="4">
        <v>601</v>
      </c>
      <c r="K1143" s="4">
        <v>601</v>
      </c>
      <c r="L1143" s="4">
        <v>3005</v>
      </c>
    </row>
    <row r="1144" spans="1:12" x14ac:dyDescent="0.25">
      <c r="A1144" s="3" t="s">
        <v>1097</v>
      </c>
      <c r="B1144" s="4"/>
      <c r="C1144" s="4">
        <v>301</v>
      </c>
      <c r="D1144" s="4">
        <v>351</v>
      </c>
      <c r="E1144" s="4">
        <v>301</v>
      </c>
      <c r="F1144" s="4">
        <v>351</v>
      </c>
      <c r="G1144" s="4">
        <v>501</v>
      </c>
      <c r="H1144" s="4">
        <v>501</v>
      </c>
      <c r="I1144" s="4">
        <v>501</v>
      </c>
      <c r="J1144" s="4">
        <v>601</v>
      </c>
      <c r="K1144" s="4">
        <v>601</v>
      </c>
      <c r="L1144" s="4">
        <v>4009</v>
      </c>
    </row>
    <row r="1145" spans="1:12" x14ac:dyDescent="0.25">
      <c r="A1145" s="3" t="s">
        <v>1113</v>
      </c>
      <c r="B1145" s="4"/>
      <c r="C1145" s="4"/>
      <c r="D1145" s="4"/>
      <c r="E1145" s="4"/>
      <c r="F1145" s="4"/>
      <c r="G1145" s="4">
        <v>601</v>
      </c>
      <c r="H1145" s="4">
        <v>601</v>
      </c>
      <c r="I1145" s="4">
        <v>601</v>
      </c>
      <c r="J1145" s="4">
        <v>601</v>
      </c>
      <c r="K1145" s="4">
        <v>601</v>
      </c>
      <c r="L1145" s="4">
        <v>3005</v>
      </c>
    </row>
    <row r="1146" spans="1:12" x14ac:dyDescent="0.25">
      <c r="A1146" s="3" t="s">
        <v>1102</v>
      </c>
      <c r="B1146" s="4"/>
      <c r="C1146" s="4">
        <v>301</v>
      </c>
      <c r="D1146" s="4"/>
      <c r="E1146" s="4"/>
      <c r="F1146" s="4"/>
      <c r="G1146" s="4">
        <v>401</v>
      </c>
      <c r="H1146" s="4">
        <v>501</v>
      </c>
      <c r="I1146" s="4">
        <v>401</v>
      </c>
      <c r="J1146" s="4">
        <v>501</v>
      </c>
      <c r="K1146" s="4">
        <v>501</v>
      </c>
      <c r="L1146" s="4">
        <v>2606</v>
      </c>
    </row>
    <row r="1147" spans="1:12" x14ac:dyDescent="0.25">
      <c r="A1147" s="3" t="s">
        <v>1091</v>
      </c>
      <c r="B1147" s="4"/>
      <c r="C1147" s="4">
        <v>351</v>
      </c>
      <c r="D1147" s="4"/>
      <c r="E1147" s="4"/>
      <c r="F1147" s="4"/>
      <c r="G1147" s="4">
        <v>301</v>
      </c>
      <c r="H1147" s="4">
        <v>301</v>
      </c>
      <c r="I1147" s="4">
        <v>301</v>
      </c>
      <c r="J1147" s="4">
        <v>351</v>
      </c>
      <c r="K1147" s="4">
        <v>351</v>
      </c>
      <c r="L1147" s="4">
        <v>1956</v>
      </c>
    </row>
    <row r="1148" spans="1:12" x14ac:dyDescent="0.25">
      <c r="A1148" s="3" t="s">
        <v>1125</v>
      </c>
      <c r="B1148" s="4">
        <v>124</v>
      </c>
      <c r="C1148" s="4">
        <v>131</v>
      </c>
      <c r="D1148" s="4">
        <v>145</v>
      </c>
      <c r="E1148" s="4">
        <v>137</v>
      </c>
      <c r="F1148" s="4">
        <v>131</v>
      </c>
      <c r="G1148" s="4">
        <v>130</v>
      </c>
      <c r="H1148" s="4">
        <v>137</v>
      </c>
      <c r="I1148" s="4">
        <v>150</v>
      </c>
      <c r="J1148" s="4">
        <v>146</v>
      </c>
      <c r="K1148" s="4">
        <v>139</v>
      </c>
      <c r="L1148" s="4">
        <v>1370</v>
      </c>
    </row>
    <row r="1149" spans="1:12" x14ac:dyDescent="0.25">
      <c r="A1149" s="3" t="s">
        <v>1114</v>
      </c>
      <c r="B1149" s="4">
        <v>168</v>
      </c>
      <c r="C1149" s="4">
        <v>133</v>
      </c>
      <c r="D1149" s="4">
        <v>142</v>
      </c>
      <c r="E1149" s="4">
        <v>139</v>
      </c>
      <c r="F1149" s="4">
        <v>146</v>
      </c>
      <c r="G1149" s="4">
        <v>133</v>
      </c>
      <c r="H1149" s="4">
        <v>133</v>
      </c>
      <c r="I1149" s="4">
        <v>139</v>
      </c>
      <c r="J1149" s="4">
        <v>153</v>
      </c>
      <c r="K1149" s="4">
        <v>155</v>
      </c>
      <c r="L1149" s="4">
        <v>1441</v>
      </c>
    </row>
    <row r="1150" spans="1:12" x14ac:dyDescent="0.25">
      <c r="A1150" s="3" t="s">
        <v>1123</v>
      </c>
      <c r="B1150" s="4"/>
      <c r="C1150" s="4">
        <v>197</v>
      </c>
      <c r="D1150" s="4">
        <v>196</v>
      </c>
      <c r="E1150" s="4">
        <v>161</v>
      </c>
      <c r="F1150" s="4">
        <v>199</v>
      </c>
      <c r="G1150" s="4">
        <v>167</v>
      </c>
      <c r="H1150" s="4">
        <v>172</v>
      </c>
      <c r="I1150" s="4">
        <v>159</v>
      </c>
      <c r="J1150" s="4">
        <v>167</v>
      </c>
      <c r="K1150" s="4">
        <v>166</v>
      </c>
      <c r="L1150" s="4">
        <v>1584</v>
      </c>
    </row>
    <row r="1151" spans="1:12" x14ac:dyDescent="0.25">
      <c r="A1151" s="3" t="s">
        <v>1154</v>
      </c>
      <c r="B1151" s="4"/>
      <c r="C1151" s="4"/>
      <c r="D1151" s="4"/>
      <c r="E1151" s="4"/>
      <c r="F1151" s="4"/>
      <c r="G1151" s="4">
        <v>601</v>
      </c>
      <c r="H1151" s="4">
        <v>601</v>
      </c>
      <c r="I1151" s="4">
        <v>601</v>
      </c>
      <c r="J1151" s="4">
        <v>601</v>
      </c>
      <c r="K1151" s="4">
        <v>601</v>
      </c>
      <c r="L1151" s="4">
        <v>3005</v>
      </c>
    </row>
    <row r="1152" spans="1:12" x14ac:dyDescent="0.25">
      <c r="A1152" s="3" t="s">
        <v>1077</v>
      </c>
      <c r="B1152" s="4">
        <v>165</v>
      </c>
      <c r="C1152" s="4">
        <v>181</v>
      </c>
      <c r="D1152" s="4">
        <v>171</v>
      </c>
      <c r="E1152" s="4">
        <v>169</v>
      </c>
      <c r="F1152" s="4">
        <v>157</v>
      </c>
      <c r="G1152" s="4">
        <v>157</v>
      </c>
      <c r="H1152" s="4">
        <v>158</v>
      </c>
      <c r="I1152" s="4">
        <v>177</v>
      </c>
      <c r="J1152" s="4">
        <v>181</v>
      </c>
      <c r="K1152" s="4">
        <v>165</v>
      </c>
      <c r="L1152" s="4">
        <v>1681</v>
      </c>
    </row>
    <row r="1153" spans="1:12" x14ac:dyDescent="0.25">
      <c r="A1153" s="3" t="s">
        <v>1158</v>
      </c>
      <c r="B1153" s="4">
        <v>87</v>
      </c>
      <c r="C1153" s="4">
        <v>48</v>
      </c>
      <c r="D1153" s="4">
        <v>49</v>
      </c>
      <c r="E1153" s="4">
        <v>58</v>
      </c>
      <c r="F1153" s="4">
        <v>52</v>
      </c>
      <c r="G1153" s="4">
        <v>56</v>
      </c>
      <c r="H1153" s="4">
        <v>55</v>
      </c>
      <c r="I1153" s="4">
        <v>54</v>
      </c>
      <c r="J1153" s="4">
        <v>57</v>
      </c>
      <c r="K1153" s="4">
        <v>55</v>
      </c>
      <c r="L1153" s="4">
        <v>571</v>
      </c>
    </row>
    <row r="1154" spans="1:12" x14ac:dyDescent="0.25">
      <c r="A1154" s="3" t="s">
        <v>1101</v>
      </c>
      <c r="B1154" s="4"/>
      <c r="C1154" s="4"/>
      <c r="D1154" s="4"/>
      <c r="E1154" s="4"/>
      <c r="F1154" s="4"/>
      <c r="G1154" s="4">
        <v>601</v>
      </c>
      <c r="H1154" s="4">
        <v>601</v>
      </c>
      <c r="I1154" s="4">
        <v>501</v>
      </c>
      <c r="J1154" s="4">
        <v>401</v>
      </c>
      <c r="K1154" s="4">
        <v>351</v>
      </c>
      <c r="L1154" s="4">
        <v>2455</v>
      </c>
    </row>
    <row r="1155" spans="1:12" x14ac:dyDescent="0.25">
      <c r="A1155" s="3" t="s">
        <v>1081</v>
      </c>
      <c r="B1155" s="4">
        <v>174</v>
      </c>
      <c r="C1155" s="4">
        <v>140</v>
      </c>
      <c r="D1155" s="4">
        <v>120</v>
      </c>
      <c r="E1155" s="4">
        <v>157</v>
      </c>
      <c r="F1155" s="4">
        <v>171</v>
      </c>
      <c r="G1155" s="4">
        <v>143</v>
      </c>
      <c r="H1155" s="4">
        <v>147</v>
      </c>
      <c r="I1155" s="4">
        <v>147</v>
      </c>
      <c r="J1155" s="4">
        <v>149</v>
      </c>
      <c r="K1155" s="4">
        <v>152</v>
      </c>
      <c r="L1155" s="4">
        <v>1500</v>
      </c>
    </row>
    <row r="1156" spans="1:12" x14ac:dyDescent="0.25">
      <c r="A1156" s="3" t="s">
        <v>1132</v>
      </c>
      <c r="B1156" s="4">
        <v>6</v>
      </c>
      <c r="C1156" s="4">
        <v>4</v>
      </c>
      <c r="D1156" s="4">
        <v>2</v>
      </c>
      <c r="E1156" s="4">
        <v>2</v>
      </c>
      <c r="F1156" s="4">
        <v>3</v>
      </c>
      <c r="G1156" s="4">
        <v>2</v>
      </c>
      <c r="H1156" s="4">
        <v>1</v>
      </c>
      <c r="I1156" s="4">
        <v>1</v>
      </c>
      <c r="J1156" s="4">
        <v>1</v>
      </c>
      <c r="K1156" s="4">
        <v>1</v>
      </c>
      <c r="L1156" s="4">
        <v>23</v>
      </c>
    </row>
    <row r="1157" spans="1:12" x14ac:dyDescent="0.25">
      <c r="A1157" s="3" t="s">
        <v>1106</v>
      </c>
      <c r="B1157" s="4"/>
      <c r="C1157" s="4">
        <v>301</v>
      </c>
      <c r="D1157" s="4"/>
      <c r="E1157" s="4">
        <v>276</v>
      </c>
      <c r="F1157" s="4">
        <v>276</v>
      </c>
      <c r="G1157" s="4">
        <v>301</v>
      </c>
      <c r="H1157" s="4">
        <v>351</v>
      </c>
      <c r="I1157" s="4">
        <v>401</v>
      </c>
      <c r="J1157" s="4">
        <v>401</v>
      </c>
      <c r="K1157" s="4">
        <v>501</v>
      </c>
      <c r="L1157" s="4">
        <v>2808</v>
      </c>
    </row>
    <row r="1158" spans="1:12" x14ac:dyDescent="0.25">
      <c r="A1158" s="3" t="s">
        <v>1090</v>
      </c>
      <c r="B1158" s="4"/>
      <c r="C1158" s="4"/>
      <c r="D1158" s="4">
        <v>301</v>
      </c>
      <c r="E1158" s="4">
        <v>351</v>
      </c>
      <c r="F1158" s="4">
        <v>351</v>
      </c>
      <c r="G1158" s="4">
        <v>401</v>
      </c>
      <c r="H1158" s="4">
        <v>401</v>
      </c>
      <c r="I1158" s="4">
        <v>501</v>
      </c>
      <c r="J1158" s="4">
        <v>401</v>
      </c>
      <c r="K1158" s="4">
        <v>401</v>
      </c>
      <c r="L1158" s="4">
        <v>3108</v>
      </c>
    </row>
    <row r="1159" spans="1:12" x14ac:dyDescent="0.25">
      <c r="A1159" s="3" t="s">
        <v>1155</v>
      </c>
      <c r="B1159" s="4"/>
      <c r="C1159" s="4">
        <v>164</v>
      </c>
      <c r="D1159" s="4">
        <v>176</v>
      </c>
      <c r="E1159" s="4">
        <v>194</v>
      </c>
      <c r="F1159" s="4">
        <v>201</v>
      </c>
      <c r="G1159" s="4">
        <v>164</v>
      </c>
      <c r="H1159" s="4">
        <v>192</v>
      </c>
      <c r="I1159" s="4">
        <v>201</v>
      </c>
      <c r="J1159" s="4">
        <v>201</v>
      </c>
      <c r="K1159" s="4">
        <v>201</v>
      </c>
      <c r="L1159" s="4">
        <v>1694</v>
      </c>
    </row>
    <row r="1160" spans="1:12" x14ac:dyDescent="0.25">
      <c r="A1160" s="3" t="s">
        <v>1105</v>
      </c>
      <c r="B1160" s="4"/>
      <c r="C1160" s="4"/>
      <c r="D1160" s="4"/>
      <c r="E1160" s="4"/>
      <c r="F1160" s="4"/>
      <c r="G1160" s="4">
        <v>601</v>
      </c>
      <c r="H1160" s="4">
        <v>601</v>
      </c>
      <c r="I1160" s="4">
        <v>601</v>
      </c>
      <c r="J1160" s="4">
        <v>601</v>
      </c>
      <c r="K1160" s="4">
        <v>801</v>
      </c>
      <c r="L1160" s="4">
        <v>3205</v>
      </c>
    </row>
    <row r="1161" spans="1:12" x14ac:dyDescent="0.25">
      <c r="A1161" s="3" t="s">
        <v>1129</v>
      </c>
      <c r="B1161" s="4">
        <v>137</v>
      </c>
      <c r="C1161" s="4">
        <v>101</v>
      </c>
      <c r="D1161" s="4">
        <v>110</v>
      </c>
      <c r="E1161" s="4">
        <v>112</v>
      </c>
      <c r="F1161" s="4">
        <v>121</v>
      </c>
      <c r="G1161" s="4">
        <v>97</v>
      </c>
      <c r="H1161" s="4">
        <v>109</v>
      </c>
      <c r="I1161" s="4">
        <v>104</v>
      </c>
      <c r="J1161" s="4">
        <v>106</v>
      </c>
      <c r="K1161" s="4">
        <v>117</v>
      </c>
      <c r="L1161" s="4">
        <v>1114</v>
      </c>
    </row>
    <row r="1162" spans="1:12" x14ac:dyDescent="0.25">
      <c r="A1162" s="3" t="s">
        <v>1087</v>
      </c>
      <c r="B1162" s="4"/>
      <c r="C1162" s="4"/>
      <c r="D1162" s="4"/>
      <c r="E1162" s="4"/>
      <c r="F1162" s="4"/>
      <c r="G1162" s="4"/>
      <c r="H1162" s="4"/>
      <c r="I1162" s="4">
        <v>601</v>
      </c>
      <c r="J1162" s="4">
        <v>801</v>
      </c>
      <c r="K1162" s="4"/>
      <c r="L1162" s="4">
        <v>1402</v>
      </c>
    </row>
    <row r="1163" spans="1:12" x14ac:dyDescent="0.25">
      <c r="A1163" s="3" t="s">
        <v>1133</v>
      </c>
      <c r="B1163" s="4">
        <v>90</v>
      </c>
      <c r="C1163" s="4">
        <v>127</v>
      </c>
      <c r="D1163" s="4">
        <v>130</v>
      </c>
      <c r="E1163" s="4">
        <v>146</v>
      </c>
      <c r="F1163" s="4">
        <v>132</v>
      </c>
      <c r="G1163" s="4">
        <v>110</v>
      </c>
      <c r="H1163" s="4">
        <v>121</v>
      </c>
      <c r="I1163" s="4">
        <v>126</v>
      </c>
      <c r="J1163" s="4">
        <v>118</v>
      </c>
      <c r="K1163" s="4">
        <v>122</v>
      </c>
      <c r="L1163" s="4">
        <v>1222</v>
      </c>
    </row>
    <row r="1164" spans="1:12" x14ac:dyDescent="0.25">
      <c r="A1164" s="3" t="s">
        <v>1172</v>
      </c>
      <c r="B1164" s="4">
        <v>103</v>
      </c>
      <c r="C1164" s="4">
        <v>85</v>
      </c>
      <c r="D1164" s="4">
        <v>108</v>
      </c>
      <c r="E1164" s="4">
        <v>117</v>
      </c>
      <c r="F1164" s="4">
        <v>111</v>
      </c>
      <c r="G1164" s="4">
        <v>86</v>
      </c>
      <c r="H1164" s="4">
        <v>110</v>
      </c>
      <c r="I1164" s="4">
        <v>143</v>
      </c>
      <c r="J1164" s="4">
        <v>165</v>
      </c>
      <c r="K1164" s="4">
        <v>198</v>
      </c>
      <c r="L1164" s="4">
        <v>1226</v>
      </c>
    </row>
    <row r="1165" spans="1:12" x14ac:dyDescent="0.25">
      <c r="A1165" s="3" t="s">
        <v>1103</v>
      </c>
      <c r="B1165" s="4"/>
      <c r="C1165" s="4">
        <v>301</v>
      </c>
      <c r="D1165" s="4">
        <v>351</v>
      </c>
      <c r="E1165" s="4">
        <v>351</v>
      </c>
      <c r="F1165" s="4">
        <v>301</v>
      </c>
      <c r="G1165" s="4">
        <v>351</v>
      </c>
      <c r="H1165" s="4">
        <v>301</v>
      </c>
      <c r="I1165" s="4">
        <v>301</v>
      </c>
      <c r="J1165" s="4">
        <v>351</v>
      </c>
      <c r="K1165" s="4">
        <v>351</v>
      </c>
      <c r="L1165" s="4">
        <v>2959</v>
      </c>
    </row>
    <row r="1166" spans="1:12" x14ac:dyDescent="0.25">
      <c r="A1166" s="3" t="s">
        <v>1089</v>
      </c>
      <c r="B1166" s="4"/>
      <c r="C1166" s="4">
        <v>351</v>
      </c>
      <c r="D1166" s="4">
        <v>351</v>
      </c>
      <c r="E1166" s="4"/>
      <c r="F1166" s="4"/>
      <c r="G1166" s="4">
        <v>401</v>
      </c>
      <c r="H1166" s="4">
        <v>401</v>
      </c>
      <c r="I1166" s="4">
        <v>401</v>
      </c>
      <c r="J1166" s="4">
        <v>401</v>
      </c>
      <c r="K1166" s="4">
        <v>401</v>
      </c>
      <c r="L1166" s="4">
        <v>2707</v>
      </c>
    </row>
    <row r="1167" spans="1:12" x14ac:dyDescent="0.25">
      <c r="A1167" s="3" t="s">
        <v>1085</v>
      </c>
      <c r="B1167" s="4"/>
      <c r="C1167" s="4">
        <v>301</v>
      </c>
      <c r="D1167" s="4">
        <v>351</v>
      </c>
      <c r="E1167" s="4">
        <v>351</v>
      </c>
      <c r="F1167" s="4"/>
      <c r="G1167" s="4">
        <v>251</v>
      </c>
      <c r="H1167" s="4">
        <v>251</v>
      </c>
      <c r="I1167" s="4">
        <v>251</v>
      </c>
      <c r="J1167" s="4">
        <v>251</v>
      </c>
      <c r="K1167" s="4">
        <v>251</v>
      </c>
      <c r="L1167" s="4">
        <v>2258</v>
      </c>
    </row>
    <row r="1168" spans="1:12" x14ac:dyDescent="0.25">
      <c r="A1168" s="3" t="s">
        <v>1159</v>
      </c>
      <c r="B1168" s="4">
        <v>79</v>
      </c>
      <c r="C1168" s="4">
        <v>99</v>
      </c>
      <c r="D1168" s="4">
        <v>110</v>
      </c>
      <c r="E1168" s="4">
        <v>121</v>
      </c>
      <c r="F1168" s="4">
        <v>111</v>
      </c>
      <c r="G1168" s="4">
        <v>140</v>
      </c>
      <c r="H1168" s="4">
        <v>149</v>
      </c>
      <c r="I1168" s="4">
        <v>147</v>
      </c>
      <c r="J1168" s="4">
        <v>161</v>
      </c>
      <c r="K1168" s="4">
        <v>146</v>
      </c>
      <c r="L1168" s="4">
        <v>1263</v>
      </c>
    </row>
    <row r="1169" spans="1:12" x14ac:dyDescent="0.25">
      <c r="A1169" s="3" t="s">
        <v>1141</v>
      </c>
      <c r="B1169" s="4"/>
      <c r="C1169" s="4"/>
      <c r="D1169" s="4"/>
      <c r="E1169" s="4"/>
      <c r="F1169" s="4"/>
      <c r="G1169" s="4"/>
      <c r="H1169" s="4">
        <v>601</v>
      </c>
      <c r="I1169" s="4">
        <v>601</v>
      </c>
      <c r="J1169" s="4">
        <v>801</v>
      </c>
      <c r="K1169" s="4">
        <v>801</v>
      </c>
      <c r="L1169" s="4">
        <v>2804</v>
      </c>
    </row>
    <row r="1170" spans="1:12" x14ac:dyDescent="0.25">
      <c r="A1170" s="3" t="s">
        <v>1108</v>
      </c>
      <c r="B1170" s="4"/>
      <c r="C1170" s="4"/>
      <c r="D1170" s="4"/>
      <c r="E1170" s="4"/>
      <c r="F1170" s="4"/>
      <c r="G1170" s="4">
        <v>601</v>
      </c>
      <c r="H1170" s="4">
        <v>601</v>
      </c>
      <c r="I1170" s="4">
        <v>601</v>
      </c>
      <c r="J1170" s="4">
        <v>601</v>
      </c>
      <c r="K1170" s="4">
        <v>601</v>
      </c>
      <c r="L1170" s="4">
        <v>3005</v>
      </c>
    </row>
    <row r="1171" spans="1:12" x14ac:dyDescent="0.25">
      <c r="A1171" s="3" t="s">
        <v>1148</v>
      </c>
      <c r="B1171" s="4"/>
      <c r="C1171" s="4"/>
      <c r="D1171" s="4"/>
      <c r="E1171" s="4"/>
      <c r="F1171" s="4"/>
      <c r="G1171" s="4"/>
      <c r="H1171" s="4">
        <v>601</v>
      </c>
      <c r="I1171" s="4">
        <v>501</v>
      </c>
      <c r="J1171" s="4">
        <v>401</v>
      </c>
      <c r="K1171" s="4">
        <v>501</v>
      </c>
      <c r="L1171" s="4">
        <v>2004</v>
      </c>
    </row>
    <row r="1172" spans="1:12" x14ac:dyDescent="0.25">
      <c r="A1172" s="3" t="s">
        <v>1121</v>
      </c>
      <c r="B1172" s="4"/>
      <c r="C1172" s="4"/>
      <c r="D1172" s="4"/>
      <c r="E1172" s="4"/>
      <c r="F1172" s="4"/>
      <c r="G1172" s="4">
        <v>401</v>
      </c>
      <c r="H1172" s="4">
        <v>501</v>
      </c>
      <c r="I1172" s="4">
        <v>501</v>
      </c>
      <c r="J1172" s="4">
        <v>601</v>
      </c>
      <c r="K1172" s="4">
        <v>601</v>
      </c>
      <c r="L1172" s="4">
        <v>2605</v>
      </c>
    </row>
    <row r="1173" spans="1:12" x14ac:dyDescent="0.25">
      <c r="A1173" s="3" t="s">
        <v>1117</v>
      </c>
      <c r="B1173" s="4"/>
      <c r="C1173" s="4">
        <v>157</v>
      </c>
      <c r="D1173" s="4">
        <v>124</v>
      </c>
      <c r="E1173" s="4">
        <v>141</v>
      </c>
      <c r="F1173" s="4">
        <v>103</v>
      </c>
      <c r="G1173" s="4">
        <v>80</v>
      </c>
      <c r="H1173" s="4">
        <v>82</v>
      </c>
      <c r="I1173" s="4">
        <v>91</v>
      </c>
      <c r="J1173" s="4">
        <v>79</v>
      </c>
      <c r="K1173" s="4">
        <v>77</v>
      </c>
      <c r="L1173" s="4">
        <v>934</v>
      </c>
    </row>
    <row r="1174" spans="1:12" x14ac:dyDescent="0.25">
      <c r="A1174" s="3" t="s">
        <v>1104</v>
      </c>
      <c r="B1174" s="4"/>
      <c r="C1174" s="4"/>
      <c r="D1174" s="4"/>
      <c r="E1174" s="4"/>
      <c r="F1174" s="4"/>
      <c r="G1174" s="4">
        <v>601</v>
      </c>
      <c r="H1174" s="4">
        <v>601</v>
      </c>
      <c r="I1174" s="4">
        <v>601</v>
      </c>
      <c r="J1174" s="4">
        <v>601</v>
      </c>
      <c r="K1174" s="4">
        <v>601</v>
      </c>
      <c r="L1174" s="4">
        <v>3005</v>
      </c>
    </row>
    <row r="1175" spans="1:12" x14ac:dyDescent="0.25">
      <c r="A1175" s="3" t="s">
        <v>1099</v>
      </c>
      <c r="B1175" s="4"/>
      <c r="C1175" s="4"/>
      <c r="D1175" s="4"/>
      <c r="E1175" s="4"/>
      <c r="F1175" s="4"/>
      <c r="G1175" s="4"/>
      <c r="H1175" s="4"/>
      <c r="I1175" s="4"/>
      <c r="J1175" s="4">
        <v>601</v>
      </c>
      <c r="K1175" s="4">
        <v>801</v>
      </c>
      <c r="L1175" s="4">
        <v>1402</v>
      </c>
    </row>
    <row r="1176" spans="1:12" x14ac:dyDescent="0.25">
      <c r="A1176" s="3" t="s">
        <v>1157</v>
      </c>
      <c r="B1176" s="4">
        <v>81</v>
      </c>
      <c r="C1176" s="4">
        <v>121</v>
      </c>
      <c r="D1176" s="4">
        <v>103</v>
      </c>
      <c r="E1176" s="4">
        <v>100</v>
      </c>
      <c r="F1176" s="4">
        <v>113</v>
      </c>
      <c r="G1176" s="4">
        <v>131</v>
      </c>
      <c r="H1176" s="4">
        <v>129</v>
      </c>
      <c r="I1176" s="4">
        <v>137</v>
      </c>
      <c r="J1176" s="4">
        <v>119</v>
      </c>
      <c r="K1176" s="4">
        <v>128</v>
      </c>
      <c r="L1176" s="4">
        <v>1162</v>
      </c>
    </row>
    <row r="1177" spans="1:12" x14ac:dyDescent="0.25">
      <c r="A1177" s="2" t="s">
        <v>1373</v>
      </c>
      <c r="B1177" s="4"/>
      <c r="C1177" s="4"/>
      <c r="D1177" s="4"/>
      <c r="E1177" s="4"/>
      <c r="F1177" s="4"/>
      <c r="G1177" s="4">
        <v>1202</v>
      </c>
      <c r="H1177" s="4">
        <v>3204</v>
      </c>
      <c r="I1177" s="4">
        <v>801</v>
      </c>
      <c r="J1177" s="4"/>
      <c r="K1177" s="4">
        <v>801</v>
      </c>
      <c r="L1177" s="4">
        <v>6008</v>
      </c>
    </row>
    <row r="1178" spans="1:12" x14ac:dyDescent="0.25">
      <c r="A1178" s="3" t="s">
        <v>1374</v>
      </c>
      <c r="B1178" s="4"/>
      <c r="C1178" s="4"/>
      <c r="D1178" s="4"/>
      <c r="E1178" s="4"/>
      <c r="F1178" s="4"/>
      <c r="G1178" s="4"/>
      <c r="H1178" s="4">
        <v>801</v>
      </c>
      <c r="I1178" s="4"/>
      <c r="J1178" s="4"/>
      <c r="K1178" s="4">
        <v>801</v>
      </c>
      <c r="L1178" s="4">
        <v>1602</v>
      </c>
    </row>
    <row r="1179" spans="1:12" x14ac:dyDescent="0.25">
      <c r="A1179" s="3" t="s">
        <v>1372</v>
      </c>
      <c r="B1179" s="4"/>
      <c r="C1179" s="4"/>
      <c r="D1179" s="4"/>
      <c r="E1179" s="4"/>
      <c r="F1179" s="4"/>
      <c r="G1179" s="4"/>
      <c r="H1179" s="4">
        <v>801</v>
      </c>
      <c r="I1179" s="4"/>
      <c r="J1179" s="4"/>
      <c r="K1179" s="4"/>
      <c r="L1179" s="4">
        <v>801</v>
      </c>
    </row>
    <row r="1180" spans="1:12" x14ac:dyDescent="0.25">
      <c r="A1180" s="3" t="s">
        <v>1376</v>
      </c>
      <c r="B1180" s="4"/>
      <c r="C1180" s="4"/>
      <c r="D1180" s="4"/>
      <c r="E1180" s="4"/>
      <c r="F1180" s="4"/>
      <c r="G1180" s="4">
        <v>601</v>
      </c>
      <c r="H1180" s="4">
        <v>801</v>
      </c>
      <c r="I1180" s="4">
        <v>801</v>
      </c>
      <c r="J1180" s="4"/>
      <c r="K1180" s="4"/>
      <c r="L1180" s="4">
        <v>2203</v>
      </c>
    </row>
    <row r="1181" spans="1:12" x14ac:dyDescent="0.25">
      <c r="A1181" s="3" t="s">
        <v>1375</v>
      </c>
      <c r="B1181" s="4"/>
      <c r="C1181" s="4"/>
      <c r="D1181" s="4"/>
      <c r="E1181" s="4"/>
      <c r="F1181" s="4"/>
      <c r="G1181" s="4">
        <v>601</v>
      </c>
      <c r="H1181" s="4">
        <v>801</v>
      </c>
      <c r="I1181" s="4"/>
      <c r="J1181" s="4"/>
      <c r="K1181" s="4"/>
      <c r="L1181" s="4">
        <v>1402</v>
      </c>
    </row>
    <row r="1182" spans="1:12" x14ac:dyDescent="0.25">
      <c r="A1182" s="2" t="s">
        <v>1378</v>
      </c>
      <c r="B1182" s="4"/>
      <c r="C1182" s="4"/>
      <c r="D1182" s="4"/>
      <c r="E1182" s="4"/>
      <c r="F1182" s="4"/>
      <c r="G1182" s="4">
        <v>1102</v>
      </c>
      <c r="H1182" s="4">
        <v>1603</v>
      </c>
      <c r="I1182" s="4">
        <v>2204</v>
      </c>
      <c r="J1182" s="4">
        <v>2254</v>
      </c>
      <c r="K1182" s="4">
        <v>2054</v>
      </c>
      <c r="L1182" s="4">
        <v>9217</v>
      </c>
    </row>
    <row r="1183" spans="1:12" x14ac:dyDescent="0.25">
      <c r="A1183" s="3" t="s">
        <v>1380</v>
      </c>
      <c r="B1183" s="4"/>
      <c r="C1183" s="4"/>
      <c r="D1183" s="4"/>
      <c r="E1183" s="4"/>
      <c r="F1183" s="4"/>
      <c r="G1183" s="4">
        <v>601</v>
      </c>
      <c r="H1183" s="4">
        <v>601</v>
      </c>
      <c r="I1183" s="4">
        <v>601</v>
      </c>
      <c r="J1183" s="4">
        <v>801</v>
      </c>
      <c r="K1183" s="4">
        <v>801</v>
      </c>
      <c r="L1183" s="4">
        <v>3405</v>
      </c>
    </row>
    <row r="1184" spans="1:12" x14ac:dyDescent="0.25">
      <c r="A1184" s="3" t="s">
        <v>1381</v>
      </c>
      <c r="B1184" s="4"/>
      <c r="C1184" s="4"/>
      <c r="D1184" s="4"/>
      <c r="E1184" s="4"/>
      <c r="F1184" s="4"/>
      <c r="G1184" s="4"/>
      <c r="H1184" s="4">
        <v>501</v>
      </c>
      <c r="I1184" s="4">
        <v>301</v>
      </c>
      <c r="J1184" s="4">
        <v>301</v>
      </c>
      <c r="K1184" s="4">
        <v>351</v>
      </c>
      <c r="L1184" s="4">
        <v>1454</v>
      </c>
    </row>
    <row r="1185" spans="1:12" x14ac:dyDescent="0.25">
      <c r="A1185" s="3" t="s">
        <v>1377</v>
      </c>
      <c r="B1185" s="4"/>
      <c r="C1185" s="4"/>
      <c r="D1185" s="4"/>
      <c r="E1185" s="4"/>
      <c r="F1185" s="4"/>
      <c r="G1185" s="4">
        <v>501</v>
      </c>
      <c r="H1185" s="4">
        <v>501</v>
      </c>
      <c r="I1185" s="4">
        <v>501</v>
      </c>
      <c r="J1185" s="4">
        <v>351</v>
      </c>
      <c r="K1185" s="4">
        <v>301</v>
      </c>
      <c r="L1185" s="4">
        <v>2155</v>
      </c>
    </row>
    <row r="1186" spans="1:12" x14ac:dyDescent="0.25">
      <c r="A1186" s="3" t="s">
        <v>1379</v>
      </c>
      <c r="B1186" s="4"/>
      <c r="C1186" s="4"/>
      <c r="D1186" s="4"/>
      <c r="E1186" s="4"/>
      <c r="F1186" s="4"/>
      <c r="G1186" s="4"/>
      <c r="H1186" s="4"/>
      <c r="I1186" s="4">
        <v>801</v>
      </c>
      <c r="J1186" s="4">
        <v>801</v>
      </c>
      <c r="K1186" s="4">
        <v>601</v>
      </c>
      <c r="L1186" s="4">
        <v>2203</v>
      </c>
    </row>
    <row r="1187" spans="1:12" x14ac:dyDescent="0.25">
      <c r="A1187" s="2" t="s">
        <v>1174</v>
      </c>
      <c r="B1187" s="4">
        <v>5173</v>
      </c>
      <c r="C1187" s="4">
        <v>16305</v>
      </c>
      <c r="D1187" s="4">
        <v>16523</v>
      </c>
      <c r="E1187" s="4">
        <v>16095</v>
      </c>
      <c r="F1187" s="4">
        <v>16109</v>
      </c>
      <c r="G1187" s="4">
        <v>35861</v>
      </c>
      <c r="H1187" s="4">
        <v>37683</v>
      </c>
      <c r="I1187" s="4">
        <v>43039</v>
      </c>
      <c r="J1187" s="4">
        <v>52347</v>
      </c>
      <c r="K1187" s="4">
        <v>51882</v>
      </c>
      <c r="L1187" s="4">
        <v>291017</v>
      </c>
    </row>
    <row r="1188" spans="1:12" x14ac:dyDescent="0.25">
      <c r="A1188" s="3" t="s">
        <v>1269</v>
      </c>
      <c r="B1188" s="4"/>
      <c r="C1188" s="4"/>
      <c r="D1188" s="4"/>
      <c r="E1188" s="4"/>
      <c r="F1188" s="4"/>
      <c r="G1188" s="4">
        <v>401</v>
      </c>
      <c r="H1188" s="4">
        <v>401</v>
      </c>
      <c r="I1188" s="4">
        <v>351</v>
      </c>
      <c r="J1188" s="4">
        <v>301</v>
      </c>
      <c r="K1188" s="4">
        <v>401</v>
      </c>
      <c r="L1188" s="4">
        <v>1855</v>
      </c>
    </row>
    <row r="1189" spans="1:12" x14ac:dyDescent="0.25">
      <c r="A1189" s="3" t="s">
        <v>1346</v>
      </c>
      <c r="B1189" s="4">
        <v>161</v>
      </c>
      <c r="C1189" s="4">
        <v>127</v>
      </c>
      <c r="D1189" s="4">
        <v>148</v>
      </c>
      <c r="E1189" s="4">
        <v>146</v>
      </c>
      <c r="F1189" s="4">
        <v>182</v>
      </c>
      <c r="G1189" s="4">
        <v>189</v>
      </c>
      <c r="H1189" s="4">
        <v>131</v>
      </c>
      <c r="I1189" s="4">
        <v>126</v>
      </c>
      <c r="J1189" s="4">
        <v>123</v>
      </c>
      <c r="K1189" s="4">
        <v>155</v>
      </c>
      <c r="L1189" s="4">
        <v>1488</v>
      </c>
    </row>
    <row r="1190" spans="1:12" x14ac:dyDescent="0.25">
      <c r="A1190" s="3" t="s">
        <v>1309</v>
      </c>
      <c r="B1190" s="4"/>
      <c r="C1190" s="4">
        <v>351</v>
      </c>
      <c r="D1190" s="4"/>
      <c r="E1190" s="4"/>
      <c r="F1190" s="4"/>
      <c r="G1190" s="4">
        <v>501</v>
      </c>
      <c r="H1190" s="4">
        <v>601</v>
      </c>
      <c r="I1190" s="4">
        <v>601</v>
      </c>
      <c r="J1190" s="4">
        <v>601</v>
      </c>
      <c r="K1190" s="4">
        <v>601</v>
      </c>
      <c r="L1190" s="4">
        <v>3256</v>
      </c>
    </row>
    <row r="1191" spans="1:12" x14ac:dyDescent="0.25">
      <c r="A1191" s="3" t="s">
        <v>1320</v>
      </c>
      <c r="B1191" s="4"/>
      <c r="C1191" s="4"/>
      <c r="D1191" s="4"/>
      <c r="E1191" s="4"/>
      <c r="F1191" s="4"/>
      <c r="G1191" s="4"/>
      <c r="H1191" s="4"/>
      <c r="I1191" s="4">
        <v>601</v>
      </c>
      <c r="J1191" s="4">
        <v>601</v>
      </c>
      <c r="K1191" s="4">
        <v>601</v>
      </c>
      <c r="L1191" s="4">
        <v>1803</v>
      </c>
    </row>
    <row r="1192" spans="1:12" x14ac:dyDescent="0.25">
      <c r="A1192" s="3" t="s">
        <v>1181</v>
      </c>
      <c r="B1192" s="4"/>
      <c r="C1192" s="4">
        <v>301</v>
      </c>
      <c r="D1192" s="4">
        <v>351</v>
      </c>
      <c r="E1192" s="4"/>
      <c r="F1192" s="4"/>
      <c r="G1192" s="4">
        <v>351</v>
      </c>
      <c r="H1192" s="4">
        <v>351</v>
      </c>
      <c r="I1192" s="4">
        <v>401</v>
      </c>
      <c r="J1192" s="4">
        <v>501</v>
      </c>
      <c r="K1192" s="4">
        <v>501</v>
      </c>
      <c r="L1192" s="4">
        <v>2757</v>
      </c>
    </row>
    <row r="1193" spans="1:12" x14ac:dyDescent="0.25">
      <c r="A1193" s="3" t="s">
        <v>1351</v>
      </c>
      <c r="B1193" s="4">
        <v>161</v>
      </c>
      <c r="C1193" s="4">
        <v>195</v>
      </c>
      <c r="D1193" s="4">
        <v>150</v>
      </c>
      <c r="E1193" s="4">
        <v>135</v>
      </c>
      <c r="F1193" s="4">
        <v>126</v>
      </c>
      <c r="G1193" s="4">
        <v>190</v>
      </c>
      <c r="H1193" s="4">
        <v>201</v>
      </c>
      <c r="I1193" s="4">
        <v>301</v>
      </c>
      <c r="J1193" s="4">
        <v>301</v>
      </c>
      <c r="K1193" s="4">
        <v>301</v>
      </c>
      <c r="L1193" s="4">
        <v>2061</v>
      </c>
    </row>
    <row r="1194" spans="1:12" x14ac:dyDescent="0.25">
      <c r="A1194" s="3" t="s">
        <v>1240</v>
      </c>
      <c r="B1194" s="4">
        <v>59</v>
      </c>
      <c r="C1194" s="4">
        <v>54</v>
      </c>
      <c r="D1194" s="4">
        <v>54</v>
      </c>
      <c r="E1194" s="4">
        <v>50</v>
      </c>
      <c r="F1194" s="4">
        <v>57</v>
      </c>
      <c r="G1194" s="4">
        <v>64</v>
      </c>
      <c r="H1194" s="4">
        <v>64</v>
      </c>
      <c r="I1194" s="4">
        <v>70</v>
      </c>
      <c r="J1194" s="4">
        <v>74</v>
      </c>
      <c r="K1194" s="4">
        <v>61</v>
      </c>
      <c r="L1194" s="4">
        <v>607</v>
      </c>
    </row>
    <row r="1195" spans="1:12" x14ac:dyDescent="0.25">
      <c r="A1195" s="3" t="s">
        <v>1184</v>
      </c>
      <c r="B1195" s="4"/>
      <c r="C1195" s="4">
        <v>150</v>
      </c>
      <c r="D1195" s="4">
        <v>201</v>
      </c>
      <c r="E1195" s="4">
        <v>164</v>
      </c>
      <c r="F1195" s="4">
        <v>147</v>
      </c>
      <c r="G1195" s="4">
        <v>185</v>
      </c>
      <c r="H1195" s="4">
        <v>198</v>
      </c>
      <c r="I1195" s="4">
        <v>201</v>
      </c>
      <c r="J1195" s="4">
        <v>201</v>
      </c>
      <c r="K1195" s="4">
        <v>201</v>
      </c>
      <c r="L1195" s="4">
        <v>1648</v>
      </c>
    </row>
    <row r="1196" spans="1:12" x14ac:dyDescent="0.25">
      <c r="A1196" s="3" t="s">
        <v>1244</v>
      </c>
      <c r="B1196" s="4">
        <v>55</v>
      </c>
      <c r="C1196" s="4">
        <v>49</v>
      </c>
      <c r="D1196" s="4">
        <v>51</v>
      </c>
      <c r="E1196" s="4">
        <v>52</v>
      </c>
      <c r="F1196" s="4">
        <v>54</v>
      </c>
      <c r="G1196" s="4">
        <v>51</v>
      </c>
      <c r="H1196" s="4">
        <v>51</v>
      </c>
      <c r="I1196" s="4">
        <v>50</v>
      </c>
      <c r="J1196" s="4">
        <v>53</v>
      </c>
      <c r="K1196" s="4">
        <v>53</v>
      </c>
      <c r="L1196" s="4">
        <v>519</v>
      </c>
    </row>
    <row r="1197" spans="1:12" x14ac:dyDescent="0.25">
      <c r="A1197" s="3" t="s">
        <v>1178</v>
      </c>
      <c r="B1197" s="4">
        <v>2</v>
      </c>
      <c r="C1197" s="4">
        <v>1</v>
      </c>
      <c r="D1197" s="4">
        <v>1</v>
      </c>
      <c r="E1197" s="4">
        <v>1</v>
      </c>
      <c r="F1197" s="4">
        <v>1</v>
      </c>
      <c r="G1197" s="4">
        <v>1</v>
      </c>
      <c r="H1197" s="4">
        <v>2</v>
      </c>
      <c r="I1197" s="4">
        <v>3</v>
      </c>
      <c r="J1197" s="4">
        <v>5</v>
      </c>
      <c r="K1197" s="4">
        <v>2</v>
      </c>
      <c r="L1197" s="4">
        <v>19</v>
      </c>
    </row>
    <row r="1198" spans="1:12" x14ac:dyDescent="0.25">
      <c r="A1198" s="3" t="s">
        <v>1336</v>
      </c>
      <c r="B1198" s="4"/>
      <c r="C1198" s="4"/>
      <c r="D1198" s="4"/>
      <c r="E1198" s="4"/>
      <c r="F1198" s="4"/>
      <c r="G1198" s="4"/>
      <c r="H1198" s="4"/>
      <c r="I1198" s="4">
        <v>801</v>
      </c>
      <c r="J1198" s="4"/>
      <c r="K1198" s="4"/>
      <c r="L1198" s="4">
        <v>801</v>
      </c>
    </row>
    <row r="1199" spans="1:12" x14ac:dyDescent="0.25">
      <c r="A1199" s="3" t="s">
        <v>1205</v>
      </c>
      <c r="B1199" s="4"/>
      <c r="C1199" s="4"/>
      <c r="D1199" s="4"/>
      <c r="E1199" s="4"/>
      <c r="F1199" s="4"/>
      <c r="G1199" s="4"/>
      <c r="H1199" s="4"/>
      <c r="I1199" s="4"/>
      <c r="J1199" s="4">
        <v>801</v>
      </c>
      <c r="K1199" s="4"/>
      <c r="L1199" s="4">
        <v>801</v>
      </c>
    </row>
    <row r="1200" spans="1:12" x14ac:dyDescent="0.25">
      <c r="A1200" s="3" t="s">
        <v>1343</v>
      </c>
      <c r="B1200" s="4"/>
      <c r="C1200" s="4"/>
      <c r="D1200" s="4"/>
      <c r="E1200" s="4"/>
      <c r="F1200" s="4"/>
      <c r="G1200" s="4">
        <v>601</v>
      </c>
      <c r="H1200" s="4"/>
      <c r="I1200" s="4"/>
      <c r="J1200" s="4"/>
      <c r="K1200" s="4"/>
      <c r="L1200" s="4">
        <v>601</v>
      </c>
    </row>
    <row r="1201" spans="1:12" x14ac:dyDescent="0.25">
      <c r="A1201" s="3" t="s">
        <v>1215</v>
      </c>
      <c r="B1201" s="4">
        <v>20</v>
      </c>
      <c r="C1201" s="4">
        <v>21</v>
      </c>
      <c r="D1201" s="4">
        <v>22</v>
      </c>
      <c r="E1201" s="4">
        <v>24</v>
      </c>
      <c r="F1201" s="4">
        <v>24</v>
      </c>
      <c r="G1201" s="4">
        <v>22</v>
      </c>
      <c r="H1201" s="4">
        <v>23</v>
      </c>
      <c r="I1201" s="4">
        <v>24</v>
      </c>
      <c r="J1201" s="4">
        <v>24</v>
      </c>
      <c r="K1201" s="4">
        <v>27</v>
      </c>
      <c r="L1201" s="4">
        <v>231</v>
      </c>
    </row>
    <row r="1202" spans="1:12" x14ac:dyDescent="0.25">
      <c r="A1202" s="3" t="s">
        <v>1302</v>
      </c>
      <c r="B1202" s="4">
        <v>65</v>
      </c>
      <c r="C1202" s="4">
        <v>93</v>
      </c>
      <c r="D1202" s="4">
        <v>104</v>
      </c>
      <c r="E1202" s="4">
        <v>88</v>
      </c>
      <c r="F1202" s="4">
        <v>116</v>
      </c>
      <c r="G1202" s="4">
        <v>133</v>
      </c>
      <c r="H1202" s="4">
        <v>126</v>
      </c>
      <c r="I1202" s="4">
        <v>158</v>
      </c>
      <c r="J1202" s="4">
        <v>132</v>
      </c>
      <c r="K1202" s="4">
        <v>119</v>
      </c>
      <c r="L1202" s="4">
        <v>1134</v>
      </c>
    </row>
    <row r="1203" spans="1:12" x14ac:dyDescent="0.25">
      <c r="A1203" s="3" t="s">
        <v>1261</v>
      </c>
      <c r="B1203" s="4"/>
      <c r="C1203" s="4"/>
      <c r="D1203" s="4"/>
      <c r="E1203" s="4"/>
      <c r="F1203" s="4"/>
      <c r="G1203" s="4"/>
      <c r="H1203" s="4">
        <v>301</v>
      </c>
      <c r="I1203" s="4">
        <v>251</v>
      </c>
      <c r="J1203" s="4">
        <v>251</v>
      </c>
      <c r="K1203" s="4">
        <v>351</v>
      </c>
      <c r="L1203" s="4">
        <v>1154</v>
      </c>
    </row>
    <row r="1204" spans="1:12" x14ac:dyDescent="0.25">
      <c r="A1204" s="3" t="s">
        <v>1313</v>
      </c>
      <c r="B1204" s="4"/>
      <c r="C1204" s="4">
        <v>351</v>
      </c>
      <c r="D1204" s="4"/>
      <c r="E1204" s="4"/>
      <c r="F1204" s="4"/>
      <c r="G1204" s="4">
        <v>601</v>
      </c>
      <c r="H1204" s="4">
        <v>601</v>
      </c>
      <c r="I1204" s="4"/>
      <c r="J1204" s="4"/>
      <c r="K1204" s="4">
        <v>601</v>
      </c>
      <c r="L1204" s="4">
        <v>2154</v>
      </c>
    </row>
    <row r="1205" spans="1:12" x14ac:dyDescent="0.25">
      <c r="A1205" s="3" t="s">
        <v>1280</v>
      </c>
      <c r="B1205" s="4">
        <v>75</v>
      </c>
      <c r="C1205" s="4">
        <v>146</v>
      </c>
      <c r="D1205" s="4">
        <v>184</v>
      </c>
      <c r="E1205" s="4">
        <v>201</v>
      </c>
      <c r="F1205" s="4">
        <v>201</v>
      </c>
      <c r="G1205" s="4">
        <v>201</v>
      </c>
      <c r="H1205" s="4">
        <v>251</v>
      </c>
      <c r="I1205" s="4">
        <v>251</v>
      </c>
      <c r="J1205" s="4">
        <v>201</v>
      </c>
      <c r="K1205" s="4">
        <v>201</v>
      </c>
      <c r="L1205" s="4">
        <v>1912</v>
      </c>
    </row>
    <row r="1206" spans="1:12" x14ac:dyDescent="0.25">
      <c r="A1206" s="3" t="s">
        <v>1173</v>
      </c>
      <c r="B1206" s="4"/>
      <c r="C1206" s="4">
        <v>201</v>
      </c>
      <c r="D1206" s="4">
        <v>184</v>
      </c>
      <c r="E1206" s="4">
        <v>139</v>
      </c>
      <c r="F1206" s="4">
        <v>141</v>
      </c>
      <c r="G1206" s="4">
        <v>251</v>
      </c>
      <c r="H1206" s="4">
        <v>251</v>
      </c>
      <c r="I1206" s="4">
        <v>251</v>
      </c>
      <c r="J1206" s="4">
        <v>251</v>
      </c>
      <c r="K1206" s="4">
        <v>301</v>
      </c>
      <c r="L1206" s="4">
        <v>1970</v>
      </c>
    </row>
    <row r="1207" spans="1:12" x14ac:dyDescent="0.25">
      <c r="A1207" s="3" t="s">
        <v>1229</v>
      </c>
      <c r="B1207" s="4"/>
      <c r="C1207" s="4">
        <v>226</v>
      </c>
      <c r="D1207" s="4">
        <v>276</v>
      </c>
      <c r="E1207" s="4">
        <v>276</v>
      </c>
      <c r="F1207" s="4">
        <v>276</v>
      </c>
      <c r="G1207" s="4">
        <v>251</v>
      </c>
      <c r="H1207" s="4">
        <v>301</v>
      </c>
      <c r="I1207" s="4">
        <v>351</v>
      </c>
      <c r="J1207" s="4">
        <v>401</v>
      </c>
      <c r="K1207" s="4">
        <v>401</v>
      </c>
      <c r="L1207" s="4">
        <v>2759</v>
      </c>
    </row>
    <row r="1208" spans="1:12" x14ac:dyDescent="0.25">
      <c r="A1208" s="3" t="s">
        <v>1212</v>
      </c>
      <c r="B1208" s="4">
        <v>18</v>
      </c>
      <c r="C1208" s="4">
        <v>12</v>
      </c>
      <c r="D1208" s="4">
        <v>14</v>
      </c>
      <c r="E1208" s="4">
        <v>13</v>
      </c>
      <c r="F1208" s="4">
        <v>14</v>
      </c>
      <c r="G1208" s="4">
        <v>15</v>
      </c>
      <c r="H1208" s="4">
        <v>16</v>
      </c>
      <c r="I1208" s="4">
        <v>14</v>
      </c>
      <c r="J1208" s="4">
        <v>16</v>
      </c>
      <c r="K1208" s="4">
        <v>16</v>
      </c>
      <c r="L1208" s="4">
        <v>148</v>
      </c>
    </row>
    <row r="1209" spans="1:12" x14ac:dyDescent="0.25">
      <c r="A1209" s="3" t="s">
        <v>1191</v>
      </c>
      <c r="B1209" s="4">
        <v>14</v>
      </c>
      <c r="C1209" s="4">
        <v>20</v>
      </c>
      <c r="D1209" s="4">
        <v>18</v>
      </c>
      <c r="E1209" s="4">
        <v>19</v>
      </c>
      <c r="F1209" s="4">
        <v>19</v>
      </c>
      <c r="G1209" s="4">
        <v>18</v>
      </c>
      <c r="H1209" s="4">
        <v>19</v>
      </c>
      <c r="I1209" s="4">
        <v>19</v>
      </c>
      <c r="J1209" s="4">
        <v>19</v>
      </c>
      <c r="K1209" s="4">
        <v>19</v>
      </c>
      <c r="L1209" s="4">
        <v>184</v>
      </c>
    </row>
    <row r="1210" spans="1:12" x14ac:dyDescent="0.25">
      <c r="A1210" s="3" t="s">
        <v>1233</v>
      </c>
      <c r="B1210" s="4"/>
      <c r="C1210" s="4">
        <v>226</v>
      </c>
      <c r="D1210" s="4">
        <v>301</v>
      </c>
      <c r="E1210" s="4">
        <v>276</v>
      </c>
      <c r="F1210" s="4">
        <v>301</v>
      </c>
      <c r="G1210" s="4"/>
      <c r="H1210" s="4">
        <v>501</v>
      </c>
      <c r="I1210" s="4">
        <v>501</v>
      </c>
      <c r="J1210" s="4">
        <v>501</v>
      </c>
      <c r="K1210" s="4">
        <v>601</v>
      </c>
      <c r="L1210" s="4">
        <v>3208</v>
      </c>
    </row>
    <row r="1211" spans="1:12" x14ac:dyDescent="0.25">
      <c r="A1211" s="3" t="s">
        <v>1288</v>
      </c>
      <c r="B1211" s="4">
        <v>99</v>
      </c>
      <c r="C1211" s="4">
        <v>90</v>
      </c>
      <c r="D1211" s="4">
        <v>124</v>
      </c>
      <c r="E1211" s="4">
        <v>126</v>
      </c>
      <c r="F1211" s="4">
        <v>152</v>
      </c>
      <c r="G1211" s="4">
        <v>104</v>
      </c>
      <c r="H1211" s="4">
        <v>82</v>
      </c>
      <c r="I1211" s="4">
        <v>89</v>
      </c>
      <c r="J1211" s="4">
        <v>99</v>
      </c>
      <c r="K1211" s="4">
        <v>94</v>
      </c>
      <c r="L1211" s="4">
        <v>1059</v>
      </c>
    </row>
    <row r="1212" spans="1:12" x14ac:dyDescent="0.25">
      <c r="A1212" s="3" t="s">
        <v>1210</v>
      </c>
      <c r="B1212" s="4">
        <v>190</v>
      </c>
      <c r="C1212" s="4">
        <v>226</v>
      </c>
      <c r="D1212" s="4">
        <v>276</v>
      </c>
      <c r="E1212" s="4">
        <v>301</v>
      </c>
      <c r="F1212" s="4">
        <v>301</v>
      </c>
      <c r="G1212" s="4">
        <v>351</v>
      </c>
      <c r="H1212" s="4">
        <v>351</v>
      </c>
      <c r="I1212" s="4">
        <v>351</v>
      </c>
      <c r="J1212" s="4">
        <v>351</v>
      </c>
      <c r="K1212" s="4">
        <v>401</v>
      </c>
      <c r="L1212" s="4">
        <v>3099</v>
      </c>
    </row>
    <row r="1213" spans="1:12" x14ac:dyDescent="0.25">
      <c r="A1213" s="3" t="s">
        <v>1325</v>
      </c>
      <c r="B1213" s="4">
        <v>24</v>
      </c>
      <c r="C1213" s="4">
        <v>22</v>
      </c>
      <c r="D1213" s="4">
        <v>23</v>
      </c>
      <c r="E1213" s="4">
        <v>17</v>
      </c>
      <c r="F1213" s="4">
        <v>18</v>
      </c>
      <c r="G1213" s="4">
        <v>20</v>
      </c>
      <c r="H1213" s="4">
        <v>18</v>
      </c>
      <c r="I1213" s="4">
        <v>17</v>
      </c>
      <c r="J1213" s="4">
        <v>18</v>
      </c>
      <c r="K1213" s="4">
        <v>20</v>
      </c>
      <c r="L1213" s="4">
        <v>197</v>
      </c>
    </row>
    <row r="1214" spans="1:12" x14ac:dyDescent="0.25">
      <c r="A1214" s="3" t="s">
        <v>1206</v>
      </c>
      <c r="B1214" s="4"/>
      <c r="C1214" s="4"/>
      <c r="D1214" s="4"/>
      <c r="E1214" s="4"/>
      <c r="F1214" s="4"/>
      <c r="G1214" s="4"/>
      <c r="H1214" s="4"/>
      <c r="I1214" s="4"/>
      <c r="J1214" s="4">
        <v>801</v>
      </c>
      <c r="K1214" s="4"/>
      <c r="L1214" s="4">
        <v>801</v>
      </c>
    </row>
    <row r="1215" spans="1:12" x14ac:dyDescent="0.25">
      <c r="A1215" s="3" t="s">
        <v>1263</v>
      </c>
      <c r="B1215" s="4"/>
      <c r="C1215" s="4"/>
      <c r="D1215" s="4"/>
      <c r="E1215" s="4"/>
      <c r="F1215" s="4"/>
      <c r="G1215" s="4"/>
      <c r="H1215" s="4">
        <v>801</v>
      </c>
      <c r="I1215" s="4">
        <v>601</v>
      </c>
      <c r="J1215" s="4">
        <v>601</v>
      </c>
      <c r="K1215" s="4">
        <v>801</v>
      </c>
      <c r="L1215" s="4">
        <v>2804</v>
      </c>
    </row>
    <row r="1216" spans="1:12" x14ac:dyDescent="0.25">
      <c r="A1216" s="3" t="s">
        <v>1271</v>
      </c>
      <c r="B1216" s="4">
        <v>61</v>
      </c>
      <c r="C1216" s="4">
        <v>75</v>
      </c>
      <c r="D1216" s="4">
        <v>79</v>
      </c>
      <c r="E1216" s="4">
        <v>80</v>
      </c>
      <c r="F1216" s="4">
        <v>93</v>
      </c>
      <c r="G1216" s="4">
        <v>90</v>
      </c>
      <c r="H1216" s="4">
        <v>82</v>
      </c>
      <c r="I1216" s="4">
        <v>98</v>
      </c>
      <c r="J1216" s="4">
        <v>84</v>
      </c>
      <c r="K1216" s="4">
        <v>80</v>
      </c>
      <c r="L1216" s="4">
        <v>822</v>
      </c>
    </row>
    <row r="1217" spans="1:12" x14ac:dyDescent="0.25">
      <c r="A1217" s="3" t="s">
        <v>1352</v>
      </c>
      <c r="B1217" s="4"/>
      <c r="C1217" s="4"/>
      <c r="D1217" s="4"/>
      <c r="E1217" s="4"/>
      <c r="F1217" s="4"/>
      <c r="G1217" s="4"/>
      <c r="H1217" s="4"/>
      <c r="I1217" s="4">
        <v>601</v>
      </c>
      <c r="J1217" s="4">
        <v>801</v>
      </c>
      <c r="K1217" s="4">
        <v>801</v>
      </c>
      <c r="L1217" s="4">
        <v>2203</v>
      </c>
    </row>
    <row r="1218" spans="1:12" x14ac:dyDescent="0.25">
      <c r="A1218" s="3" t="s">
        <v>1310</v>
      </c>
      <c r="B1218" s="4"/>
      <c r="C1218" s="4"/>
      <c r="D1218" s="4">
        <v>226</v>
      </c>
      <c r="E1218" s="4">
        <v>197</v>
      </c>
      <c r="F1218" s="4">
        <v>200</v>
      </c>
      <c r="G1218" s="4">
        <v>601</v>
      </c>
      <c r="H1218" s="4">
        <v>601</v>
      </c>
      <c r="I1218" s="4">
        <v>601</v>
      </c>
      <c r="J1218" s="4">
        <v>801</v>
      </c>
      <c r="K1218" s="4">
        <v>801</v>
      </c>
      <c r="L1218" s="4">
        <v>4028</v>
      </c>
    </row>
    <row r="1219" spans="1:12" x14ac:dyDescent="0.25">
      <c r="A1219" s="3" t="s">
        <v>1252</v>
      </c>
      <c r="B1219" s="4"/>
      <c r="C1219" s="4"/>
      <c r="D1219" s="4"/>
      <c r="E1219" s="4"/>
      <c r="F1219" s="4"/>
      <c r="G1219" s="4">
        <v>401</v>
      </c>
      <c r="H1219" s="4">
        <v>401</v>
      </c>
      <c r="I1219" s="4">
        <v>401</v>
      </c>
      <c r="J1219" s="4">
        <v>401</v>
      </c>
      <c r="K1219" s="4">
        <v>501</v>
      </c>
      <c r="L1219" s="4">
        <v>2105</v>
      </c>
    </row>
    <row r="1220" spans="1:12" x14ac:dyDescent="0.25">
      <c r="A1220" s="3" t="s">
        <v>1306</v>
      </c>
      <c r="B1220" s="4"/>
      <c r="C1220" s="4"/>
      <c r="D1220" s="4"/>
      <c r="E1220" s="4"/>
      <c r="F1220" s="4"/>
      <c r="G1220" s="4">
        <v>201</v>
      </c>
      <c r="H1220" s="4">
        <v>201</v>
      </c>
      <c r="I1220" s="4">
        <v>201</v>
      </c>
      <c r="J1220" s="4">
        <v>251</v>
      </c>
      <c r="K1220" s="4">
        <v>251</v>
      </c>
      <c r="L1220" s="4">
        <v>1105</v>
      </c>
    </row>
    <row r="1221" spans="1:12" x14ac:dyDescent="0.25">
      <c r="A1221" s="3" t="s">
        <v>1220</v>
      </c>
      <c r="B1221" s="4"/>
      <c r="C1221" s="4"/>
      <c r="D1221" s="4"/>
      <c r="E1221" s="4"/>
      <c r="F1221" s="4"/>
      <c r="G1221" s="4"/>
      <c r="H1221" s="4"/>
      <c r="I1221" s="4"/>
      <c r="J1221" s="4">
        <v>601</v>
      </c>
      <c r="K1221" s="4"/>
      <c r="L1221" s="4">
        <v>601</v>
      </c>
    </row>
    <row r="1222" spans="1:12" x14ac:dyDescent="0.25">
      <c r="A1222" s="3" t="s">
        <v>1182</v>
      </c>
      <c r="B1222" s="4"/>
      <c r="C1222" s="4">
        <v>301</v>
      </c>
      <c r="D1222" s="4">
        <v>351</v>
      </c>
      <c r="E1222" s="4">
        <v>351</v>
      </c>
      <c r="F1222" s="4">
        <v>351</v>
      </c>
      <c r="G1222" s="4">
        <v>301</v>
      </c>
      <c r="H1222" s="4">
        <v>301</v>
      </c>
      <c r="I1222" s="4">
        <v>301</v>
      </c>
      <c r="J1222" s="4">
        <v>301</v>
      </c>
      <c r="K1222" s="4">
        <v>251</v>
      </c>
      <c r="L1222" s="4">
        <v>2809</v>
      </c>
    </row>
    <row r="1223" spans="1:12" x14ac:dyDescent="0.25">
      <c r="A1223" s="3" t="s">
        <v>1291</v>
      </c>
      <c r="B1223" s="4">
        <v>95</v>
      </c>
      <c r="C1223" s="4">
        <v>135</v>
      </c>
      <c r="D1223" s="4">
        <v>168</v>
      </c>
      <c r="E1223" s="4">
        <v>194</v>
      </c>
      <c r="F1223" s="4">
        <v>200</v>
      </c>
      <c r="G1223" s="4">
        <v>201</v>
      </c>
      <c r="H1223" s="4">
        <v>201</v>
      </c>
      <c r="I1223" s="4">
        <v>201</v>
      </c>
      <c r="J1223" s="4">
        <v>181</v>
      </c>
      <c r="K1223" s="4">
        <v>198</v>
      </c>
      <c r="L1223" s="4">
        <v>1774</v>
      </c>
    </row>
    <row r="1224" spans="1:12" x14ac:dyDescent="0.25">
      <c r="A1224" s="3" t="s">
        <v>1367</v>
      </c>
      <c r="B1224" s="4">
        <v>164</v>
      </c>
      <c r="C1224" s="4">
        <v>138</v>
      </c>
      <c r="D1224" s="4">
        <v>174</v>
      </c>
      <c r="E1224" s="4">
        <v>160</v>
      </c>
      <c r="F1224" s="4">
        <v>173</v>
      </c>
      <c r="G1224" s="4">
        <v>94</v>
      </c>
      <c r="H1224" s="4">
        <v>104</v>
      </c>
      <c r="I1224" s="4">
        <v>123</v>
      </c>
      <c r="J1224" s="4">
        <v>109</v>
      </c>
      <c r="K1224" s="4">
        <v>102</v>
      </c>
      <c r="L1224" s="4">
        <v>1341</v>
      </c>
    </row>
    <row r="1225" spans="1:12" x14ac:dyDescent="0.25">
      <c r="A1225" s="3" t="s">
        <v>1332</v>
      </c>
      <c r="B1225" s="4">
        <v>27</v>
      </c>
      <c r="C1225" s="4">
        <v>24</v>
      </c>
      <c r="D1225" s="4">
        <v>25</v>
      </c>
      <c r="E1225" s="4">
        <v>28</v>
      </c>
      <c r="F1225" s="4">
        <v>27</v>
      </c>
      <c r="G1225" s="4">
        <v>41</v>
      </c>
      <c r="H1225" s="4">
        <v>33</v>
      </c>
      <c r="I1225" s="4">
        <v>33</v>
      </c>
      <c r="J1225" s="4">
        <v>34</v>
      </c>
      <c r="K1225" s="4">
        <v>38</v>
      </c>
      <c r="L1225" s="4">
        <v>310</v>
      </c>
    </row>
    <row r="1226" spans="1:12" x14ac:dyDescent="0.25">
      <c r="A1226" s="3" t="s">
        <v>1185</v>
      </c>
      <c r="B1226" s="4"/>
      <c r="C1226" s="4">
        <v>197</v>
      </c>
      <c r="D1226" s="4">
        <v>226</v>
      </c>
      <c r="E1226" s="4">
        <v>226</v>
      </c>
      <c r="F1226" s="4"/>
      <c r="G1226" s="4"/>
      <c r="H1226" s="4"/>
      <c r="I1226" s="4"/>
      <c r="J1226" s="4"/>
      <c r="K1226" s="4"/>
      <c r="L1226" s="4">
        <v>649</v>
      </c>
    </row>
    <row r="1227" spans="1:12" x14ac:dyDescent="0.25">
      <c r="A1227" s="3" t="s">
        <v>1338</v>
      </c>
      <c r="B1227" s="4"/>
      <c r="C1227" s="4">
        <v>351</v>
      </c>
      <c r="D1227" s="4"/>
      <c r="E1227" s="4"/>
      <c r="F1227" s="4"/>
      <c r="G1227" s="4">
        <v>401</v>
      </c>
      <c r="H1227" s="4">
        <v>401</v>
      </c>
      <c r="I1227" s="4">
        <v>351</v>
      </c>
      <c r="J1227" s="4">
        <v>401</v>
      </c>
      <c r="K1227" s="4">
        <v>401</v>
      </c>
      <c r="L1227" s="4">
        <v>2306</v>
      </c>
    </row>
    <row r="1228" spans="1:12" x14ac:dyDescent="0.25">
      <c r="A1228" s="3" t="s">
        <v>1364</v>
      </c>
      <c r="B1228" s="4">
        <v>1</v>
      </c>
      <c r="C1228" s="4">
        <v>2</v>
      </c>
      <c r="D1228" s="4">
        <v>4</v>
      </c>
      <c r="E1228" s="4">
        <v>2</v>
      </c>
      <c r="F1228" s="4">
        <v>2</v>
      </c>
      <c r="G1228" s="4">
        <v>6</v>
      </c>
      <c r="H1228" s="4">
        <v>6</v>
      </c>
      <c r="I1228" s="4">
        <v>6</v>
      </c>
      <c r="J1228" s="4">
        <v>6</v>
      </c>
      <c r="K1228" s="4">
        <v>7</v>
      </c>
      <c r="L1228" s="4">
        <v>42</v>
      </c>
    </row>
    <row r="1229" spans="1:12" x14ac:dyDescent="0.25">
      <c r="A1229" s="3" t="s">
        <v>1303</v>
      </c>
      <c r="B1229" s="4"/>
      <c r="C1229" s="4"/>
      <c r="D1229" s="4"/>
      <c r="E1229" s="4"/>
      <c r="F1229" s="4"/>
      <c r="G1229" s="4"/>
      <c r="H1229" s="4">
        <v>601</v>
      </c>
      <c r="I1229" s="4">
        <v>401</v>
      </c>
      <c r="J1229" s="4">
        <v>351</v>
      </c>
      <c r="K1229" s="4">
        <v>351</v>
      </c>
      <c r="L1229" s="4">
        <v>1704</v>
      </c>
    </row>
    <row r="1230" spans="1:12" x14ac:dyDescent="0.25">
      <c r="A1230" s="3" t="s">
        <v>1254</v>
      </c>
      <c r="B1230" s="4"/>
      <c r="C1230" s="4"/>
      <c r="D1230" s="4"/>
      <c r="E1230" s="4"/>
      <c r="F1230" s="4"/>
      <c r="G1230" s="4">
        <v>401</v>
      </c>
      <c r="H1230" s="4"/>
      <c r="I1230" s="4"/>
      <c r="J1230" s="4"/>
      <c r="K1230" s="4">
        <v>201</v>
      </c>
      <c r="L1230" s="4">
        <v>602</v>
      </c>
    </row>
    <row r="1231" spans="1:12" x14ac:dyDescent="0.25">
      <c r="A1231" s="3" t="s">
        <v>1348</v>
      </c>
      <c r="B1231" s="4"/>
      <c r="C1231" s="4"/>
      <c r="D1231" s="4"/>
      <c r="E1231" s="4"/>
      <c r="F1231" s="4">
        <v>301</v>
      </c>
      <c r="G1231" s="4"/>
      <c r="H1231" s="4"/>
      <c r="I1231" s="4"/>
      <c r="J1231" s="4"/>
      <c r="K1231" s="4"/>
      <c r="L1231" s="4">
        <v>301</v>
      </c>
    </row>
    <row r="1232" spans="1:12" x14ac:dyDescent="0.25">
      <c r="A1232" s="3" t="s">
        <v>1257</v>
      </c>
      <c r="B1232" s="4">
        <v>156</v>
      </c>
      <c r="C1232" s="4">
        <v>123</v>
      </c>
      <c r="D1232" s="4">
        <v>134</v>
      </c>
      <c r="E1232" s="4">
        <v>132</v>
      </c>
      <c r="F1232" s="4">
        <v>150</v>
      </c>
      <c r="G1232" s="4">
        <v>201</v>
      </c>
      <c r="H1232" s="4">
        <v>150</v>
      </c>
      <c r="I1232" s="4">
        <v>117</v>
      </c>
      <c r="J1232" s="4">
        <v>146</v>
      </c>
      <c r="K1232" s="4">
        <v>134</v>
      </c>
      <c r="L1232" s="4">
        <v>1443</v>
      </c>
    </row>
    <row r="1233" spans="1:12" x14ac:dyDescent="0.25">
      <c r="A1233" s="3" t="s">
        <v>1258</v>
      </c>
      <c r="B1233" s="4">
        <v>156</v>
      </c>
      <c r="C1233" s="4">
        <v>184</v>
      </c>
      <c r="D1233" s="4">
        <v>193</v>
      </c>
      <c r="E1233" s="4">
        <v>183</v>
      </c>
      <c r="F1233" s="4">
        <v>193</v>
      </c>
      <c r="G1233" s="4">
        <v>251</v>
      </c>
      <c r="H1233" s="4">
        <v>351</v>
      </c>
      <c r="I1233" s="4">
        <v>301</v>
      </c>
      <c r="J1233" s="4">
        <v>351</v>
      </c>
      <c r="K1233" s="4">
        <v>351</v>
      </c>
      <c r="L1233" s="4">
        <v>2514</v>
      </c>
    </row>
    <row r="1234" spans="1:12" x14ac:dyDescent="0.25">
      <c r="A1234" s="3" t="s">
        <v>1204</v>
      </c>
      <c r="B1234" s="4">
        <v>13</v>
      </c>
      <c r="C1234" s="4">
        <v>14</v>
      </c>
      <c r="D1234" s="4">
        <v>16</v>
      </c>
      <c r="E1234" s="4">
        <v>15</v>
      </c>
      <c r="F1234" s="4">
        <v>15</v>
      </c>
      <c r="G1234" s="4">
        <v>11</v>
      </c>
      <c r="H1234" s="4">
        <v>17</v>
      </c>
      <c r="I1234" s="4">
        <v>13</v>
      </c>
      <c r="J1234" s="4">
        <v>12</v>
      </c>
      <c r="K1234" s="4">
        <v>12</v>
      </c>
      <c r="L1234" s="4">
        <v>138</v>
      </c>
    </row>
    <row r="1235" spans="1:12" x14ac:dyDescent="0.25">
      <c r="A1235" s="3" t="s">
        <v>1324</v>
      </c>
      <c r="B1235" s="4"/>
      <c r="C1235" s="4">
        <v>351</v>
      </c>
      <c r="D1235" s="4"/>
      <c r="E1235" s="4">
        <v>301</v>
      </c>
      <c r="F1235" s="4">
        <v>301</v>
      </c>
      <c r="G1235" s="4">
        <v>501</v>
      </c>
      <c r="H1235" s="4">
        <v>501</v>
      </c>
      <c r="I1235" s="4">
        <v>601</v>
      </c>
      <c r="J1235" s="4">
        <v>601</v>
      </c>
      <c r="K1235" s="4">
        <v>601</v>
      </c>
      <c r="L1235" s="4">
        <v>3758</v>
      </c>
    </row>
    <row r="1236" spans="1:12" x14ac:dyDescent="0.25">
      <c r="A1236" s="3" t="s">
        <v>1209</v>
      </c>
      <c r="B1236" s="4">
        <v>196</v>
      </c>
      <c r="C1236" s="4">
        <v>301</v>
      </c>
      <c r="D1236" s="4"/>
      <c r="E1236" s="4"/>
      <c r="F1236" s="4"/>
      <c r="G1236" s="4">
        <v>501</v>
      </c>
      <c r="H1236" s="4">
        <v>401</v>
      </c>
      <c r="I1236" s="4">
        <v>501</v>
      </c>
      <c r="J1236" s="4">
        <v>501</v>
      </c>
      <c r="K1236" s="4">
        <v>601</v>
      </c>
      <c r="L1236" s="4">
        <v>3002</v>
      </c>
    </row>
    <row r="1237" spans="1:12" x14ac:dyDescent="0.25">
      <c r="A1237" s="3" t="s">
        <v>1327</v>
      </c>
      <c r="B1237" s="4"/>
      <c r="C1237" s="4">
        <v>301</v>
      </c>
      <c r="D1237" s="4">
        <v>351</v>
      </c>
      <c r="E1237" s="4">
        <v>301</v>
      </c>
      <c r="F1237" s="4">
        <v>351</v>
      </c>
      <c r="G1237" s="4">
        <v>401</v>
      </c>
      <c r="H1237" s="4">
        <v>401</v>
      </c>
      <c r="I1237" s="4">
        <v>501</v>
      </c>
      <c r="J1237" s="4">
        <v>501</v>
      </c>
      <c r="K1237" s="4">
        <v>601</v>
      </c>
      <c r="L1237" s="4">
        <v>3709</v>
      </c>
    </row>
    <row r="1238" spans="1:12" x14ac:dyDescent="0.25">
      <c r="A1238" s="3" t="s">
        <v>1251</v>
      </c>
      <c r="B1238" s="4"/>
      <c r="C1238" s="4"/>
      <c r="D1238" s="4"/>
      <c r="E1238" s="4"/>
      <c r="F1238" s="4"/>
      <c r="G1238" s="4">
        <v>401</v>
      </c>
      <c r="H1238" s="4">
        <v>501</v>
      </c>
      <c r="I1238" s="4">
        <v>401</v>
      </c>
      <c r="J1238" s="4">
        <v>501</v>
      </c>
      <c r="K1238" s="4">
        <v>501</v>
      </c>
      <c r="L1238" s="4">
        <v>2305</v>
      </c>
    </row>
    <row r="1239" spans="1:12" x14ac:dyDescent="0.25">
      <c r="A1239" s="3" t="s">
        <v>1218</v>
      </c>
      <c r="B1239" s="4"/>
      <c r="C1239" s="4"/>
      <c r="D1239" s="4"/>
      <c r="E1239" s="4"/>
      <c r="F1239" s="4"/>
      <c r="G1239" s="4"/>
      <c r="H1239" s="4"/>
      <c r="I1239" s="4"/>
      <c r="J1239" s="4">
        <v>601</v>
      </c>
      <c r="K1239" s="4">
        <v>801</v>
      </c>
      <c r="L1239" s="4">
        <v>1402</v>
      </c>
    </row>
    <row r="1240" spans="1:12" x14ac:dyDescent="0.25">
      <c r="A1240" s="3" t="s">
        <v>1342</v>
      </c>
      <c r="B1240" s="4"/>
      <c r="C1240" s="4"/>
      <c r="D1240" s="4"/>
      <c r="E1240" s="4"/>
      <c r="F1240" s="4"/>
      <c r="G1240" s="4"/>
      <c r="H1240" s="4"/>
      <c r="I1240" s="4">
        <v>601</v>
      </c>
      <c r="J1240" s="4">
        <v>601</v>
      </c>
      <c r="K1240" s="4">
        <v>801</v>
      </c>
      <c r="L1240" s="4">
        <v>2003</v>
      </c>
    </row>
    <row r="1241" spans="1:12" x14ac:dyDescent="0.25">
      <c r="A1241" s="3" t="s">
        <v>1175</v>
      </c>
      <c r="B1241" s="4">
        <v>3</v>
      </c>
      <c r="C1241" s="4">
        <v>7</v>
      </c>
      <c r="D1241" s="4">
        <v>5</v>
      </c>
      <c r="E1241" s="4">
        <v>5</v>
      </c>
      <c r="F1241" s="4">
        <v>6</v>
      </c>
      <c r="G1241" s="4">
        <v>5</v>
      </c>
      <c r="H1241" s="4">
        <v>5</v>
      </c>
      <c r="I1241" s="4">
        <v>5</v>
      </c>
      <c r="J1241" s="4">
        <v>4</v>
      </c>
      <c r="K1241" s="4">
        <v>5</v>
      </c>
      <c r="L1241" s="4">
        <v>50</v>
      </c>
    </row>
    <row r="1242" spans="1:12" x14ac:dyDescent="0.25">
      <c r="A1242" s="3" t="s">
        <v>1260</v>
      </c>
      <c r="B1242" s="4">
        <v>158</v>
      </c>
      <c r="C1242" s="4"/>
      <c r="D1242" s="4"/>
      <c r="E1242" s="4"/>
      <c r="F1242" s="4"/>
      <c r="G1242" s="4"/>
      <c r="H1242" s="4"/>
      <c r="I1242" s="4"/>
      <c r="J1242" s="4"/>
      <c r="K1242" s="4"/>
      <c r="L1242" s="4">
        <v>158</v>
      </c>
    </row>
    <row r="1243" spans="1:12" x14ac:dyDescent="0.25">
      <c r="A1243" s="3" t="s">
        <v>1264</v>
      </c>
      <c r="B1243" s="4"/>
      <c r="C1243" s="4"/>
      <c r="D1243" s="4"/>
      <c r="E1243" s="4"/>
      <c r="F1243" s="4"/>
      <c r="G1243" s="4">
        <v>301</v>
      </c>
      <c r="H1243" s="4"/>
      <c r="I1243" s="4"/>
      <c r="J1243" s="4"/>
      <c r="K1243" s="4"/>
      <c r="L1243" s="4">
        <v>301</v>
      </c>
    </row>
    <row r="1244" spans="1:12" x14ac:dyDescent="0.25">
      <c r="A1244" s="3" t="s">
        <v>1186</v>
      </c>
      <c r="B1244" s="4"/>
      <c r="C1244" s="4">
        <v>162</v>
      </c>
      <c r="D1244" s="4">
        <v>189</v>
      </c>
      <c r="E1244" s="4"/>
      <c r="F1244" s="4"/>
      <c r="G1244" s="4"/>
      <c r="H1244" s="4"/>
      <c r="I1244" s="4"/>
      <c r="J1244" s="4"/>
      <c r="K1244" s="4"/>
      <c r="L1244" s="4">
        <v>351</v>
      </c>
    </row>
    <row r="1245" spans="1:12" x14ac:dyDescent="0.25">
      <c r="A1245" s="3" t="s">
        <v>1289</v>
      </c>
      <c r="B1245" s="4"/>
      <c r="C1245" s="4"/>
      <c r="D1245" s="4"/>
      <c r="E1245" s="4"/>
      <c r="F1245" s="4"/>
      <c r="G1245" s="4"/>
      <c r="H1245" s="4">
        <v>601</v>
      </c>
      <c r="I1245" s="4"/>
      <c r="J1245" s="4"/>
      <c r="K1245" s="4"/>
      <c r="L1245" s="4">
        <v>601</v>
      </c>
    </row>
    <row r="1246" spans="1:12" x14ac:dyDescent="0.25">
      <c r="A1246" s="3" t="s">
        <v>1283</v>
      </c>
      <c r="B1246" s="4">
        <v>122</v>
      </c>
      <c r="C1246" s="4">
        <v>96</v>
      </c>
      <c r="D1246" s="4">
        <v>94</v>
      </c>
      <c r="E1246" s="4">
        <v>83</v>
      </c>
      <c r="F1246" s="4">
        <v>82</v>
      </c>
      <c r="G1246" s="4">
        <v>99</v>
      </c>
      <c r="H1246" s="4">
        <v>101</v>
      </c>
      <c r="I1246" s="4">
        <v>83</v>
      </c>
      <c r="J1246" s="4">
        <v>93</v>
      </c>
      <c r="K1246" s="4">
        <v>84</v>
      </c>
      <c r="L1246" s="4">
        <v>937</v>
      </c>
    </row>
    <row r="1247" spans="1:12" x14ac:dyDescent="0.25">
      <c r="A1247" s="3" t="s">
        <v>1323</v>
      </c>
      <c r="B1247" s="4"/>
      <c r="C1247" s="4">
        <v>351</v>
      </c>
      <c r="D1247" s="4"/>
      <c r="E1247" s="4"/>
      <c r="F1247" s="4"/>
      <c r="G1247" s="4"/>
      <c r="H1247" s="4"/>
      <c r="I1247" s="4"/>
      <c r="J1247" s="4"/>
      <c r="K1247" s="4"/>
      <c r="L1247" s="4">
        <v>351</v>
      </c>
    </row>
    <row r="1248" spans="1:12" x14ac:dyDescent="0.25">
      <c r="A1248" s="3" t="s">
        <v>1341</v>
      </c>
      <c r="B1248" s="4"/>
      <c r="C1248" s="4"/>
      <c r="D1248" s="4"/>
      <c r="E1248" s="4"/>
      <c r="F1248" s="4"/>
      <c r="G1248" s="4"/>
      <c r="H1248" s="4"/>
      <c r="I1248" s="4">
        <v>601</v>
      </c>
      <c r="J1248" s="4">
        <v>601</v>
      </c>
      <c r="K1248" s="4">
        <v>801</v>
      </c>
      <c r="L1248" s="4">
        <v>2003</v>
      </c>
    </row>
    <row r="1249" spans="1:12" x14ac:dyDescent="0.25">
      <c r="A1249" s="3" t="s">
        <v>1284</v>
      </c>
      <c r="B1249" s="4"/>
      <c r="C1249" s="4"/>
      <c r="D1249" s="4"/>
      <c r="E1249" s="4"/>
      <c r="F1249" s="4"/>
      <c r="G1249" s="4">
        <v>501</v>
      </c>
      <c r="H1249" s="4">
        <v>501</v>
      </c>
      <c r="I1249" s="4">
        <v>501</v>
      </c>
      <c r="J1249" s="4">
        <v>501</v>
      </c>
      <c r="K1249" s="4">
        <v>501</v>
      </c>
      <c r="L1249" s="4">
        <v>2505</v>
      </c>
    </row>
    <row r="1250" spans="1:12" x14ac:dyDescent="0.25">
      <c r="A1250" s="3" t="s">
        <v>1247</v>
      </c>
      <c r="B1250" s="4"/>
      <c r="C1250" s="4"/>
      <c r="D1250" s="4"/>
      <c r="E1250" s="4"/>
      <c r="F1250" s="4"/>
      <c r="G1250" s="4">
        <v>501</v>
      </c>
      <c r="H1250" s="4">
        <v>501</v>
      </c>
      <c r="I1250" s="4">
        <v>501</v>
      </c>
      <c r="J1250" s="4">
        <v>501</v>
      </c>
      <c r="K1250" s="4">
        <v>601</v>
      </c>
      <c r="L1250" s="4">
        <v>2605</v>
      </c>
    </row>
    <row r="1251" spans="1:12" x14ac:dyDescent="0.25">
      <c r="A1251" s="3" t="s">
        <v>1322</v>
      </c>
      <c r="B1251" s="4"/>
      <c r="C1251" s="4">
        <v>351</v>
      </c>
      <c r="D1251" s="4"/>
      <c r="E1251" s="4"/>
      <c r="F1251" s="4"/>
      <c r="G1251" s="4">
        <v>501</v>
      </c>
      <c r="H1251" s="4">
        <v>501</v>
      </c>
      <c r="I1251" s="4">
        <v>501</v>
      </c>
      <c r="J1251" s="4">
        <v>501</v>
      </c>
      <c r="K1251" s="4">
        <v>501</v>
      </c>
      <c r="L1251" s="4">
        <v>2856</v>
      </c>
    </row>
    <row r="1252" spans="1:12" x14ac:dyDescent="0.25">
      <c r="A1252" s="3" t="s">
        <v>1329</v>
      </c>
      <c r="B1252" s="4"/>
      <c r="C1252" s="4"/>
      <c r="D1252" s="4"/>
      <c r="E1252" s="4"/>
      <c r="F1252" s="4"/>
      <c r="G1252" s="4"/>
      <c r="H1252" s="4"/>
      <c r="I1252" s="4"/>
      <c r="J1252" s="4">
        <v>401</v>
      </c>
      <c r="K1252" s="4">
        <v>401</v>
      </c>
      <c r="L1252" s="4">
        <v>802</v>
      </c>
    </row>
    <row r="1253" spans="1:12" x14ac:dyDescent="0.25">
      <c r="A1253" s="3" t="s">
        <v>1242</v>
      </c>
      <c r="B1253" s="4"/>
      <c r="C1253" s="4"/>
      <c r="D1253" s="4"/>
      <c r="E1253" s="4"/>
      <c r="F1253" s="4"/>
      <c r="G1253" s="4">
        <v>501</v>
      </c>
      <c r="H1253" s="4">
        <v>401</v>
      </c>
      <c r="I1253" s="4">
        <v>601</v>
      </c>
      <c r="J1253" s="4">
        <v>601</v>
      </c>
      <c r="K1253" s="4">
        <v>601</v>
      </c>
      <c r="L1253" s="4">
        <v>2705</v>
      </c>
    </row>
    <row r="1254" spans="1:12" x14ac:dyDescent="0.25">
      <c r="A1254" s="3" t="s">
        <v>1239</v>
      </c>
      <c r="B1254" s="4">
        <v>60</v>
      </c>
      <c r="C1254" s="4">
        <v>44</v>
      </c>
      <c r="D1254" s="4">
        <v>41</v>
      </c>
      <c r="E1254" s="4">
        <v>40</v>
      </c>
      <c r="F1254" s="4">
        <v>38</v>
      </c>
      <c r="G1254" s="4">
        <v>30</v>
      </c>
      <c r="H1254" s="4">
        <v>32</v>
      </c>
      <c r="I1254" s="4">
        <v>27</v>
      </c>
      <c r="J1254" s="4">
        <v>27</v>
      </c>
      <c r="K1254" s="4">
        <v>29</v>
      </c>
      <c r="L1254" s="4">
        <v>368</v>
      </c>
    </row>
    <row r="1255" spans="1:12" x14ac:dyDescent="0.25">
      <c r="A1255" s="3" t="s">
        <v>1318</v>
      </c>
      <c r="B1255" s="4"/>
      <c r="C1255" s="4"/>
      <c r="D1255" s="4">
        <v>301</v>
      </c>
      <c r="E1255" s="4"/>
      <c r="F1255" s="4"/>
      <c r="G1255" s="4">
        <v>251</v>
      </c>
      <c r="H1255" s="4">
        <v>201</v>
      </c>
      <c r="I1255" s="4">
        <v>251</v>
      </c>
      <c r="J1255" s="4">
        <v>251</v>
      </c>
      <c r="K1255" s="4">
        <v>301</v>
      </c>
      <c r="L1255" s="4">
        <v>1556</v>
      </c>
    </row>
    <row r="1256" spans="1:12" x14ac:dyDescent="0.25">
      <c r="A1256" s="3" t="s">
        <v>1224</v>
      </c>
      <c r="B1256" s="4"/>
      <c r="C1256" s="4">
        <v>201</v>
      </c>
      <c r="D1256" s="4">
        <v>201</v>
      </c>
      <c r="E1256" s="4">
        <v>184</v>
      </c>
      <c r="F1256" s="4">
        <v>185</v>
      </c>
      <c r="G1256" s="4">
        <v>201</v>
      </c>
      <c r="H1256" s="4">
        <v>182</v>
      </c>
      <c r="I1256" s="4">
        <v>193</v>
      </c>
      <c r="J1256" s="4">
        <v>184</v>
      </c>
      <c r="K1256" s="4">
        <v>173</v>
      </c>
      <c r="L1256" s="4">
        <v>1704</v>
      </c>
    </row>
    <row r="1257" spans="1:12" x14ac:dyDescent="0.25">
      <c r="A1257" s="3" t="s">
        <v>1277</v>
      </c>
      <c r="B1257" s="4"/>
      <c r="C1257" s="4"/>
      <c r="D1257" s="4"/>
      <c r="E1257" s="4"/>
      <c r="F1257" s="4"/>
      <c r="G1257" s="4"/>
      <c r="H1257" s="4">
        <v>401</v>
      </c>
      <c r="I1257" s="4">
        <v>401</v>
      </c>
      <c r="J1257" s="4">
        <v>401</v>
      </c>
      <c r="K1257" s="4">
        <v>501</v>
      </c>
      <c r="L1257" s="4">
        <v>1704</v>
      </c>
    </row>
    <row r="1258" spans="1:12" x14ac:dyDescent="0.25">
      <c r="A1258" s="3" t="s">
        <v>1330</v>
      </c>
      <c r="B1258" s="4">
        <v>25</v>
      </c>
      <c r="C1258" s="4">
        <v>26</v>
      </c>
      <c r="D1258" s="4">
        <v>19</v>
      </c>
      <c r="E1258" s="4">
        <v>22</v>
      </c>
      <c r="F1258" s="4">
        <v>21</v>
      </c>
      <c r="G1258" s="4">
        <v>25</v>
      </c>
      <c r="H1258" s="4">
        <v>20</v>
      </c>
      <c r="I1258" s="4">
        <v>20</v>
      </c>
      <c r="J1258" s="4">
        <v>25</v>
      </c>
      <c r="K1258" s="4">
        <v>22</v>
      </c>
      <c r="L1258" s="4">
        <v>225</v>
      </c>
    </row>
    <row r="1259" spans="1:12" x14ac:dyDescent="0.25">
      <c r="A1259" s="3" t="s">
        <v>1200</v>
      </c>
      <c r="B1259" s="4"/>
      <c r="C1259" s="4"/>
      <c r="D1259" s="4"/>
      <c r="E1259" s="4"/>
      <c r="F1259" s="4"/>
      <c r="G1259" s="4"/>
      <c r="H1259" s="4"/>
      <c r="I1259" s="4"/>
      <c r="J1259" s="4"/>
      <c r="K1259" s="4">
        <v>301</v>
      </c>
      <c r="L1259" s="4">
        <v>301</v>
      </c>
    </row>
    <row r="1260" spans="1:12" x14ac:dyDescent="0.25">
      <c r="A1260" s="3" t="s">
        <v>1359</v>
      </c>
      <c r="B1260" s="4"/>
      <c r="C1260" s="4"/>
      <c r="D1260" s="4"/>
      <c r="E1260" s="4"/>
      <c r="F1260" s="4"/>
      <c r="G1260" s="4">
        <v>601</v>
      </c>
      <c r="H1260" s="4">
        <v>601</v>
      </c>
      <c r="I1260" s="4">
        <v>801</v>
      </c>
      <c r="J1260" s="4">
        <v>801</v>
      </c>
      <c r="K1260" s="4"/>
      <c r="L1260" s="4">
        <v>2804</v>
      </c>
    </row>
    <row r="1261" spans="1:12" x14ac:dyDescent="0.25">
      <c r="A1261" s="3" t="s">
        <v>1301</v>
      </c>
      <c r="B1261" s="4">
        <v>66</v>
      </c>
      <c r="C1261" s="4">
        <v>57</v>
      </c>
      <c r="D1261" s="4">
        <v>53</v>
      </c>
      <c r="E1261" s="4">
        <v>59</v>
      </c>
      <c r="F1261" s="4">
        <v>68</v>
      </c>
      <c r="G1261" s="4">
        <v>90</v>
      </c>
      <c r="H1261" s="4">
        <v>72</v>
      </c>
      <c r="I1261" s="4">
        <v>70</v>
      </c>
      <c r="J1261" s="4">
        <v>71</v>
      </c>
      <c r="K1261" s="4">
        <v>70</v>
      </c>
      <c r="L1261" s="4">
        <v>676</v>
      </c>
    </row>
    <row r="1262" spans="1:12" x14ac:dyDescent="0.25">
      <c r="A1262" s="3" t="s">
        <v>1366</v>
      </c>
      <c r="B1262" s="4"/>
      <c r="C1262" s="4"/>
      <c r="D1262" s="4"/>
      <c r="E1262" s="4"/>
      <c r="F1262" s="4"/>
      <c r="G1262" s="4">
        <v>601</v>
      </c>
      <c r="H1262" s="4">
        <v>601</v>
      </c>
      <c r="I1262" s="4"/>
      <c r="J1262" s="4"/>
      <c r="K1262" s="4">
        <v>601</v>
      </c>
      <c r="L1262" s="4">
        <v>1803</v>
      </c>
    </row>
    <row r="1263" spans="1:12" x14ac:dyDescent="0.25">
      <c r="A1263" s="3" t="s">
        <v>1296</v>
      </c>
      <c r="B1263" s="4"/>
      <c r="C1263" s="4"/>
      <c r="D1263" s="4"/>
      <c r="E1263" s="4"/>
      <c r="F1263" s="4"/>
      <c r="G1263" s="4">
        <v>501</v>
      </c>
      <c r="H1263" s="4">
        <v>501</v>
      </c>
      <c r="I1263" s="4">
        <v>501</v>
      </c>
      <c r="J1263" s="4">
        <v>501</v>
      </c>
      <c r="K1263" s="4">
        <v>401</v>
      </c>
      <c r="L1263" s="4">
        <v>2405</v>
      </c>
    </row>
    <row r="1264" spans="1:12" x14ac:dyDescent="0.25">
      <c r="A1264" s="3" t="s">
        <v>1307</v>
      </c>
      <c r="B1264" s="4"/>
      <c r="C1264" s="4">
        <v>351</v>
      </c>
      <c r="D1264" s="4"/>
      <c r="E1264" s="4">
        <v>351</v>
      </c>
      <c r="F1264" s="4"/>
      <c r="G1264" s="4"/>
      <c r="H1264" s="4">
        <v>501</v>
      </c>
      <c r="I1264" s="4">
        <v>601</v>
      </c>
      <c r="J1264" s="4">
        <v>601</v>
      </c>
      <c r="K1264" s="4">
        <v>601</v>
      </c>
      <c r="L1264" s="4">
        <v>3006</v>
      </c>
    </row>
    <row r="1265" spans="1:12" x14ac:dyDescent="0.25">
      <c r="A1265" s="3" t="s">
        <v>1270</v>
      </c>
      <c r="B1265" s="4"/>
      <c r="C1265" s="4"/>
      <c r="D1265" s="4"/>
      <c r="E1265" s="4"/>
      <c r="F1265" s="4"/>
      <c r="G1265" s="4">
        <v>201</v>
      </c>
      <c r="H1265" s="4">
        <v>251</v>
      </c>
      <c r="I1265" s="4">
        <v>251</v>
      </c>
      <c r="J1265" s="4">
        <v>251</v>
      </c>
      <c r="K1265" s="4">
        <v>251</v>
      </c>
      <c r="L1265" s="4">
        <v>1205</v>
      </c>
    </row>
    <row r="1266" spans="1:12" x14ac:dyDescent="0.25">
      <c r="A1266" s="3" t="s">
        <v>1321</v>
      </c>
      <c r="B1266" s="4"/>
      <c r="C1266" s="4"/>
      <c r="D1266" s="4">
        <v>276</v>
      </c>
      <c r="E1266" s="4">
        <v>301</v>
      </c>
      <c r="F1266" s="4">
        <v>301</v>
      </c>
      <c r="G1266" s="4">
        <v>251</v>
      </c>
      <c r="H1266" s="4">
        <v>301</v>
      </c>
      <c r="I1266" s="4">
        <v>301</v>
      </c>
      <c r="J1266" s="4">
        <v>301</v>
      </c>
      <c r="K1266" s="4">
        <v>351</v>
      </c>
      <c r="L1266" s="4">
        <v>2383</v>
      </c>
    </row>
    <row r="1267" spans="1:12" x14ac:dyDescent="0.25">
      <c r="A1267" s="3" t="s">
        <v>1279</v>
      </c>
      <c r="B1267" s="4">
        <v>109</v>
      </c>
      <c r="C1267" s="4">
        <v>51</v>
      </c>
      <c r="D1267" s="4">
        <v>61</v>
      </c>
      <c r="E1267" s="4">
        <v>49</v>
      </c>
      <c r="F1267" s="4">
        <v>58</v>
      </c>
      <c r="G1267" s="4">
        <v>75</v>
      </c>
      <c r="H1267" s="4">
        <v>68</v>
      </c>
      <c r="I1267" s="4">
        <v>77</v>
      </c>
      <c r="J1267" s="4">
        <v>81</v>
      </c>
      <c r="K1267" s="4">
        <v>78</v>
      </c>
      <c r="L1267" s="4">
        <v>707</v>
      </c>
    </row>
    <row r="1268" spans="1:12" x14ac:dyDescent="0.25">
      <c r="A1268" s="3" t="s">
        <v>1294</v>
      </c>
      <c r="B1268" s="4"/>
      <c r="C1268" s="4"/>
      <c r="D1268" s="4"/>
      <c r="E1268" s="4"/>
      <c r="F1268" s="4"/>
      <c r="G1268" s="4">
        <v>501</v>
      </c>
      <c r="H1268" s="4"/>
      <c r="I1268" s="4">
        <v>601</v>
      </c>
      <c r="J1268" s="4">
        <v>601</v>
      </c>
      <c r="K1268" s="4">
        <v>601</v>
      </c>
      <c r="L1268" s="4">
        <v>2304</v>
      </c>
    </row>
    <row r="1269" spans="1:12" x14ac:dyDescent="0.25">
      <c r="A1269" s="3" t="s">
        <v>1192</v>
      </c>
      <c r="B1269" s="4">
        <v>5</v>
      </c>
      <c r="C1269" s="4">
        <v>5</v>
      </c>
      <c r="D1269" s="4">
        <v>6</v>
      </c>
      <c r="E1269" s="4">
        <v>6</v>
      </c>
      <c r="F1269" s="4">
        <v>7</v>
      </c>
      <c r="G1269" s="4">
        <v>7</v>
      </c>
      <c r="H1269" s="4">
        <v>7</v>
      </c>
      <c r="I1269" s="4">
        <v>7</v>
      </c>
      <c r="J1269" s="4">
        <v>7</v>
      </c>
      <c r="K1269" s="4">
        <v>6</v>
      </c>
      <c r="L1269" s="4">
        <v>63</v>
      </c>
    </row>
    <row r="1270" spans="1:12" x14ac:dyDescent="0.25">
      <c r="A1270" s="3" t="s">
        <v>1274</v>
      </c>
      <c r="B1270" s="4">
        <v>106</v>
      </c>
      <c r="C1270" s="4">
        <v>98</v>
      </c>
      <c r="D1270" s="4">
        <v>69</v>
      </c>
      <c r="E1270" s="4">
        <v>62</v>
      </c>
      <c r="F1270" s="4">
        <v>102</v>
      </c>
      <c r="G1270" s="4">
        <v>113</v>
      </c>
      <c r="H1270" s="4">
        <v>70</v>
      </c>
      <c r="I1270" s="4">
        <v>60</v>
      </c>
      <c r="J1270" s="4">
        <v>64</v>
      </c>
      <c r="K1270" s="4">
        <v>88</v>
      </c>
      <c r="L1270" s="4">
        <v>832</v>
      </c>
    </row>
    <row r="1271" spans="1:12" x14ac:dyDescent="0.25">
      <c r="A1271" s="3" t="s">
        <v>1317</v>
      </c>
      <c r="B1271" s="4">
        <v>104</v>
      </c>
      <c r="C1271" s="4">
        <v>144</v>
      </c>
      <c r="D1271" s="4">
        <v>174</v>
      </c>
      <c r="E1271" s="4">
        <v>181</v>
      </c>
      <c r="F1271" s="4">
        <v>226</v>
      </c>
      <c r="G1271" s="4">
        <v>251</v>
      </c>
      <c r="H1271" s="4">
        <v>251</v>
      </c>
      <c r="I1271" s="4">
        <v>301</v>
      </c>
      <c r="J1271" s="4">
        <v>351</v>
      </c>
      <c r="K1271" s="4">
        <v>401</v>
      </c>
      <c r="L1271" s="4">
        <v>2384</v>
      </c>
    </row>
    <row r="1272" spans="1:12" x14ac:dyDescent="0.25">
      <c r="A1272" s="3" t="s">
        <v>1354</v>
      </c>
      <c r="B1272" s="4">
        <v>47</v>
      </c>
      <c r="C1272" s="4">
        <v>72</v>
      </c>
      <c r="D1272" s="4">
        <v>75</v>
      </c>
      <c r="E1272" s="4">
        <v>65</v>
      </c>
      <c r="F1272" s="4">
        <v>69</v>
      </c>
      <c r="G1272" s="4">
        <v>101</v>
      </c>
      <c r="H1272" s="4">
        <v>87</v>
      </c>
      <c r="I1272" s="4">
        <v>86</v>
      </c>
      <c r="J1272" s="4">
        <v>86</v>
      </c>
      <c r="K1272" s="4">
        <v>105</v>
      </c>
      <c r="L1272" s="4">
        <v>793</v>
      </c>
    </row>
    <row r="1273" spans="1:12" x14ac:dyDescent="0.25">
      <c r="A1273" s="3" t="s">
        <v>1361</v>
      </c>
      <c r="B1273" s="4"/>
      <c r="C1273" s="4"/>
      <c r="D1273" s="4"/>
      <c r="E1273" s="4"/>
      <c r="F1273" s="4"/>
      <c r="G1273" s="4">
        <v>601</v>
      </c>
      <c r="H1273" s="4">
        <v>601</v>
      </c>
      <c r="I1273" s="4">
        <v>601</v>
      </c>
      <c r="J1273" s="4">
        <v>601</v>
      </c>
      <c r="K1273" s="4">
        <v>801</v>
      </c>
      <c r="L1273" s="4">
        <v>3205</v>
      </c>
    </row>
    <row r="1274" spans="1:12" x14ac:dyDescent="0.25">
      <c r="A1274" s="3" t="s">
        <v>1304</v>
      </c>
      <c r="B1274" s="4"/>
      <c r="C1274" s="4"/>
      <c r="D1274" s="4"/>
      <c r="E1274" s="4"/>
      <c r="F1274" s="4"/>
      <c r="G1274" s="4">
        <v>201</v>
      </c>
      <c r="H1274" s="4">
        <v>251</v>
      </c>
      <c r="I1274" s="4">
        <v>301</v>
      </c>
      <c r="J1274" s="4">
        <v>351</v>
      </c>
      <c r="K1274" s="4">
        <v>301</v>
      </c>
      <c r="L1274" s="4">
        <v>1405</v>
      </c>
    </row>
    <row r="1275" spans="1:12" x14ac:dyDescent="0.25">
      <c r="A1275" s="3" t="s">
        <v>1273</v>
      </c>
      <c r="B1275" s="4">
        <v>105</v>
      </c>
      <c r="C1275" s="4">
        <v>81</v>
      </c>
      <c r="D1275" s="4">
        <v>99</v>
      </c>
      <c r="E1275" s="4">
        <v>103</v>
      </c>
      <c r="F1275" s="4">
        <v>144</v>
      </c>
      <c r="G1275" s="4">
        <v>123</v>
      </c>
      <c r="H1275" s="4">
        <v>141</v>
      </c>
      <c r="I1275" s="4">
        <v>172</v>
      </c>
      <c r="J1275" s="4">
        <v>176</v>
      </c>
      <c r="K1275" s="4">
        <v>168</v>
      </c>
      <c r="L1275" s="4">
        <v>1312</v>
      </c>
    </row>
    <row r="1276" spans="1:12" x14ac:dyDescent="0.25">
      <c r="A1276" s="3" t="s">
        <v>1355</v>
      </c>
      <c r="B1276" s="4"/>
      <c r="C1276" s="4"/>
      <c r="D1276" s="4"/>
      <c r="E1276" s="4">
        <v>351</v>
      </c>
      <c r="F1276" s="4">
        <v>301</v>
      </c>
      <c r="G1276" s="4">
        <v>351</v>
      </c>
      <c r="H1276" s="4">
        <v>401</v>
      </c>
      <c r="I1276" s="4">
        <v>401</v>
      </c>
      <c r="J1276" s="4">
        <v>501</v>
      </c>
      <c r="K1276" s="4">
        <v>501</v>
      </c>
      <c r="L1276" s="4">
        <v>2807</v>
      </c>
    </row>
    <row r="1277" spans="1:12" x14ac:dyDescent="0.25">
      <c r="A1277" s="3" t="s">
        <v>1363</v>
      </c>
      <c r="B1277" s="4"/>
      <c r="C1277" s="4"/>
      <c r="D1277" s="4">
        <v>351</v>
      </c>
      <c r="E1277" s="4"/>
      <c r="F1277" s="4"/>
      <c r="G1277" s="4"/>
      <c r="H1277" s="4"/>
      <c r="I1277" s="4"/>
      <c r="J1277" s="4"/>
      <c r="K1277" s="4"/>
      <c r="L1277" s="4">
        <v>351</v>
      </c>
    </row>
    <row r="1278" spans="1:12" x14ac:dyDescent="0.25">
      <c r="A1278" s="3" t="s">
        <v>1335</v>
      </c>
      <c r="B1278" s="4"/>
      <c r="C1278" s="4"/>
      <c r="D1278" s="4"/>
      <c r="E1278" s="4"/>
      <c r="F1278" s="4"/>
      <c r="G1278" s="4"/>
      <c r="H1278" s="4"/>
      <c r="I1278" s="4">
        <v>801</v>
      </c>
      <c r="J1278" s="4">
        <v>801</v>
      </c>
      <c r="K1278" s="4"/>
      <c r="L1278" s="4">
        <v>1602</v>
      </c>
    </row>
    <row r="1279" spans="1:12" x14ac:dyDescent="0.25">
      <c r="A1279" s="3" t="s">
        <v>1305</v>
      </c>
      <c r="B1279" s="4"/>
      <c r="C1279" s="4"/>
      <c r="D1279" s="4"/>
      <c r="E1279" s="4"/>
      <c r="F1279" s="4"/>
      <c r="G1279" s="4">
        <v>251</v>
      </c>
      <c r="H1279" s="4">
        <v>301</v>
      </c>
      <c r="I1279" s="4">
        <v>401</v>
      </c>
      <c r="J1279" s="4">
        <v>501</v>
      </c>
      <c r="K1279" s="4"/>
      <c r="L1279" s="4">
        <v>1454</v>
      </c>
    </row>
    <row r="1280" spans="1:12" x14ac:dyDescent="0.25">
      <c r="A1280" s="3" t="s">
        <v>1213</v>
      </c>
      <c r="B1280" s="4">
        <v>4</v>
      </c>
      <c r="C1280" s="4">
        <v>2</v>
      </c>
      <c r="D1280" s="4">
        <v>2</v>
      </c>
      <c r="E1280" s="4">
        <v>4</v>
      </c>
      <c r="F1280" s="4">
        <v>4</v>
      </c>
      <c r="G1280" s="4">
        <v>3</v>
      </c>
      <c r="H1280" s="4">
        <v>3</v>
      </c>
      <c r="I1280" s="4">
        <v>3</v>
      </c>
      <c r="J1280" s="4">
        <v>3</v>
      </c>
      <c r="K1280" s="4">
        <v>4</v>
      </c>
      <c r="L1280" s="4">
        <v>32</v>
      </c>
    </row>
    <row r="1281" spans="1:12" x14ac:dyDescent="0.25">
      <c r="A1281" s="3" t="s">
        <v>1234</v>
      </c>
      <c r="B1281" s="4"/>
      <c r="C1281" s="4">
        <v>226</v>
      </c>
      <c r="D1281" s="4">
        <v>301</v>
      </c>
      <c r="E1281" s="4">
        <v>301</v>
      </c>
      <c r="F1281" s="4">
        <v>226</v>
      </c>
      <c r="G1281" s="4">
        <v>401</v>
      </c>
      <c r="H1281" s="4">
        <v>501</v>
      </c>
      <c r="I1281" s="4"/>
      <c r="J1281" s="4">
        <v>401</v>
      </c>
      <c r="K1281" s="4">
        <v>351</v>
      </c>
      <c r="L1281" s="4">
        <v>2708</v>
      </c>
    </row>
    <row r="1282" spans="1:12" x14ac:dyDescent="0.25">
      <c r="A1282" s="3" t="s">
        <v>1226</v>
      </c>
      <c r="B1282" s="4"/>
      <c r="C1282" s="4">
        <v>201</v>
      </c>
      <c r="D1282" s="4">
        <v>198</v>
      </c>
      <c r="E1282" s="4">
        <v>176</v>
      </c>
      <c r="F1282" s="4">
        <v>191</v>
      </c>
      <c r="G1282" s="4">
        <v>201</v>
      </c>
      <c r="H1282" s="4">
        <v>251</v>
      </c>
      <c r="I1282" s="4">
        <v>251</v>
      </c>
      <c r="J1282" s="4">
        <v>201</v>
      </c>
      <c r="K1282" s="4">
        <v>251</v>
      </c>
      <c r="L1282" s="4">
        <v>1921</v>
      </c>
    </row>
    <row r="1283" spans="1:12" x14ac:dyDescent="0.25">
      <c r="A1283" s="3" t="s">
        <v>1278</v>
      </c>
      <c r="B1283" s="4">
        <v>78</v>
      </c>
      <c r="C1283" s="4">
        <v>114</v>
      </c>
      <c r="D1283" s="4">
        <v>162</v>
      </c>
      <c r="E1283" s="4">
        <v>178</v>
      </c>
      <c r="F1283" s="4">
        <v>188</v>
      </c>
      <c r="G1283" s="4">
        <v>201</v>
      </c>
      <c r="H1283" s="4">
        <v>201</v>
      </c>
      <c r="I1283" s="4">
        <v>251</v>
      </c>
      <c r="J1283" s="4">
        <v>251</v>
      </c>
      <c r="K1283" s="4">
        <v>301</v>
      </c>
      <c r="L1283" s="4">
        <v>1925</v>
      </c>
    </row>
    <row r="1284" spans="1:12" x14ac:dyDescent="0.25">
      <c r="A1284" s="3" t="s">
        <v>1276</v>
      </c>
      <c r="B1284" s="4"/>
      <c r="C1284" s="4"/>
      <c r="D1284" s="4"/>
      <c r="E1284" s="4"/>
      <c r="F1284" s="4"/>
      <c r="G1284" s="4"/>
      <c r="H1284" s="4">
        <v>401</v>
      </c>
      <c r="I1284" s="4">
        <v>501</v>
      </c>
      <c r="J1284" s="4">
        <v>501</v>
      </c>
      <c r="K1284" s="4">
        <v>601</v>
      </c>
      <c r="L1284" s="4">
        <v>2004</v>
      </c>
    </row>
    <row r="1285" spans="1:12" x14ac:dyDescent="0.25">
      <c r="A1285" s="3" t="s">
        <v>1353</v>
      </c>
      <c r="B1285" s="4"/>
      <c r="C1285" s="4"/>
      <c r="D1285" s="4"/>
      <c r="E1285" s="4"/>
      <c r="F1285" s="4">
        <v>177</v>
      </c>
      <c r="G1285" s="4">
        <v>251</v>
      </c>
      <c r="H1285" s="4">
        <v>251</v>
      </c>
      <c r="I1285" s="4">
        <v>251</v>
      </c>
      <c r="J1285" s="4">
        <v>251</v>
      </c>
      <c r="K1285" s="4">
        <v>251</v>
      </c>
      <c r="L1285" s="4">
        <v>1432</v>
      </c>
    </row>
    <row r="1286" spans="1:12" x14ac:dyDescent="0.25">
      <c r="A1286" s="3" t="s">
        <v>1357</v>
      </c>
      <c r="B1286" s="4"/>
      <c r="C1286" s="4"/>
      <c r="D1286" s="4">
        <v>351</v>
      </c>
      <c r="E1286" s="4">
        <v>351</v>
      </c>
      <c r="F1286" s="4"/>
      <c r="G1286" s="4">
        <v>351</v>
      </c>
      <c r="H1286" s="4">
        <v>301</v>
      </c>
      <c r="I1286" s="4">
        <v>351</v>
      </c>
      <c r="J1286" s="4">
        <v>351</v>
      </c>
      <c r="K1286" s="4">
        <v>301</v>
      </c>
      <c r="L1286" s="4">
        <v>2357</v>
      </c>
    </row>
    <row r="1287" spans="1:12" x14ac:dyDescent="0.25">
      <c r="A1287" s="3" t="s">
        <v>1179</v>
      </c>
      <c r="B1287" s="4"/>
      <c r="C1287" s="4">
        <v>164</v>
      </c>
      <c r="D1287" s="4">
        <v>156</v>
      </c>
      <c r="E1287" s="4">
        <v>159</v>
      </c>
      <c r="F1287" s="4">
        <v>141</v>
      </c>
      <c r="G1287" s="4">
        <v>193</v>
      </c>
      <c r="H1287" s="4">
        <v>169</v>
      </c>
      <c r="I1287" s="4">
        <v>159</v>
      </c>
      <c r="J1287" s="4">
        <v>171</v>
      </c>
      <c r="K1287" s="4">
        <v>178</v>
      </c>
      <c r="L1287" s="4">
        <v>1490</v>
      </c>
    </row>
    <row r="1288" spans="1:12" x14ac:dyDescent="0.25">
      <c r="A1288" s="3" t="s">
        <v>1362</v>
      </c>
      <c r="B1288" s="4"/>
      <c r="C1288" s="4"/>
      <c r="D1288" s="4"/>
      <c r="E1288" s="4"/>
      <c r="F1288" s="4"/>
      <c r="G1288" s="4">
        <v>601</v>
      </c>
      <c r="H1288" s="4">
        <v>601</v>
      </c>
      <c r="I1288" s="4">
        <v>501</v>
      </c>
      <c r="J1288" s="4">
        <v>601</v>
      </c>
      <c r="K1288" s="4">
        <v>601</v>
      </c>
      <c r="L1288" s="4">
        <v>2905</v>
      </c>
    </row>
    <row r="1289" spans="1:12" x14ac:dyDescent="0.25">
      <c r="A1289" s="3" t="s">
        <v>1188</v>
      </c>
      <c r="B1289" s="4"/>
      <c r="C1289" s="4"/>
      <c r="D1289" s="4"/>
      <c r="E1289" s="4"/>
      <c r="F1289" s="4"/>
      <c r="G1289" s="4"/>
      <c r="H1289" s="4"/>
      <c r="I1289" s="4"/>
      <c r="J1289" s="4"/>
      <c r="K1289" s="4">
        <v>801</v>
      </c>
      <c r="L1289" s="4">
        <v>801</v>
      </c>
    </row>
    <row r="1290" spans="1:12" x14ac:dyDescent="0.25">
      <c r="A1290" s="3" t="s">
        <v>1246</v>
      </c>
      <c r="B1290" s="4">
        <v>53</v>
      </c>
      <c r="C1290" s="4">
        <v>77</v>
      </c>
      <c r="D1290" s="4">
        <v>87</v>
      </c>
      <c r="E1290" s="4">
        <v>80</v>
      </c>
      <c r="F1290" s="4">
        <v>88</v>
      </c>
      <c r="G1290" s="4">
        <v>127</v>
      </c>
      <c r="H1290" s="4">
        <v>135</v>
      </c>
      <c r="I1290" s="4">
        <v>169</v>
      </c>
      <c r="J1290" s="4">
        <v>152</v>
      </c>
      <c r="K1290" s="4">
        <v>139</v>
      </c>
      <c r="L1290" s="4">
        <v>1107</v>
      </c>
    </row>
    <row r="1291" spans="1:12" x14ac:dyDescent="0.25">
      <c r="A1291" s="3" t="s">
        <v>1217</v>
      </c>
      <c r="B1291" s="4"/>
      <c r="C1291" s="4">
        <v>201</v>
      </c>
      <c r="D1291" s="4">
        <v>226</v>
      </c>
      <c r="E1291" s="4">
        <v>226</v>
      </c>
      <c r="F1291" s="4">
        <v>301</v>
      </c>
      <c r="G1291" s="4">
        <v>251</v>
      </c>
      <c r="H1291" s="4">
        <v>351</v>
      </c>
      <c r="I1291" s="4">
        <v>351</v>
      </c>
      <c r="J1291" s="4">
        <v>301</v>
      </c>
      <c r="K1291" s="4">
        <v>301</v>
      </c>
      <c r="L1291" s="4">
        <v>2509</v>
      </c>
    </row>
    <row r="1292" spans="1:12" x14ac:dyDescent="0.25">
      <c r="A1292" s="3" t="s">
        <v>1350</v>
      </c>
      <c r="B1292" s="4"/>
      <c r="C1292" s="4"/>
      <c r="D1292" s="4"/>
      <c r="E1292" s="4"/>
      <c r="F1292" s="4"/>
      <c r="G1292" s="4"/>
      <c r="H1292" s="4"/>
      <c r="I1292" s="4">
        <v>351</v>
      </c>
      <c r="J1292" s="4">
        <v>401</v>
      </c>
      <c r="K1292" s="4">
        <v>401</v>
      </c>
      <c r="L1292" s="4">
        <v>1153</v>
      </c>
    </row>
    <row r="1293" spans="1:12" x14ac:dyDescent="0.25">
      <c r="A1293" s="3" t="s">
        <v>1319</v>
      </c>
      <c r="B1293" s="4"/>
      <c r="C1293" s="4"/>
      <c r="D1293" s="4"/>
      <c r="E1293" s="4"/>
      <c r="F1293" s="4"/>
      <c r="G1293" s="4"/>
      <c r="H1293" s="4"/>
      <c r="I1293" s="4">
        <v>168</v>
      </c>
      <c r="J1293" s="4">
        <v>179</v>
      </c>
      <c r="K1293" s="4">
        <v>172</v>
      </c>
      <c r="L1293" s="4">
        <v>519</v>
      </c>
    </row>
    <row r="1294" spans="1:12" x14ac:dyDescent="0.25">
      <c r="A1294" s="3" t="s">
        <v>1328</v>
      </c>
      <c r="B1294" s="4"/>
      <c r="C1294" s="4"/>
      <c r="D1294" s="4"/>
      <c r="E1294" s="4"/>
      <c r="F1294" s="4"/>
      <c r="G1294" s="4"/>
      <c r="H1294" s="4"/>
      <c r="I1294" s="4"/>
      <c r="J1294" s="4">
        <v>401</v>
      </c>
      <c r="K1294" s="4">
        <v>501</v>
      </c>
      <c r="L1294" s="4">
        <v>902</v>
      </c>
    </row>
    <row r="1295" spans="1:12" x14ac:dyDescent="0.25">
      <c r="A1295" s="3" t="s">
        <v>1368</v>
      </c>
      <c r="B1295" s="4"/>
      <c r="C1295" s="4"/>
      <c r="D1295" s="4"/>
      <c r="E1295" s="4">
        <v>276</v>
      </c>
      <c r="F1295" s="4"/>
      <c r="G1295" s="4">
        <v>301</v>
      </c>
      <c r="H1295" s="4">
        <v>301</v>
      </c>
      <c r="I1295" s="4">
        <v>301</v>
      </c>
      <c r="J1295" s="4">
        <v>301</v>
      </c>
      <c r="K1295" s="4">
        <v>351</v>
      </c>
      <c r="L1295" s="4">
        <v>1831</v>
      </c>
    </row>
    <row r="1296" spans="1:12" x14ac:dyDescent="0.25">
      <c r="A1296" s="3" t="s">
        <v>1292</v>
      </c>
      <c r="B1296" s="4">
        <v>95</v>
      </c>
      <c r="C1296" s="4">
        <v>97</v>
      </c>
      <c r="D1296" s="4">
        <v>98</v>
      </c>
      <c r="E1296" s="4">
        <v>103</v>
      </c>
      <c r="F1296" s="4">
        <v>86</v>
      </c>
      <c r="G1296" s="4">
        <v>163</v>
      </c>
      <c r="H1296" s="4">
        <v>156</v>
      </c>
      <c r="I1296" s="4">
        <v>161</v>
      </c>
      <c r="J1296" s="4">
        <v>159</v>
      </c>
      <c r="K1296" s="4">
        <v>104</v>
      </c>
      <c r="L1296" s="4">
        <v>1222</v>
      </c>
    </row>
    <row r="1297" spans="1:12" x14ac:dyDescent="0.25">
      <c r="A1297" s="3" t="s">
        <v>1248</v>
      </c>
      <c r="B1297" s="4"/>
      <c r="C1297" s="4"/>
      <c r="D1297" s="4"/>
      <c r="E1297" s="4"/>
      <c r="F1297" s="4"/>
      <c r="G1297" s="4">
        <v>501</v>
      </c>
      <c r="H1297" s="4">
        <v>501</v>
      </c>
      <c r="I1297" s="4">
        <v>501</v>
      </c>
      <c r="J1297" s="4">
        <v>601</v>
      </c>
      <c r="K1297" s="4">
        <v>601</v>
      </c>
      <c r="L1297" s="4">
        <v>2705</v>
      </c>
    </row>
    <row r="1298" spans="1:12" x14ac:dyDescent="0.25">
      <c r="A1298" s="3" t="s">
        <v>1231</v>
      </c>
      <c r="B1298" s="4">
        <v>8</v>
      </c>
      <c r="C1298" s="4">
        <v>10</v>
      </c>
      <c r="D1298" s="4">
        <v>9</v>
      </c>
      <c r="E1298" s="4">
        <v>8</v>
      </c>
      <c r="F1298" s="4">
        <v>8</v>
      </c>
      <c r="G1298" s="4">
        <v>13</v>
      </c>
      <c r="H1298" s="4">
        <v>10</v>
      </c>
      <c r="I1298" s="4">
        <v>18</v>
      </c>
      <c r="J1298" s="4">
        <v>15</v>
      </c>
      <c r="K1298" s="4">
        <v>13</v>
      </c>
      <c r="L1298" s="4">
        <v>112</v>
      </c>
    </row>
    <row r="1299" spans="1:12" x14ac:dyDescent="0.25">
      <c r="A1299" s="3" t="s">
        <v>1245</v>
      </c>
      <c r="B1299" s="4">
        <v>54</v>
      </c>
      <c r="C1299" s="4">
        <v>38</v>
      </c>
      <c r="D1299" s="4">
        <v>44</v>
      </c>
      <c r="E1299" s="4">
        <v>52</v>
      </c>
      <c r="F1299" s="4">
        <v>55</v>
      </c>
      <c r="G1299" s="4">
        <v>44</v>
      </c>
      <c r="H1299" s="4">
        <v>51</v>
      </c>
      <c r="I1299" s="4">
        <v>54</v>
      </c>
      <c r="J1299" s="4">
        <v>59</v>
      </c>
      <c r="K1299" s="4">
        <v>55</v>
      </c>
      <c r="L1299" s="4">
        <v>506</v>
      </c>
    </row>
    <row r="1300" spans="1:12" x14ac:dyDescent="0.25">
      <c r="A1300" s="3" t="s">
        <v>1345</v>
      </c>
      <c r="B1300" s="4">
        <v>49</v>
      </c>
      <c r="C1300" s="4">
        <v>86</v>
      </c>
      <c r="D1300" s="4">
        <v>96</v>
      </c>
      <c r="E1300" s="4">
        <v>93</v>
      </c>
      <c r="F1300" s="4">
        <v>88</v>
      </c>
      <c r="G1300" s="4">
        <v>106</v>
      </c>
      <c r="H1300" s="4">
        <v>98</v>
      </c>
      <c r="I1300" s="4">
        <v>99</v>
      </c>
      <c r="J1300" s="4">
        <v>96</v>
      </c>
      <c r="K1300" s="4">
        <v>96</v>
      </c>
      <c r="L1300" s="4">
        <v>907</v>
      </c>
    </row>
    <row r="1301" spans="1:12" x14ac:dyDescent="0.25">
      <c r="A1301" s="3" t="s">
        <v>1201</v>
      </c>
      <c r="B1301" s="4">
        <v>11</v>
      </c>
      <c r="C1301" s="4">
        <v>13</v>
      </c>
      <c r="D1301" s="4">
        <v>13</v>
      </c>
      <c r="E1301" s="4">
        <v>12</v>
      </c>
      <c r="F1301" s="4">
        <v>12</v>
      </c>
      <c r="G1301" s="4">
        <v>16</v>
      </c>
      <c r="H1301" s="4">
        <v>14</v>
      </c>
      <c r="I1301" s="4">
        <v>15</v>
      </c>
      <c r="J1301" s="4">
        <v>17</v>
      </c>
      <c r="K1301" s="4">
        <v>17</v>
      </c>
      <c r="L1301" s="4">
        <v>140</v>
      </c>
    </row>
    <row r="1302" spans="1:12" x14ac:dyDescent="0.25">
      <c r="A1302" s="3" t="s">
        <v>1331</v>
      </c>
      <c r="B1302" s="4"/>
      <c r="C1302" s="4"/>
      <c r="D1302" s="4"/>
      <c r="E1302" s="4"/>
      <c r="F1302" s="4"/>
      <c r="G1302" s="4"/>
      <c r="H1302" s="4"/>
      <c r="I1302" s="4"/>
      <c r="J1302" s="4">
        <v>351</v>
      </c>
      <c r="K1302" s="4">
        <v>351</v>
      </c>
      <c r="L1302" s="4">
        <v>702</v>
      </c>
    </row>
    <row r="1303" spans="1:12" x14ac:dyDescent="0.25">
      <c r="A1303" s="3" t="s">
        <v>1282</v>
      </c>
      <c r="B1303" s="4">
        <v>117</v>
      </c>
      <c r="C1303" s="4">
        <v>143</v>
      </c>
      <c r="D1303" s="4">
        <v>154</v>
      </c>
      <c r="E1303" s="4">
        <v>148</v>
      </c>
      <c r="F1303" s="4">
        <v>150</v>
      </c>
      <c r="G1303" s="4">
        <v>167</v>
      </c>
      <c r="H1303" s="4">
        <v>165</v>
      </c>
      <c r="I1303" s="4">
        <v>198</v>
      </c>
      <c r="J1303" s="4">
        <v>201</v>
      </c>
      <c r="K1303" s="4">
        <v>251</v>
      </c>
      <c r="L1303" s="4">
        <v>1694</v>
      </c>
    </row>
    <row r="1304" spans="1:12" x14ac:dyDescent="0.25">
      <c r="A1304" s="3" t="s">
        <v>1315</v>
      </c>
      <c r="B1304" s="4">
        <v>32</v>
      </c>
      <c r="C1304" s="4">
        <v>33</v>
      </c>
      <c r="D1304" s="4">
        <v>38</v>
      </c>
      <c r="E1304" s="4">
        <v>40</v>
      </c>
      <c r="F1304" s="4">
        <v>41</v>
      </c>
      <c r="G1304" s="4">
        <v>39</v>
      </c>
      <c r="H1304" s="4">
        <v>41</v>
      </c>
      <c r="I1304" s="4">
        <v>31</v>
      </c>
      <c r="J1304" s="4">
        <v>30</v>
      </c>
      <c r="K1304" s="4">
        <v>31</v>
      </c>
      <c r="L1304" s="4">
        <v>356</v>
      </c>
    </row>
    <row r="1305" spans="1:12" x14ac:dyDescent="0.25">
      <c r="A1305" s="3" t="s">
        <v>1334</v>
      </c>
      <c r="B1305" s="4">
        <v>29</v>
      </c>
      <c r="C1305" s="4">
        <v>35</v>
      </c>
      <c r="D1305" s="4">
        <v>35</v>
      </c>
      <c r="E1305" s="4">
        <v>33</v>
      </c>
      <c r="F1305" s="4">
        <v>37</v>
      </c>
      <c r="G1305" s="4">
        <v>39</v>
      </c>
      <c r="H1305" s="4">
        <v>48</v>
      </c>
      <c r="I1305" s="4">
        <v>53</v>
      </c>
      <c r="J1305" s="4">
        <v>52</v>
      </c>
      <c r="K1305" s="4">
        <v>57</v>
      </c>
      <c r="L1305" s="4">
        <v>418</v>
      </c>
    </row>
    <row r="1306" spans="1:12" x14ac:dyDescent="0.25">
      <c r="A1306" s="3" t="s">
        <v>1299</v>
      </c>
      <c r="B1306" s="4">
        <v>68</v>
      </c>
      <c r="C1306" s="4">
        <v>110</v>
      </c>
      <c r="D1306" s="4">
        <v>122</v>
      </c>
      <c r="E1306" s="4">
        <v>136</v>
      </c>
      <c r="F1306" s="4">
        <v>109</v>
      </c>
      <c r="G1306" s="4">
        <v>144</v>
      </c>
      <c r="H1306" s="4">
        <v>146</v>
      </c>
      <c r="I1306" s="4">
        <v>162</v>
      </c>
      <c r="J1306" s="4">
        <v>167</v>
      </c>
      <c r="K1306" s="4">
        <v>179</v>
      </c>
      <c r="L1306" s="4">
        <v>1343</v>
      </c>
    </row>
    <row r="1307" spans="1:12" x14ac:dyDescent="0.25">
      <c r="A1307" s="3" t="s">
        <v>1177</v>
      </c>
      <c r="B1307" s="4"/>
      <c r="C1307" s="4"/>
      <c r="D1307" s="4"/>
      <c r="E1307" s="4"/>
      <c r="F1307" s="4"/>
      <c r="G1307" s="4"/>
      <c r="H1307" s="4"/>
      <c r="I1307" s="4"/>
      <c r="J1307" s="4">
        <v>601</v>
      </c>
      <c r="K1307" s="4">
        <v>601</v>
      </c>
      <c r="L1307" s="4">
        <v>1202</v>
      </c>
    </row>
    <row r="1308" spans="1:12" x14ac:dyDescent="0.25">
      <c r="A1308" s="3" t="s">
        <v>1202</v>
      </c>
      <c r="B1308" s="4">
        <v>12</v>
      </c>
      <c r="C1308" s="4">
        <v>9</v>
      </c>
      <c r="D1308" s="4">
        <v>10</v>
      </c>
      <c r="E1308" s="4">
        <v>9</v>
      </c>
      <c r="F1308" s="4">
        <v>11</v>
      </c>
      <c r="G1308" s="4">
        <v>10</v>
      </c>
      <c r="H1308" s="4">
        <v>10</v>
      </c>
      <c r="I1308" s="4">
        <v>9</v>
      </c>
      <c r="J1308" s="4">
        <v>10</v>
      </c>
      <c r="K1308" s="4">
        <v>9</v>
      </c>
      <c r="L1308" s="4">
        <v>99</v>
      </c>
    </row>
    <row r="1309" spans="1:12" x14ac:dyDescent="0.25">
      <c r="A1309" s="3" t="s">
        <v>1211</v>
      </c>
      <c r="B1309" s="4">
        <v>190</v>
      </c>
      <c r="C1309" s="4">
        <v>201</v>
      </c>
      <c r="D1309" s="4">
        <v>226</v>
      </c>
      <c r="E1309" s="4">
        <v>226</v>
      </c>
      <c r="F1309" s="4">
        <v>276</v>
      </c>
      <c r="G1309" s="4">
        <v>301</v>
      </c>
      <c r="H1309" s="4">
        <v>201</v>
      </c>
      <c r="I1309" s="4">
        <v>201</v>
      </c>
      <c r="J1309" s="4">
        <v>251</v>
      </c>
      <c r="K1309" s="4">
        <v>251</v>
      </c>
      <c r="L1309" s="4">
        <v>2324</v>
      </c>
    </row>
    <row r="1310" spans="1:12" x14ac:dyDescent="0.25">
      <c r="A1310" s="3" t="s">
        <v>1300</v>
      </c>
      <c r="B1310" s="4">
        <v>67</v>
      </c>
      <c r="C1310" s="4">
        <v>77</v>
      </c>
      <c r="D1310" s="4">
        <v>91</v>
      </c>
      <c r="E1310" s="4">
        <v>97</v>
      </c>
      <c r="F1310" s="4">
        <v>97</v>
      </c>
      <c r="G1310" s="4">
        <v>127</v>
      </c>
      <c r="H1310" s="4">
        <v>116</v>
      </c>
      <c r="I1310" s="4">
        <v>100</v>
      </c>
      <c r="J1310" s="4">
        <v>114</v>
      </c>
      <c r="K1310" s="4">
        <v>124</v>
      </c>
      <c r="L1310" s="4">
        <v>1010</v>
      </c>
    </row>
    <row r="1311" spans="1:12" x14ac:dyDescent="0.25">
      <c r="A1311" s="3" t="s">
        <v>1344</v>
      </c>
      <c r="B1311" s="4"/>
      <c r="C1311" s="4"/>
      <c r="D1311" s="4"/>
      <c r="E1311" s="4"/>
      <c r="F1311" s="4"/>
      <c r="G1311" s="4"/>
      <c r="H1311" s="4"/>
      <c r="I1311" s="4">
        <v>251</v>
      </c>
      <c r="J1311" s="4">
        <v>301</v>
      </c>
      <c r="K1311" s="4"/>
      <c r="L1311" s="4">
        <v>552</v>
      </c>
    </row>
    <row r="1312" spans="1:12" x14ac:dyDescent="0.25">
      <c r="A1312" s="3" t="s">
        <v>1311</v>
      </c>
      <c r="B1312" s="4"/>
      <c r="C1312" s="4"/>
      <c r="D1312" s="4">
        <v>251</v>
      </c>
      <c r="E1312" s="4">
        <v>301</v>
      </c>
      <c r="F1312" s="4">
        <v>301</v>
      </c>
      <c r="G1312" s="4">
        <v>301</v>
      </c>
      <c r="H1312" s="4">
        <v>301</v>
      </c>
      <c r="I1312" s="4">
        <v>301</v>
      </c>
      <c r="J1312" s="4">
        <v>301</v>
      </c>
      <c r="K1312" s="4">
        <v>351</v>
      </c>
      <c r="L1312" s="4">
        <v>2408</v>
      </c>
    </row>
    <row r="1313" spans="1:12" x14ac:dyDescent="0.25">
      <c r="A1313" s="3" t="s">
        <v>1340</v>
      </c>
      <c r="B1313" s="4"/>
      <c r="C1313" s="4"/>
      <c r="D1313" s="4"/>
      <c r="E1313" s="4"/>
      <c r="F1313" s="4"/>
      <c r="G1313" s="4"/>
      <c r="H1313" s="4"/>
      <c r="I1313" s="4">
        <v>601</v>
      </c>
      <c r="J1313" s="4">
        <v>601</v>
      </c>
      <c r="K1313" s="4"/>
      <c r="L1313" s="4">
        <v>1202</v>
      </c>
    </row>
    <row r="1314" spans="1:12" x14ac:dyDescent="0.25">
      <c r="A1314" s="3" t="s">
        <v>1268</v>
      </c>
      <c r="B1314" s="4">
        <v>159</v>
      </c>
      <c r="C1314" s="4">
        <v>180</v>
      </c>
      <c r="D1314" s="4">
        <v>165</v>
      </c>
      <c r="E1314" s="4">
        <v>174</v>
      </c>
      <c r="F1314" s="4">
        <v>180</v>
      </c>
      <c r="G1314" s="4">
        <v>251</v>
      </c>
      <c r="H1314" s="4">
        <v>201</v>
      </c>
      <c r="I1314" s="4">
        <v>201</v>
      </c>
      <c r="J1314" s="4">
        <v>251</v>
      </c>
      <c r="K1314" s="4">
        <v>251</v>
      </c>
      <c r="L1314" s="4">
        <v>2013</v>
      </c>
    </row>
    <row r="1315" spans="1:12" x14ac:dyDescent="0.25">
      <c r="A1315" s="3" t="s">
        <v>1262</v>
      </c>
      <c r="B1315" s="4"/>
      <c r="C1315" s="4"/>
      <c r="D1315" s="4"/>
      <c r="E1315" s="4"/>
      <c r="F1315" s="4"/>
      <c r="G1315" s="4"/>
      <c r="H1315" s="4">
        <v>301</v>
      </c>
      <c r="I1315" s="4">
        <v>301</v>
      </c>
      <c r="J1315" s="4">
        <v>301</v>
      </c>
      <c r="K1315" s="4">
        <v>351</v>
      </c>
      <c r="L1315" s="4">
        <v>1254</v>
      </c>
    </row>
    <row r="1316" spans="1:12" x14ac:dyDescent="0.25">
      <c r="A1316" s="3" t="s">
        <v>1180</v>
      </c>
      <c r="B1316" s="4"/>
      <c r="C1316" s="4">
        <v>125</v>
      </c>
      <c r="D1316" s="4">
        <v>122</v>
      </c>
      <c r="E1316" s="4">
        <v>128</v>
      </c>
      <c r="F1316" s="4">
        <v>126</v>
      </c>
      <c r="G1316" s="4">
        <v>120</v>
      </c>
      <c r="H1316" s="4">
        <v>134</v>
      </c>
      <c r="I1316" s="4">
        <v>143</v>
      </c>
      <c r="J1316" s="4">
        <v>156</v>
      </c>
      <c r="K1316" s="4">
        <v>175</v>
      </c>
      <c r="L1316" s="4">
        <v>1229</v>
      </c>
    </row>
    <row r="1317" spans="1:12" x14ac:dyDescent="0.25">
      <c r="A1317" s="3" t="s">
        <v>1216</v>
      </c>
      <c r="B1317" s="4"/>
      <c r="C1317" s="4">
        <v>201</v>
      </c>
      <c r="D1317" s="4">
        <v>201</v>
      </c>
      <c r="E1317" s="4">
        <v>276</v>
      </c>
      <c r="F1317" s="4">
        <v>276</v>
      </c>
      <c r="G1317" s="4">
        <v>251</v>
      </c>
      <c r="H1317" s="4">
        <v>301</v>
      </c>
      <c r="I1317" s="4">
        <v>351</v>
      </c>
      <c r="J1317" s="4">
        <v>401</v>
      </c>
      <c r="K1317" s="4">
        <v>401</v>
      </c>
      <c r="L1317" s="4">
        <v>2659</v>
      </c>
    </row>
    <row r="1318" spans="1:12" x14ac:dyDescent="0.25">
      <c r="A1318" s="3" t="s">
        <v>1281</v>
      </c>
      <c r="B1318" s="4">
        <v>115</v>
      </c>
      <c r="C1318" s="4">
        <v>251</v>
      </c>
      <c r="D1318" s="4"/>
      <c r="E1318" s="4"/>
      <c r="F1318" s="4">
        <v>251</v>
      </c>
      <c r="G1318" s="4">
        <v>201</v>
      </c>
      <c r="H1318" s="4">
        <v>201</v>
      </c>
      <c r="I1318" s="4">
        <v>201</v>
      </c>
      <c r="J1318" s="4">
        <v>201</v>
      </c>
      <c r="K1318" s="4">
        <v>201</v>
      </c>
      <c r="L1318" s="4">
        <v>1622</v>
      </c>
    </row>
    <row r="1319" spans="1:12" x14ac:dyDescent="0.25">
      <c r="A1319" s="3" t="s">
        <v>1183</v>
      </c>
      <c r="B1319" s="4"/>
      <c r="C1319" s="4">
        <v>301</v>
      </c>
      <c r="D1319" s="4">
        <v>351</v>
      </c>
      <c r="E1319" s="4">
        <v>301</v>
      </c>
      <c r="F1319" s="4">
        <v>301</v>
      </c>
      <c r="G1319" s="4">
        <v>351</v>
      </c>
      <c r="H1319" s="4">
        <v>351</v>
      </c>
      <c r="I1319" s="4">
        <v>301</v>
      </c>
      <c r="J1319" s="4">
        <v>301</v>
      </c>
      <c r="K1319" s="4">
        <v>401</v>
      </c>
      <c r="L1319" s="4">
        <v>2959</v>
      </c>
    </row>
    <row r="1320" spans="1:12" x14ac:dyDescent="0.25">
      <c r="A1320" s="3" t="s">
        <v>1339</v>
      </c>
      <c r="B1320" s="4"/>
      <c r="C1320" s="4">
        <v>351</v>
      </c>
      <c r="D1320" s="4"/>
      <c r="E1320" s="4"/>
      <c r="F1320" s="4"/>
      <c r="G1320" s="4">
        <v>401</v>
      </c>
      <c r="H1320" s="4"/>
      <c r="I1320" s="4"/>
      <c r="J1320" s="4">
        <v>501</v>
      </c>
      <c r="K1320" s="4">
        <v>501</v>
      </c>
      <c r="L1320" s="4">
        <v>1754</v>
      </c>
    </row>
    <row r="1321" spans="1:12" x14ac:dyDescent="0.25">
      <c r="A1321" s="3" t="s">
        <v>1194</v>
      </c>
      <c r="B1321" s="4">
        <v>197</v>
      </c>
      <c r="C1321" s="4">
        <v>167</v>
      </c>
      <c r="D1321" s="4">
        <v>184</v>
      </c>
      <c r="E1321" s="4">
        <v>191</v>
      </c>
      <c r="F1321" s="4">
        <v>201</v>
      </c>
      <c r="G1321" s="4">
        <v>201</v>
      </c>
      <c r="H1321" s="4">
        <v>200</v>
      </c>
      <c r="I1321" s="4">
        <v>251</v>
      </c>
      <c r="J1321" s="4">
        <v>251</v>
      </c>
      <c r="K1321" s="4">
        <v>251</v>
      </c>
      <c r="L1321" s="4">
        <v>2094</v>
      </c>
    </row>
    <row r="1322" spans="1:12" x14ac:dyDescent="0.25">
      <c r="A1322" s="3" t="s">
        <v>1316</v>
      </c>
      <c r="B1322" s="4">
        <v>33</v>
      </c>
      <c r="C1322" s="4">
        <v>31</v>
      </c>
      <c r="D1322" s="4">
        <v>33</v>
      </c>
      <c r="E1322" s="4">
        <v>29</v>
      </c>
      <c r="F1322" s="4">
        <v>29</v>
      </c>
      <c r="G1322" s="4">
        <v>36</v>
      </c>
      <c r="H1322" s="4">
        <v>36</v>
      </c>
      <c r="I1322" s="4">
        <v>37</v>
      </c>
      <c r="J1322" s="4">
        <v>50</v>
      </c>
      <c r="K1322" s="4">
        <v>48</v>
      </c>
      <c r="L1322" s="4">
        <v>362</v>
      </c>
    </row>
    <row r="1323" spans="1:12" x14ac:dyDescent="0.25">
      <c r="A1323" s="3" t="s">
        <v>1250</v>
      </c>
      <c r="B1323" s="4">
        <v>132</v>
      </c>
      <c r="C1323" s="4">
        <v>141</v>
      </c>
      <c r="D1323" s="4">
        <v>169</v>
      </c>
      <c r="E1323" s="4">
        <v>161</v>
      </c>
      <c r="F1323" s="4">
        <v>175</v>
      </c>
      <c r="G1323" s="4">
        <v>201</v>
      </c>
      <c r="H1323" s="4">
        <v>201</v>
      </c>
      <c r="I1323" s="4">
        <v>201</v>
      </c>
      <c r="J1323" s="4">
        <v>201</v>
      </c>
      <c r="K1323" s="4">
        <v>201</v>
      </c>
      <c r="L1323" s="4">
        <v>1783</v>
      </c>
    </row>
    <row r="1324" spans="1:12" x14ac:dyDescent="0.25">
      <c r="A1324" s="3" t="s">
        <v>1198</v>
      </c>
      <c r="B1324" s="4"/>
      <c r="C1324" s="4">
        <v>276</v>
      </c>
      <c r="D1324" s="4">
        <v>276</v>
      </c>
      <c r="E1324" s="4">
        <v>276</v>
      </c>
      <c r="F1324" s="4">
        <v>301</v>
      </c>
      <c r="G1324" s="4"/>
      <c r="H1324" s="4">
        <v>351</v>
      </c>
      <c r="I1324" s="4">
        <v>351</v>
      </c>
      <c r="J1324" s="4">
        <v>351</v>
      </c>
      <c r="K1324" s="4">
        <v>401</v>
      </c>
      <c r="L1324" s="4">
        <v>2583</v>
      </c>
    </row>
    <row r="1325" spans="1:12" x14ac:dyDescent="0.25">
      <c r="A1325" s="3" t="s">
        <v>1197</v>
      </c>
      <c r="B1325" s="4"/>
      <c r="C1325" s="4">
        <v>276</v>
      </c>
      <c r="D1325" s="4">
        <v>301</v>
      </c>
      <c r="E1325" s="4"/>
      <c r="F1325" s="4"/>
      <c r="G1325" s="4"/>
      <c r="H1325" s="4">
        <v>351</v>
      </c>
      <c r="I1325" s="4"/>
      <c r="J1325" s="4">
        <v>401</v>
      </c>
      <c r="K1325" s="4">
        <v>401</v>
      </c>
      <c r="L1325" s="4">
        <v>1730</v>
      </c>
    </row>
    <row r="1326" spans="1:12" x14ac:dyDescent="0.25">
      <c r="A1326" s="3" t="s">
        <v>1290</v>
      </c>
      <c r="B1326" s="4">
        <v>98</v>
      </c>
      <c r="C1326" s="4">
        <v>94</v>
      </c>
      <c r="D1326" s="4">
        <v>97</v>
      </c>
      <c r="E1326" s="4">
        <v>108</v>
      </c>
      <c r="F1326" s="4">
        <v>132</v>
      </c>
      <c r="G1326" s="4">
        <v>117</v>
      </c>
      <c r="H1326" s="4">
        <v>67</v>
      </c>
      <c r="I1326" s="4">
        <v>69</v>
      </c>
      <c r="J1326" s="4">
        <v>82</v>
      </c>
      <c r="K1326" s="4">
        <v>91</v>
      </c>
      <c r="L1326" s="4">
        <v>955</v>
      </c>
    </row>
    <row r="1327" spans="1:12" x14ac:dyDescent="0.25">
      <c r="A1327" s="3" t="s">
        <v>1190</v>
      </c>
      <c r="B1327" s="4"/>
      <c r="C1327" s="4">
        <v>301</v>
      </c>
      <c r="D1327" s="4">
        <v>301</v>
      </c>
      <c r="E1327" s="4">
        <v>351</v>
      </c>
      <c r="F1327" s="4"/>
      <c r="G1327" s="4">
        <v>401</v>
      </c>
      <c r="H1327" s="4">
        <v>401</v>
      </c>
      <c r="I1327" s="4">
        <v>401</v>
      </c>
      <c r="J1327" s="4">
        <v>501</v>
      </c>
      <c r="K1327" s="4">
        <v>601</v>
      </c>
      <c r="L1327" s="4">
        <v>3258</v>
      </c>
    </row>
    <row r="1328" spans="1:12" x14ac:dyDescent="0.25">
      <c r="A1328" s="3" t="s">
        <v>1243</v>
      </c>
      <c r="B1328" s="4">
        <v>56</v>
      </c>
      <c r="C1328" s="4">
        <v>64</v>
      </c>
      <c r="D1328" s="4">
        <v>72</v>
      </c>
      <c r="E1328" s="4">
        <v>132</v>
      </c>
      <c r="F1328" s="4">
        <v>91</v>
      </c>
      <c r="G1328" s="4">
        <v>141</v>
      </c>
      <c r="H1328" s="4">
        <v>165</v>
      </c>
      <c r="I1328" s="4">
        <v>191</v>
      </c>
      <c r="J1328" s="4">
        <v>201</v>
      </c>
      <c r="K1328" s="4">
        <v>201</v>
      </c>
      <c r="L1328" s="4">
        <v>1314</v>
      </c>
    </row>
    <row r="1329" spans="1:12" x14ac:dyDescent="0.25">
      <c r="A1329" s="3" t="s">
        <v>1225</v>
      </c>
      <c r="B1329" s="4"/>
      <c r="C1329" s="4">
        <v>201</v>
      </c>
      <c r="D1329" s="4"/>
      <c r="E1329" s="4"/>
      <c r="F1329" s="4"/>
      <c r="G1329" s="4"/>
      <c r="H1329" s="4"/>
      <c r="I1329" s="4"/>
      <c r="J1329" s="4"/>
      <c r="K1329" s="4"/>
      <c r="L1329" s="4">
        <v>201</v>
      </c>
    </row>
    <row r="1330" spans="1:12" x14ac:dyDescent="0.25">
      <c r="A1330" s="3" t="s">
        <v>1176</v>
      </c>
      <c r="B1330" s="4"/>
      <c r="C1330" s="4">
        <v>172</v>
      </c>
      <c r="D1330" s="4">
        <v>193</v>
      </c>
      <c r="E1330" s="4">
        <v>185</v>
      </c>
      <c r="F1330" s="4">
        <v>169</v>
      </c>
      <c r="G1330" s="4">
        <v>762</v>
      </c>
      <c r="H1330" s="4">
        <v>182</v>
      </c>
      <c r="I1330" s="4">
        <v>186</v>
      </c>
      <c r="J1330" s="4">
        <v>201</v>
      </c>
      <c r="K1330" s="4">
        <v>201</v>
      </c>
      <c r="L1330" s="4">
        <v>2251</v>
      </c>
    </row>
    <row r="1331" spans="1:12" x14ac:dyDescent="0.25">
      <c r="A1331" s="3" t="s">
        <v>1193</v>
      </c>
      <c r="B1331" s="4">
        <v>15</v>
      </c>
      <c r="C1331" s="4">
        <v>18</v>
      </c>
      <c r="D1331" s="4">
        <v>20</v>
      </c>
      <c r="E1331" s="4">
        <v>18</v>
      </c>
      <c r="F1331" s="4">
        <v>17</v>
      </c>
      <c r="G1331" s="4">
        <v>21</v>
      </c>
      <c r="H1331" s="4">
        <v>21</v>
      </c>
      <c r="I1331" s="4">
        <v>21</v>
      </c>
      <c r="J1331" s="4">
        <v>20</v>
      </c>
      <c r="K1331" s="4">
        <v>21</v>
      </c>
      <c r="L1331" s="4">
        <v>192</v>
      </c>
    </row>
    <row r="1332" spans="1:12" x14ac:dyDescent="0.25">
      <c r="A1332" s="3" t="s">
        <v>1249</v>
      </c>
      <c r="B1332" s="4">
        <v>52</v>
      </c>
      <c r="C1332" s="4">
        <v>42</v>
      </c>
      <c r="D1332" s="4">
        <v>47</v>
      </c>
      <c r="E1332" s="4">
        <v>46</v>
      </c>
      <c r="F1332" s="4">
        <v>46</v>
      </c>
      <c r="G1332" s="4">
        <v>65</v>
      </c>
      <c r="H1332" s="4">
        <v>53</v>
      </c>
      <c r="I1332" s="4">
        <v>56</v>
      </c>
      <c r="J1332" s="4"/>
      <c r="K1332" s="4">
        <v>79</v>
      </c>
      <c r="L1332" s="4">
        <v>486</v>
      </c>
    </row>
    <row r="1333" spans="1:12" x14ac:dyDescent="0.25">
      <c r="A1333" s="3" t="s">
        <v>1333</v>
      </c>
      <c r="B1333" s="4"/>
      <c r="C1333" s="4"/>
      <c r="D1333" s="4"/>
      <c r="E1333" s="4"/>
      <c r="F1333" s="4"/>
      <c r="G1333" s="4"/>
      <c r="H1333" s="4"/>
      <c r="I1333" s="4"/>
      <c r="J1333" s="4">
        <v>71</v>
      </c>
      <c r="K1333" s="4"/>
      <c r="L1333" s="4">
        <v>71</v>
      </c>
    </row>
    <row r="1334" spans="1:12" x14ac:dyDescent="0.25">
      <c r="A1334" s="3" t="s">
        <v>1230</v>
      </c>
      <c r="B1334" s="4"/>
      <c r="C1334" s="4">
        <v>226</v>
      </c>
      <c r="D1334" s="4">
        <v>226</v>
      </c>
      <c r="E1334" s="4">
        <v>301</v>
      </c>
      <c r="F1334" s="4">
        <v>351</v>
      </c>
      <c r="G1334" s="4">
        <v>351</v>
      </c>
      <c r="H1334" s="4">
        <v>351</v>
      </c>
      <c r="I1334" s="4">
        <v>401</v>
      </c>
      <c r="J1334" s="4"/>
      <c r="K1334" s="4">
        <v>401</v>
      </c>
      <c r="L1334" s="4">
        <v>2608</v>
      </c>
    </row>
    <row r="1335" spans="1:12" x14ac:dyDescent="0.25">
      <c r="A1335" s="3" t="s">
        <v>1195</v>
      </c>
      <c r="B1335" s="4"/>
      <c r="C1335" s="4"/>
      <c r="D1335" s="4"/>
      <c r="E1335" s="4"/>
      <c r="F1335" s="4"/>
      <c r="G1335" s="4"/>
      <c r="H1335" s="4"/>
      <c r="I1335" s="4"/>
      <c r="J1335" s="4"/>
      <c r="K1335" s="4">
        <v>401</v>
      </c>
      <c r="L1335" s="4">
        <v>401</v>
      </c>
    </row>
    <row r="1336" spans="1:12" x14ac:dyDescent="0.25">
      <c r="A1336" s="3" t="s">
        <v>1314</v>
      </c>
      <c r="B1336" s="4"/>
      <c r="C1336" s="4"/>
      <c r="D1336" s="4">
        <v>276</v>
      </c>
      <c r="E1336" s="4">
        <v>276</v>
      </c>
      <c r="F1336" s="4">
        <v>301</v>
      </c>
      <c r="G1336" s="4">
        <v>351</v>
      </c>
      <c r="H1336" s="4">
        <v>401</v>
      </c>
      <c r="I1336" s="4">
        <v>401</v>
      </c>
      <c r="J1336" s="4">
        <v>401</v>
      </c>
      <c r="K1336" s="4"/>
      <c r="L1336" s="4">
        <v>2407</v>
      </c>
    </row>
    <row r="1337" spans="1:12" x14ac:dyDescent="0.25">
      <c r="A1337" s="3" t="s">
        <v>1365</v>
      </c>
      <c r="B1337" s="4"/>
      <c r="C1337" s="4"/>
      <c r="D1337" s="4"/>
      <c r="E1337" s="4">
        <v>251</v>
      </c>
      <c r="F1337" s="4">
        <v>276</v>
      </c>
      <c r="G1337" s="4">
        <v>301</v>
      </c>
      <c r="H1337" s="4">
        <v>301</v>
      </c>
      <c r="I1337" s="4">
        <v>301</v>
      </c>
      <c r="J1337" s="4">
        <v>351</v>
      </c>
      <c r="K1337" s="4">
        <v>401</v>
      </c>
      <c r="L1337" s="4">
        <v>2182</v>
      </c>
    </row>
    <row r="1338" spans="1:12" x14ac:dyDescent="0.25">
      <c r="A1338" s="3" t="s">
        <v>1347</v>
      </c>
      <c r="B1338" s="4"/>
      <c r="C1338" s="4"/>
      <c r="D1338" s="4"/>
      <c r="E1338" s="4"/>
      <c r="F1338" s="4">
        <v>301</v>
      </c>
      <c r="G1338" s="4">
        <v>351</v>
      </c>
      <c r="H1338" s="4">
        <v>501</v>
      </c>
      <c r="I1338" s="4">
        <v>401</v>
      </c>
      <c r="J1338" s="4">
        <v>401</v>
      </c>
      <c r="K1338" s="4">
        <v>501</v>
      </c>
      <c r="L1338" s="4">
        <v>2456</v>
      </c>
    </row>
    <row r="1339" spans="1:12" x14ac:dyDescent="0.25">
      <c r="A1339" s="3" t="s">
        <v>1219</v>
      </c>
      <c r="B1339" s="4"/>
      <c r="C1339" s="4"/>
      <c r="D1339" s="4"/>
      <c r="E1339" s="4"/>
      <c r="F1339" s="4"/>
      <c r="G1339" s="4"/>
      <c r="H1339" s="4"/>
      <c r="I1339" s="4"/>
      <c r="J1339" s="4">
        <v>601</v>
      </c>
      <c r="K1339" s="4">
        <v>601</v>
      </c>
      <c r="L1339" s="4">
        <v>1202</v>
      </c>
    </row>
    <row r="1340" spans="1:12" x14ac:dyDescent="0.25">
      <c r="A1340" s="3" t="s">
        <v>1356</v>
      </c>
      <c r="B1340" s="4"/>
      <c r="C1340" s="4"/>
      <c r="D1340" s="4"/>
      <c r="E1340" s="4"/>
      <c r="F1340" s="4">
        <v>251</v>
      </c>
      <c r="G1340" s="4">
        <v>351</v>
      </c>
      <c r="H1340" s="4"/>
      <c r="I1340" s="4"/>
      <c r="J1340" s="4">
        <v>301</v>
      </c>
      <c r="K1340" s="4">
        <v>301</v>
      </c>
      <c r="L1340" s="4">
        <v>1204</v>
      </c>
    </row>
    <row r="1341" spans="1:12" x14ac:dyDescent="0.25">
      <c r="A1341" s="3" t="s">
        <v>1337</v>
      </c>
      <c r="B1341" s="4">
        <v>30</v>
      </c>
      <c r="C1341" s="4">
        <v>43</v>
      </c>
      <c r="D1341" s="4">
        <v>42</v>
      </c>
      <c r="E1341" s="4">
        <v>47</v>
      </c>
      <c r="F1341" s="4">
        <v>46</v>
      </c>
      <c r="G1341" s="4">
        <v>63</v>
      </c>
      <c r="H1341" s="4">
        <v>56</v>
      </c>
      <c r="I1341" s="4">
        <v>56</v>
      </c>
      <c r="J1341" s="4">
        <v>56</v>
      </c>
      <c r="K1341" s="4">
        <v>54</v>
      </c>
      <c r="L1341" s="4">
        <v>493</v>
      </c>
    </row>
    <row r="1342" spans="1:12" x14ac:dyDescent="0.25">
      <c r="A1342" s="3" t="s">
        <v>1241</v>
      </c>
      <c r="B1342" s="4"/>
      <c r="C1342" s="4"/>
      <c r="D1342" s="4"/>
      <c r="E1342" s="4"/>
      <c r="F1342" s="4"/>
      <c r="G1342" s="4">
        <v>501</v>
      </c>
      <c r="H1342" s="4">
        <v>601</v>
      </c>
      <c r="I1342" s="4">
        <v>601</v>
      </c>
      <c r="J1342" s="4">
        <v>601</v>
      </c>
      <c r="K1342" s="4">
        <v>601</v>
      </c>
      <c r="L1342" s="4">
        <v>2905</v>
      </c>
    </row>
    <row r="1343" spans="1:12" x14ac:dyDescent="0.25">
      <c r="A1343" s="3" t="s">
        <v>1287</v>
      </c>
      <c r="B1343" s="4">
        <v>63</v>
      </c>
      <c r="C1343" s="4">
        <v>89</v>
      </c>
      <c r="D1343" s="4">
        <v>94</v>
      </c>
      <c r="E1343" s="4">
        <v>90</v>
      </c>
      <c r="F1343" s="4">
        <v>86</v>
      </c>
      <c r="G1343" s="4">
        <v>108</v>
      </c>
      <c r="H1343" s="4">
        <v>143</v>
      </c>
      <c r="I1343" s="4">
        <v>150</v>
      </c>
      <c r="J1343" s="4">
        <v>173</v>
      </c>
      <c r="K1343" s="4">
        <v>157</v>
      </c>
      <c r="L1343" s="4">
        <v>1153</v>
      </c>
    </row>
    <row r="1344" spans="1:12" x14ac:dyDescent="0.25">
      <c r="A1344" s="3" t="s">
        <v>1187</v>
      </c>
      <c r="B1344" s="4"/>
      <c r="C1344" s="4">
        <v>301</v>
      </c>
      <c r="D1344" s="4">
        <v>351</v>
      </c>
      <c r="E1344" s="4">
        <v>351</v>
      </c>
      <c r="F1344" s="4">
        <v>301</v>
      </c>
      <c r="G1344" s="4"/>
      <c r="H1344" s="4">
        <v>351</v>
      </c>
      <c r="I1344" s="4">
        <v>401</v>
      </c>
      <c r="J1344" s="4">
        <v>401</v>
      </c>
      <c r="K1344" s="4"/>
      <c r="L1344" s="4">
        <v>2457</v>
      </c>
    </row>
    <row r="1345" spans="1:12" x14ac:dyDescent="0.25">
      <c r="A1345" s="3" t="s">
        <v>1312</v>
      </c>
      <c r="B1345" s="4"/>
      <c r="C1345" s="4"/>
      <c r="D1345" s="4">
        <v>251</v>
      </c>
      <c r="E1345" s="4"/>
      <c r="F1345" s="4"/>
      <c r="G1345" s="4">
        <v>301</v>
      </c>
      <c r="H1345" s="4">
        <v>301</v>
      </c>
      <c r="I1345" s="4">
        <v>251</v>
      </c>
      <c r="J1345" s="4"/>
      <c r="K1345" s="4">
        <v>251</v>
      </c>
      <c r="L1345" s="4">
        <v>1355</v>
      </c>
    </row>
    <row r="1346" spans="1:12" x14ac:dyDescent="0.25">
      <c r="A1346" s="3" t="s">
        <v>1214</v>
      </c>
      <c r="B1346" s="4">
        <v>19</v>
      </c>
      <c r="C1346" s="4">
        <v>16</v>
      </c>
      <c r="D1346" s="4">
        <v>15</v>
      </c>
      <c r="E1346" s="4">
        <v>16</v>
      </c>
      <c r="F1346" s="4">
        <v>16</v>
      </c>
      <c r="G1346" s="4">
        <v>17</v>
      </c>
      <c r="H1346" s="4">
        <v>13</v>
      </c>
      <c r="I1346" s="4">
        <v>10</v>
      </c>
      <c r="J1346" s="4">
        <v>12</v>
      </c>
      <c r="K1346" s="4">
        <v>11</v>
      </c>
      <c r="L1346" s="4">
        <v>145</v>
      </c>
    </row>
    <row r="1347" spans="1:12" x14ac:dyDescent="0.25">
      <c r="A1347" s="3" t="s">
        <v>1272</v>
      </c>
      <c r="B1347" s="4">
        <v>64</v>
      </c>
      <c r="C1347" s="4">
        <v>59</v>
      </c>
      <c r="D1347" s="4">
        <v>76</v>
      </c>
      <c r="E1347" s="4">
        <v>78</v>
      </c>
      <c r="F1347" s="4">
        <v>91</v>
      </c>
      <c r="G1347" s="4">
        <v>79</v>
      </c>
      <c r="H1347" s="4">
        <v>80</v>
      </c>
      <c r="I1347" s="4">
        <v>100</v>
      </c>
      <c r="J1347" s="4">
        <v>110</v>
      </c>
      <c r="K1347" s="4">
        <v>113</v>
      </c>
      <c r="L1347" s="4">
        <v>850</v>
      </c>
    </row>
    <row r="1348" spans="1:12" x14ac:dyDescent="0.25">
      <c r="A1348" s="3" t="s">
        <v>1235</v>
      </c>
      <c r="B1348" s="4"/>
      <c r="C1348" s="4"/>
      <c r="D1348" s="4"/>
      <c r="E1348" s="4"/>
      <c r="F1348" s="4"/>
      <c r="G1348" s="4"/>
      <c r="H1348" s="4"/>
      <c r="I1348" s="4"/>
      <c r="J1348" s="4"/>
      <c r="K1348" s="4">
        <v>501</v>
      </c>
      <c r="L1348" s="4">
        <v>501</v>
      </c>
    </row>
    <row r="1349" spans="1:12" x14ac:dyDescent="0.25">
      <c r="A1349" s="3" t="s">
        <v>1227</v>
      </c>
      <c r="B1349" s="4"/>
      <c r="C1349" s="4">
        <v>81</v>
      </c>
      <c r="D1349" s="4">
        <v>102</v>
      </c>
      <c r="E1349" s="4">
        <v>95</v>
      </c>
      <c r="F1349" s="4">
        <v>121</v>
      </c>
      <c r="G1349" s="4">
        <v>158</v>
      </c>
      <c r="H1349" s="4">
        <v>151</v>
      </c>
      <c r="I1349" s="4">
        <v>153</v>
      </c>
      <c r="J1349" s="4">
        <v>163</v>
      </c>
      <c r="K1349" s="4">
        <v>173</v>
      </c>
      <c r="L1349" s="4">
        <v>1197</v>
      </c>
    </row>
    <row r="1350" spans="1:12" x14ac:dyDescent="0.25">
      <c r="A1350" s="3" t="s">
        <v>1189</v>
      </c>
      <c r="B1350" s="4"/>
      <c r="C1350" s="4"/>
      <c r="D1350" s="4"/>
      <c r="E1350" s="4"/>
      <c r="F1350" s="4"/>
      <c r="G1350" s="4"/>
      <c r="H1350" s="4"/>
      <c r="I1350" s="4"/>
      <c r="J1350" s="4">
        <v>601</v>
      </c>
      <c r="K1350" s="4"/>
      <c r="L1350" s="4">
        <v>601</v>
      </c>
    </row>
    <row r="1351" spans="1:12" x14ac:dyDescent="0.25">
      <c r="A1351" s="3" t="s">
        <v>1255</v>
      </c>
      <c r="B1351" s="4"/>
      <c r="C1351" s="4"/>
      <c r="D1351" s="4"/>
      <c r="E1351" s="4"/>
      <c r="F1351" s="4"/>
      <c r="G1351" s="4">
        <v>401</v>
      </c>
      <c r="H1351" s="4"/>
      <c r="I1351" s="4"/>
      <c r="J1351" s="4"/>
      <c r="K1351" s="4"/>
      <c r="L1351" s="4">
        <v>401</v>
      </c>
    </row>
    <row r="1352" spans="1:12" x14ac:dyDescent="0.25">
      <c r="A1352" s="3" t="s">
        <v>1232</v>
      </c>
      <c r="B1352" s="4"/>
      <c r="C1352" s="4"/>
      <c r="D1352" s="4"/>
      <c r="E1352" s="4"/>
      <c r="F1352" s="4"/>
      <c r="G1352" s="4"/>
      <c r="H1352" s="4"/>
      <c r="I1352" s="4"/>
      <c r="J1352" s="4">
        <v>601</v>
      </c>
      <c r="K1352" s="4"/>
      <c r="L1352" s="4">
        <v>601</v>
      </c>
    </row>
    <row r="1353" spans="1:12" x14ac:dyDescent="0.25">
      <c r="A1353" s="3" t="s">
        <v>1236</v>
      </c>
      <c r="B1353" s="4"/>
      <c r="C1353" s="4">
        <v>201</v>
      </c>
      <c r="D1353" s="4">
        <v>276</v>
      </c>
      <c r="E1353" s="4">
        <v>251</v>
      </c>
      <c r="F1353" s="4">
        <v>276</v>
      </c>
      <c r="G1353" s="4">
        <v>351</v>
      </c>
      <c r="H1353" s="4"/>
      <c r="I1353" s="4">
        <v>351</v>
      </c>
      <c r="J1353" s="4">
        <v>401</v>
      </c>
      <c r="K1353" s="4">
        <v>401</v>
      </c>
      <c r="L1353" s="4">
        <v>2508</v>
      </c>
    </row>
    <row r="1354" spans="1:12" x14ac:dyDescent="0.25">
      <c r="A1354" s="3" t="s">
        <v>1259</v>
      </c>
      <c r="B1354" s="4"/>
      <c r="C1354" s="4"/>
      <c r="D1354" s="4"/>
      <c r="E1354" s="4"/>
      <c r="F1354" s="4"/>
      <c r="G1354" s="4">
        <v>351</v>
      </c>
      <c r="H1354" s="4"/>
      <c r="I1354" s="4">
        <v>501</v>
      </c>
      <c r="J1354" s="4">
        <v>601</v>
      </c>
      <c r="K1354" s="4">
        <v>601</v>
      </c>
      <c r="L1354" s="4">
        <v>2054</v>
      </c>
    </row>
    <row r="1355" spans="1:12" x14ac:dyDescent="0.25">
      <c r="A1355" s="3" t="s">
        <v>1223</v>
      </c>
      <c r="B1355" s="4"/>
      <c r="C1355" s="4">
        <v>301</v>
      </c>
      <c r="D1355" s="4">
        <v>226</v>
      </c>
      <c r="E1355" s="4">
        <v>276</v>
      </c>
      <c r="F1355" s="4">
        <v>251</v>
      </c>
      <c r="G1355" s="4">
        <v>201</v>
      </c>
      <c r="H1355" s="4">
        <v>201</v>
      </c>
      <c r="I1355" s="4">
        <v>251</v>
      </c>
      <c r="J1355" s="4">
        <v>251</v>
      </c>
      <c r="K1355" s="4">
        <v>201</v>
      </c>
      <c r="L1355" s="4">
        <v>2159</v>
      </c>
    </row>
    <row r="1356" spans="1:12" x14ac:dyDescent="0.25">
      <c r="A1356" s="3" t="s">
        <v>1293</v>
      </c>
      <c r="B1356" s="4">
        <v>73</v>
      </c>
      <c r="C1356" s="4">
        <v>55</v>
      </c>
      <c r="D1356" s="4">
        <v>56</v>
      </c>
      <c r="E1356" s="4">
        <v>70</v>
      </c>
      <c r="F1356" s="4">
        <v>75</v>
      </c>
      <c r="G1356" s="4">
        <v>68</v>
      </c>
      <c r="H1356" s="4">
        <v>60</v>
      </c>
      <c r="I1356" s="4">
        <v>66</v>
      </c>
      <c r="J1356" s="4">
        <v>66</v>
      </c>
      <c r="K1356" s="4">
        <v>62</v>
      </c>
      <c r="L1356" s="4">
        <v>651</v>
      </c>
    </row>
    <row r="1357" spans="1:12" x14ac:dyDescent="0.25">
      <c r="A1357" s="3" t="s">
        <v>1360</v>
      </c>
      <c r="B1357" s="4"/>
      <c r="C1357" s="4"/>
      <c r="D1357" s="4"/>
      <c r="E1357" s="4"/>
      <c r="F1357" s="4"/>
      <c r="G1357" s="4">
        <v>601</v>
      </c>
      <c r="H1357" s="4">
        <v>801</v>
      </c>
      <c r="I1357" s="4">
        <v>801</v>
      </c>
      <c r="J1357" s="4"/>
      <c r="K1357" s="4"/>
      <c r="L1357" s="4">
        <v>2203</v>
      </c>
    </row>
    <row r="1358" spans="1:12" x14ac:dyDescent="0.25">
      <c r="A1358" s="3" t="s">
        <v>1266</v>
      </c>
      <c r="B1358" s="4"/>
      <c r="C1358" s="4"/>
      <c r="D1358" s="4"/>
      <c r="E1358" s="4"/>
      <c r="F1358" s="4"/>
      <c r="G1358" s="4">
        <v>251</v>
      </c>
      <c r="H1358" s="4">
        <v>251</v>
      </c>
      <c r="I1358" s="4">
        <v>301</v>
      </c>
      <c r="J1358" s="4">
        <v>301</v>
      </c>
      <c r="K1358" s="4">
        <v>301</v>
      </c>
      <c r="L1358" s="4">
        <v>1405</v>
      </c>
    </row>
    <row r="1359" spans="1:12" x14ac:dyDescent="0.25">
      <c r="A1359" s="3" t="s">
        <v>1286</v>
      </c>
      <c r="B1359" s="4"/>
      <c r="C1359" s="4"/>
      <c r="D1359" s="4"/>
      <c r="E1359" s="4"/>
      <c r="F1359" s="4"/>
      <c r="G1359" s="4">
        <v>501</v>
      </c>
      <c r="H1359" s="4">
        <v>501</v>
      </c>
      <c r="I1359" s="4">
        <v>501</v>
      </c>
      <c r="J1359" s="4">
        <v>601</v>
      </c>
      <c r="K1359" s="4">
        <v>601</v>
      </c>
      <c r="L1359" s="4">
        <v>2705</v>
      </c>
    </row>
    <row r="1360" spans="1:12" x14ac:dyDescent="0.25">
      <c r="A1360" s="3" t="s">
        <v>1228</v>
      </c>
      <c r="B1360" s="4"/>
      <c r="C1360" s="4">
        <v>29</v>
      </c>
      <c r="D1360" s="4">
        <v>25</v>
      </c>
      <c r="E1360" s="4">
        <v>27</v>
      </c>
      <c r="F1360" s="4">
        <v>28</v>
      </c>
      <c r="G1360" s="4">
        <v>46</v>
      </c>
      <c r="H1360" s="4">
        <v>50</v>
      </c>
      <c r="I1360" s="4">
        <v>49</v>
      </c>
      <c r="J1360" s="4">
        <v>39</v>
      </c>
      <c r="K1360" s="4">
        <v>38</v>
      </c>
      <c r="L1360" s="4">
        <v>331</v>
      </c>
    </row>
    <row r="1361" spans="1:12" x14ac:dyDescent="0.25">
      <c r="A1361" s="3" t="s">
        <v>1207</v>
      </c>
      <c r="B1361" s="4"/>
      <c r="C1361" s="4">
        <v>251</v>
      </c>
      <c r="D1361" s="4">
        <v>167</v>
      </c>
      <c r="E1361" s="4">
        <v>188</v>
      </c>
      <c r="F1361" s="4">
        <v>201</v>
      </c>
      <c r="G1361" s="4">
        <v>201</v>
      </c>
      <c r="H1361" s="4">
        <v>201</v>
      </c>
      <c r="I1361" s="4">
        <v>201</v>
      </c>
      <c r="J1361" s="4">
        <v>251</v>
      </c>
      <c r="K1361" s="4">
        <v>301</v>
      </c>
      <c r="L1361" s="4">
        <v>1962</v>
      </c>
    </row>
    <row r="1362" spans="1:12" x14ac:dyDescent="0.25">
      <c r="A1362" s="3" t="s">
        <v>1349</v>
      </c>
      <c r="B1362" s="4"/>
      <c r="C1362" s="4"/>
      <c r="D1362" s="4"/>
      <c r="E1362" s="4"/>
      <c r="F1362" s="4"/>
      <c r="G1362" s="4">
        <v>601</v>
      </c>
      <c r="H1362" s="4">
        <v>601</v>
      </c>
      <c r="I1362" s="4">
        <v>601</v>
      </c>
      <c r="J1362" s="4">
        <v>601</v>
      </c>
      <c r="K1362" s="4">
        <v>801</v>
      </c>
      <c r="L1362" s="4">
        <v>3205</v>
      </c>
    </row>
    <row r="1363" spans="1:12" x14ac:dyDescent="0.25">
      <c r="A1363" s="3" t="s">
        <v>1196</v>
      </c>
      <c r="B1363" s="4"/>
      <c r="C1363" s="4">
        <v>276</v>
      </c>
      <c r="D1363" s="4">
        <v>351</v>
      </c>
      <c r="E1363" s="4"/>
      <c r="F1363" s="4"/>
      <c r="G1363" s="4">
        <v>351</v>
      </c>
      <c r="H1363" s="4">
        <v>351</v>
      </c>
      <c r="I1363" s="4">
        <v>401</v>
      </c>
      <c r="J1363" s="4">
        <v>501</v>
      </c>
      <c r="K1363" s="4">
        <v>401</v>
      </c>
      <c r="L1363" s="4">
        <v>2632</v>
      </c>
    </row>
    <row r="1364" spans="1:12" x14ac:dyDescent="0.25">
      <c r="A1364" s="3" t="s">
        <v>1253</v>
      </c>
      <c r="B1364" s="4"/>
      <c r="C1364" s="4"/>
      <c r="D1364" s="4"/>
      <c r="E1364" s="4"/>
      <c r="F1364" s="4"/>
      <c r="G1364" s="4">
        <v>501</v>
      </c>
      <c r="H1364" s="4">
        <v>501</v>
      </c>
      <c r="I1364" s="4">
        <v>501</v>
      </c>
      <c r="J1364" s="4">
        <v>501</v>
      </c>
      <c r="K1364" s="4">
        <v>601</v>
      </c>
      <c r="L1364" s="4">
        <v>2605</v>
      </c>
    </row>
    <row r="1365" spans="1:12" x14ac:dyDescent="0.25">
      <c r="A1365" s="3" t="s">
        <v>1295</v>
      </c>
      <c r="B1365" s="4"/>
      <c r="C1365" s="4"/>
      <c r="D1365" s="4"/>
      <c r="E1365" s="4"/>
      <c r="F1365" s="4"/>
      <c r="G1365" s="4">
        <v>501</v>
      </c>
      <c r="H1365" s="4">
        <v>501</v>
      </c>
      <c r="I1365" s="4">
        <v>401</v>
      </c>
      <c r="J1365" s="4">
        <v>401</v>
      </c>
      <c r="K1365" s="4">
        <v>401</v>
      </c>
      <c r="L1365" s="4">
        <v>2205</v>
      </c>
    </row>
    <row r="1366" spans="1:12" x14ac:dyDescent="0.25">
      <c r="A1366" s="3" t="s">
        <v>1275</v>
      </c>
      <c r="B1366" s="4">
        <v>83</v>
      </c>
      <c r="C1366" s="4">
        <v>113</v>
      </c>
      <c r="D1366" s="4">
        <v>134</v>
      </c>
      <c r="E1366" s="4">
        <v>143</v>
      </c>
      <c r="F1366" s="4">
        <v>162</v>
      </c>
      <c r="G1366" s="4">
        <v>182</v>
      </c>
      <c r="H1366" s="4">
        <v>201</v>
      </c>
      <c r="I1366" s="4">
        <v>201</v>
      </c>
      <c r="J1366" s="4">
        <v>201</v>
      </c>
      <c r="K1366" s="4">
        <v>201</v>
      </c>
      <c r="L1366" s="4">
        <v>1621</v>
      </c>
    </row>
    <row r="1367" spans="1:12" x14ac:dyDescent="0.25">
      <c r="A1367" s="3" t="s">
        <v>1358</v>
      </c>
      <c r="B1367" s="4"/>
      <c r="C1367" s="4"/>
      <c r="D1367" s="4">
        <v>301</v>
      </c>
      <c r="E1367" s="4">
        <v>301</v>
      </c>
      <c r="F1367" s="4">
        <v>351</v>
      </c>
      <c r="G1367" s="4"/>
      <c r="H1367" s="4"/>
      <c r="I1367" s="4">
        <v>351</v>
      </c>
      <c r="J1367" s="4">
        <v>351</v>
      </c>
      <c r="K1367" s="4"/>
      <c r="L1367" s="4">
        <v>1655</v>
      </c>
    </row>
    <row r="1368" spans="1:12" x14ac:dyDescent="0.25">
      <c r="A1368" s="3" t="s">
        <v>1297</v>
      </c>
      <c r="B1368" s="4">
        <v>72</v>
      </c>
      <c r="C1368" s="4">
        <v>135</v>
      </c>
      <c r="D1368" s="4">
        <v>118</v>
      </c>
      <c r="E1368" s="4">
        <v>112</v>
      </c>
      <c r="F1368" s="4">
        <v>130</v>
      </c>
      <c r="G1368" s="4">
        <v>147</v>
      </c>
      <c r="H1368" s="4">
        <v>121</v>
      </c>
      <c r="I1368" s="4">
        <v>113</v>
      </c>
      <c r="J1368" s="4">
        <v>107</v>
      </c>
      <c r="K1368" s="4">
        <v>107</v>
      </c>
      <c r="L1368" s="4">
        <v>1162</v>
      </c>
    </row>
    <row r="1369" spans="1:12" x14ac:dyDescent="0.25">
      <c r="A1369" s="3" t="s">
        <v>1267</v>
      </c>
      <c r="B1369" s="4">
        <v>23</v>
      </c>
      <c r="C1369" s="4">
        <v>25</v>
      </c>
      <c r="D1369" s="4">
        <v>24</v>
      </c>
      <c r="E1369" s="4">
        <v>25</v>
      </c>
      <c r="F1369" s="4">
        <v>26</v>
      </c>
      <c r="G1369" s="4">
        <v>32</v>
      </c>
      <c r="H1369" s="4">
        <v>25</v>
      </c>
      <c r="I1369" s="4">
        <v>25</v>
      </c>
      <c r="J1369" s="4">
        <v>28</v>
      </c>
      <c r="K1369" s="4">
        <v>26</v>
      </c>
      <c r="L1369" s="4">
        <v>259</v>
      </c>
    </row>
    <row r="1370" spans="1:12" x14ac:dyDescent="0.25">
      <c r="A1370" s="3" t="s">
        <v>1369</v>
      </c>
      <c r="B1370" s="4">
        <v>43</v>
      </c>
      <c r="C1370" s="4">
        <v>27</v>
      </c>
      <c r="D1370" s="4">
        <v>31</v>
      </c>
      <c r="E1370" s="4">
        <v>30</v>
      </c>
      <c r="F1370" s="4">
        <v>29</v>
      </c>
      <c r="G1370" s="4">
        <v>50</v>
      </c>
      <c r="H1370" s="4">
        <v>45</v>
      </c>
      <c r="I1370" s="4">
        <v>43</v>
      </c>
      <c r="J1370" s="4">
        <v>43</v>
      </c>
      <c r="K1370" s="4">
        <v>51</v>
      </c>
      <c r="L1370" s="4">
        <v>392</v>
      </c>
    </row>
    <row r="1371" spans="1:12" x14ac:dyDescent="0.25">
      <c r="A1371" s="3" t="s">
        <v>1285</v>
      </c>
      <c r="B1371" s="4"/>
      <c r="C1371" s="4"/>
      <c r="D1371" s="4"/>
      <c r="E1371" s="4"/>
      <c r="F1371" s="4"/>
      <c r="G1371" s="4">
        <v>501</v>
      </c>
      <c r="H1371" s="4">
        <v>501</v>
      </c>
      <c r="I1371" s="4">
        <v>401</v>
      </c>
      <c r="J1371" s="4">
        <v>401</v>
      </c>
      <c r="K1371" s="4">
        <v>501</v>
      </c>
      <c r="L1371" s="4">
        <v>2305</v>
      </c>
    </row>
    <row r="1372" spans="1:12" x14ac:dyDescent="0.25">
      <c r="A1372" s="3" t="s">
        <v>1308</v>
      </c>
      <c r="B1372" s="4"/>
      <c r="C1372" s="4">
        <v>351</v>
      </c>
      <c r="D1372" s="4">
        <v>351</v>
      </c>
      <c r="E1372" s="4">
        <v>351</v>
      </c>
      <c r="F1372" s="4"/>
      <c r="G1372" s="4"/>
      <c r="H1372" s="4"/>
      <c r="I1372" s="4"/>
      <c r="J1372" s="4"/>
      <c r="K1372" s="4"/>
      <c r="L1372" s="4">
        <v>1053</v>
      </c>
    </row>
    <row r="1373" spans="1:12" x14ac:dyDescent="0.25">
      <c r="A1373" s="3" t="s">
        <v>1265</v>
      </c>
      <c r="B1373" s="4">
        <v>51</v>
      </c>
      <c r="C1373" s="4">
        <v>70</v>
      </c>
      <c r="D1373" s="4">
        <v>106</v>
      </c>
      <c r="E1373" s="4">
        <v>88</v>
      </c>
      <c r="F1373" s="4">
        <v>96</v>
      </c>
      <c r="G1373" s="4">
        <v>87</v>
      </c>
      <c r="H1373" s="4">
        <v>108</v>
      </c>
      <c r="I1373" s="4">
        <v>105</v>
      </c>
      <c r="J1373" s="4">
        <v>121</v>
      </c>
      <c r="K1373" s="4">
        <v>116</v>
      </c>
      <c r="L1373" s="4">
        <v>948</v>
      </c>
    </row>
    <row r="1374" spans="1:12" x14ac:dyDescent="0.25">
      <c r="A1374" s="3" t="s">
        <v>1208</v>
      </c>
      <c r="B1374" s="4"/>
      <c r="C1374" s="4">
        <v>251</v>
      </c>
      <c r="D1374" s="4">
        <v>276</v>
      </c>
      <c r="E1374" s="4">
        <v>276</v>
      </c>
      <c r="F1374" s="4">
        <v>276</v>
      </c>
      <c r="G1374" s="4">
        <v>251</v>
      </c>
      <c r="H1374" s="4">
        <v>251</v>
      </c>
      <c r="I1374" s="4">
        <v>301</v>
      </c>
      <c r="J1374" s="4">
        <v>251</v>
      </c>
      <c r="K1374" s="4">
        <v>201</v>
      </c>
      <c r="L1374" s="4">
        <v>2334</v>
      </c>
    </row>
    <row r="1375" spans="1:12" x14ac:dyDescent="0.25">
      <c r="A1375" s="3" t="s">
        <v>1256</v>
      </c>
      <c r="B1375" s="4">
        <v>90</v>
      </c>
      <c r="C1375" s="4">
        <v>162</v>
      </c>
      <c r="D1375" s="4">
        <v>190</v>
      </c>
      <c r="E1375" s="4">
        <v>180</v>
      </c>
      <c r="F1375" s="4">
        <v>201</v>
      </c>
      <c r="G1375" s="4">
        <v>201</v>
      </c>
      <c r="H1375" s="4">
        <v>201</v>
      </c>
      <c r="I1375" s="4">
        <v>251</v>
      </c>
      <c r="J1375" s="4">
        <v>251</v>
      </c>
      <c r="K1375" s="4">
        <v>201</v>
      </c>
      <c r="L1375" s="4">
        <v>1928</v>
      </c>
    </row>
    <row r="1376" spans="1:12" x14ac:dyDescent="0.25">
      <c r="A1376" s="3" t="s">
        <v>1238</v>
      </c>
      <c r="B1376" s="4"/>
      <c r="C1376" s="4">
        <v>301</v>
      </c>
      <c r="D1376" s="4">
        <v>301</v>
      </c>
      <c r="E1376" s="4">
        <v>301</v>
      </c>
      <c r="F1376" s="4">
        <v>351</v>
      </c>
      <c r="G1376" s="4">
        <v>351</v>
      </c>
      <c r="H1376" s="4">
        <v>351</v>
      </c>
      <c r="I1376" s="4">
        <v>301</v>
      </c>
      <c r="J1376" s="4">
        <v>301</v>
      </c>
      <c r="K1376" s="4">
        <v>351</v>
      </c>
      <c r="L1376" s="4">
        <v>2909</v>
      </c>
    </row>
    <row r="1377" spans="1:12" x14ac:dyDescent="0.25">
      <c r="A1377" s="3" t="s">
        <v>1237</v>
      </c>
      <c r="B1377" s="4">
        <v>38</v>
      </c>
      <c r="C1377" s="4">
        <v>41</v>
      </c>
      <c r="D1377" s="4">
        <v>44</v>
      </c>
      <c r="E1377" s="4">
        <v>42</v>
      </c>
      <c r="F1377" s="4">
        <v>42</v>
      </c>
      <c r="G1377" s="4">
        <v>60</v>
      </c>
      <c r="H1377" s="4">
        <v>57</v>
      </c>
      <c r="I1377" s="4">
        <v>50</v>
      </c>
      <c r="J1377" s="4">
        <v>54</v>
      </c>
      <c r="K1377" s="4">
        <v>52</v>
      </c>
      <c r="L1377" s="4">
        <v>480</v>
      </c>
    </row>
    <row r="1378" spans="1:12" x14ac:dyDescent="0.25">
      <c r="A1378" s="3" t="s">
        <v>1203</v>
      </c>
      <c r="B1378" s="4"/>
      <c r="C1378" s="4">
        <v>251</v>
      </c>
      <c r="D1378" s="4">
        <v>301</v>
      </c>
      <c r="E1378" s="4">
        <v>301</v>
      </c>
      <c r="F1378" s="4">
        <v>301</v>
      </c>
      <c r="G1378" s="4">
        <v>351</v>
      </c>
      <c r="H1378" s="4">
        <v>351</v>
      </c>
      <c r="I1378" s="4">
        <v>351</v>
      </c>
      <c r="J1378" s="4">
        <v>301</v>
      </c>
      <c r="K1378" s="4">
        <v>351</v>
      </c>
      <c r="L1378" s="4">
        <v>2859</v>
      </c>
    </row>
    <row r="1379" spans="1:12" x14ac:dyDescent="0.25">
      <c r="A1379" s="3" t="s">
        <v>1222</v>
      </c>
      <c r="B1379" s="4"/>
      <c r="C1379" s="4"/>
      <c r="D1379" s="4"/>
      <c r="E1379" s="4"/>
      <c r="F1379" s="4"/>
      <c r="G1379" s="4"/>
      <c r="H1379" s="4"/>
      <c r="I1379" s="4"/>
      <c r="J1379" s="4">
        <v>601</v>
      </c>
      <c r="K1379" s="4">
        <v>601</v>
      </c>
      <c r="L1379" s="4">
        <v>1202</v>
      </c>
    </row>
    <row r="1380" spans="1:12" x14ac:dyDescent="0.25">
      <c r="A1380" s="3" t="s">
        <v>1221</v>
      </c>
      <c r="B1380" s="4"/>
      <c r="C1380" s="4"/>
      <c r="D1380" s="4"/>
      <c r="E1380" s="4"/>
      <c r="F1380" s="4"/>
      <c r="G1380" s="4"/>
      <c r="H1380" s="4"/>
      <c r="I1380" s="4"/>
      <c r="J1380" s="4">
        <v>601</v>
      </c>
      <c r="K1380" s="4">
        <v>601</v>
      </c>
      <c r="L1380" s="4">
        <v>1202</v>
      </c>
    </row>
    <row r="1381" spans="1:12" x14ac:dyDescent="0.25">
      <c r="A1381" s="3" t="s">
        <v>1326</v>
      </c>
      <c r="B1381" s="4"/>
      <c r="C1381" s="4"/>
      <c r="D1381" s="4"/>
      <c r="E1381" s="4"/>
      <c r="F1381" s="4"/>
      <c r="G1381" s="4"/>
      <c r="H1381" s="4"/>
      <c r="I1381" s="4"/>
      <c r="J1381" s="4">
        <v>501</v>
      </c>
      <c r="K1381" s="4">
        <v>601</v>
      </c>
      <c r="L1381" s="4">
        <v>1102</v>
      </c>
    </row>
    <row r="1382" spans="1:12" x14ac:dyDescent="0.25">
      <c r="A1382" s="3" t="s">
        <v>1199</v>
      </c>
      <c r="B1382" s="4">
        <v>10</v>
      </c>
      <c r="C1382" s="4">
        <v>11</v>
      </c>
      <c r="D1382" s="4">
        <v>11</v>
      </c>
      <c r="E1382" s="4">
        <v>11</v>
      </c>
      <c r="F1382" s="4">
        <v>9</v>
      </c>
      <c r="G1382" s="4">
        <v>12</v>
      </c>
      <c r="H1382" s="4">
        <v>12</v>
      </c>
      <c r="I1382" s="4">
        <v>12</v>
      </c>
      <c r="J1382" s="4">
        <v>8</v>
      </c>
      <c r="K1382" s="4">
        <v>8</v>
      </c>
      <c r="L1382" s="4">
        <v>104</v>
      </c>
    </row>
    <row r="1383" spans="1:12" x14ac:dyDescent="0.25">
      <c r="A1383" s="3" t="s">
        <v>1298</v>
      </c>
      <c r="B1383" s="4">
        <v>68</v>
      </c>
      <c r="C1383" s="4">
        <v>154</v>
      </c>
      <c r="D1383" s="4">
        <v>156</v>
      </c>
      <c r="E1383" s="4">
        <v>172</v>
      </c>
      <c r="F1383" s="4">
        <v>186</v>
      </c>
      <c r="G1383" s="4">
        <v>164</v>
      </c>
      <c r="H1383" s="4"/>
      <c r="I1383" s="4"/>
      <c r="J1383" s="4"/>
      <c r="K1383" s="4"/>
      <c r="L1383" s="4">
        <v>900</v>
      </c>
    </row>
    <row r="1384" spans="1:12" x14ac:dyDescent="0.25">
      <c r="A1384" s="2" t="s">
        <v>1383</v>
      </c>
      <c r="B1384" s="4"/>
      <c r="C1384" s="4"/>
      <c r="D1384" s="4"/>
      <c r="E1384" s="4"/>
      <c r="F1384" s="4"/>
      <c r="G1384" s="4"/>
      <c r="H1384" s="4">
        <v>1602</v>
      </c>
      <c r="I1384" s="4">
        <v>1602</v>
      </c>
      <c r="J1384" s="4"/>
      <c r="K1384" s="4"/>
      <c r="L1384" s="4">
        <v>3204</v>
      </c>
    </row>
    <row r="1385" spans="1:12" x14ac:dyDescent="0.25">
      <c r="A1385" s="3" t="s">
        <v>1384</v>
      </c>
      <c r="B1385" s="4"/>
      <c r="C1385" s="4"/>
      <c r="D1385" s="4"/>
      <c r="E1385" s="4"/>
      <c r="F1385" s="4"/>
      <c r="G1385" s="4"/>
      <c r="H1385" s="4"/>
      <c r="I1385" s="4">
        <v>801</v>
      </c>
      <c r="J1385" s="4"/>
      <c r="K1385" s="4"/>
      <c r="L1385" s="4">
        <v>801</v>
      </c>
    </row>
    <row r="1386" spans="1:12" x14ac:dyDescent="0.25">
      <c r="A1386" s="3" t="s">
        <v>1385</v>
      </c>
      <c r="B1386" s="4"/>
      <c r="C1386" s="4"/>
      <c r="D1386" s="4"/>
      <c r="E1386" s="4"/>
      <c r="F1386" s="4"/>
      <c r="G1386" s="4"/>
      <c r="H1386" s="4">
        <v>801</v>
      </c>
      <c r="I1386" s="4"/>
      <c r="J1386" s="4"/>
      <c r="K1386" s="4"/>
      <c r="L1386" s="4">
        <v>801</v>
      </c>
    </row>
    <row r="1387" spans="1:12" x14ac:dyDescent="0.25">
      <c r="A1387" s="3" t="s">
        <v>1382</v>
      </c>
      <c r="B1387" s="4"/>
      <c r="C1387" s="4"/>
      <c r="D1387" s="4"/>
      <c r="E1387" s="4"/>
      <c r="F1387" s="4"/>
      <c r="G1387" s="4"/>
      <c r="H1387" s="4">
        <v>801</v>
      </c>
      <c r="I1387" s="4">
        <v>801</v>
      </c>
      <c r="J1387" s="4"/>
      <c r="K1387" s="4"/>
      <c r="L1387" s="4">
        <v>1602</v>
      </c>
    </row>
    <row r="1388" spans="1:12" x14ac:dyDescent="0.25">
      <c r="A1388" s="2" t="s">
        <v>1387</v>
      </c>
      <c r="B1388" s="4"/>
      <c r="C1388" s="4"/>
      <c r="D1388" s="4"/>
      <c r="E1388" s="4"/>
      <c r="F1388" s="4"/>
      <c r="G1388" s="4"/>
      <c r="H1388" s="4"/>
      <c r="I1388" s="4"/>
      <c r="J1388" s="4"/>
      <c r="K1388" s="4">
        <v>1602</v>
      </c>
      <c r="L1388" s="4">
        <v>1602</v>
      </c>
    </row>
    <row r="1389" spans="1:12" x14ac:dyDescent="0.25">
      <c r="A1389" s="3" t="s">
        <v>1388</v>
      </c>
      <c r="B1389" s="4"/>
      <c r="C1389" s="4"/>
      <c r="D1389" s="4"/>
      <c r="E1389" s="4"/>
      <c r="F1389" s="4"/>
      <c r="G1389" s="4"/>
      <c r="H1389" s="4"/>
      <c r="I1389" s="4"/>
      <c r="J1389" s="4"/>
      <c r="K1389" s="4">
        <v>801</v>
      </c>
      <c r="L1389" s="4">
        <v>801</v>
      </c>
    </row>
    <row r="1390" spans="1:12" x14ac:dyDescent="0.25">
      <c r="A1390" s="3" t="s">
        <v>1386</v>
      </c>
      <c r="B1390" s="4"/>
      <c r="C1390" s="4"/>
      <c r="D1390" s="4"/>
      <c r="E1390" s="4"/>
      <c r="F1390" s="4"/>
      <c r="G1390" s="4"/>
      <c r="H1390" s="4"/>
      <c r="I1390" s="4"/>
      <c r="J1390" s="4"/>
      <c r="K1390" s="4">
        <v>801</v>
      </c>
      <c r="L1390" s="4">
        <v>801</v>
      </c>
    </row>
    <row r="1391" spans="1:12" x14ac:dyDescent="0.25">
      <c r="A1391" s="2" t="s">
        <v>1392</v>
      </c>
      <c r="B1391" s="4">
        <v>20038</v>
      </c>
      <c r="C1391" s="4">
        <v>77055</v>
      </c>
      <c r="D1391" s="4">
        <v>76438</v>
      </c>
      <c r="E1391" s="4">
        <v>76234</v>
      </c>
      <c r="F1391" s="4">
        <v>76679</v>
      </c>
      <c r="G1391" s="4">
        <v>285683</v>
      </c>
      <c r="H1391" s="4">
        <v>428954</v>
      </c>
      <c r="I1391" s="4">
        <v>445588</v>
      </c>
      <c r="J1391" s="4">
        <v>445459</v>
      </c>
      <c r="K1391" s="4">
        <v>444904</v>
      </c>
      <c r="L1391" s="4">
        <v>2377032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83"/>
  <sheetViews>
    <sheetView topLeftCell="A6516" workbookViewId="0"/>
  </sheetViews>
  <sheetFormatPr defaultRowHeight="15" x14ac:dyDescent="0.25"/>
  <cols>
    <col min="1" max="1" width="8" bestFit="1" customWidth="1"/>
    <col min="2" max="2" width="57.85546875" bestFit="1" customWidth="1"/>
    <col min="3" max="3" width="5" bestFit="1" customWidth="1"/>
    <col min="4" max="4" width="19.7109375" customWidth="1"/>
  </cols>
  <sheetData>
    <row r="1" spans="1:4" x14ac:dyDescent="0.25">
      <c r="A1" t="s">
        <v>1389</v>
      </c>
      <c r="B1" t="s">
        <v>0</v>
      </c>
      <c r="C1" t="s">
        <v>1390</v>
      </c>
      <c r="D1" t="s">
        <v>1</v>
      </c>
    </row>
    <row r="2" spans="1:4" x14ac:dyDescent="0.25">
      <c r="A2">
        <v>1</v>
      </c>
      <c r="B2" t="s">
        <v>1364</v>
      </c>
      <c r="C2">
        <v>2011</v>
      </c>
      <c r="D2" t="str">
        <f>VLOOKUP(B:B, Sheet1!A:B,2,FALSE)</f>
        <v>USA</v>
      </c>
    </row>
    <row r="3" spans="1:4" x14ac:dyDescent="0.25">
      <c r="A3">
        <v>2</v>
      </c>
      <c r="B3" t="s">
        <v>1178</v>
      </c>
      <c r="C3">
        <v>2011</v>
      </c>
      <c r="D3" t="str">
        <f>VLOOKUP(B:B, Sheet1!A:B,2,FALSE)</f>
        <v>USA</v>
      </c>
    </row>
    <row r="4" spans="1:4" x14ac:dyDescent="0.25">
      <c r="A4">
        <v>3</v>
      </c>
      <c r="B4" t="s">
        <v>1175</v>
      </c>
      <c r="C4">
        <v>2011</v>
      </c>
      <c r="D4" t="str">
        <f>VLOOKUP(B:B, Sheet1!A:B,2,FALSE)</f>
        <v>USA</v>
      </c>
    </row>
    <row r="5" spans="1:4" x14ac:dyDescent="0.25">
      <c r="A5">
        <v>4</v>
      </c>
      <c r="B5" t="s">
        <v>1213</v>
      </c>
      <c r="C5">
        <v>2011</v>
      </c>
      <c r="D5" t="str">
        <f>VLOOKUP(B:B, Sheet1!A:B,2,FALSE)</f>
        <v>USA</v>
      </c>
    </row>
    <row r="6" spans="1:4" x14ac:dyDescent="0.25">
      <c r="A6">
        <v>5</v>
      </c>
      <c r="B6" t="s">
        <v>1192</v>
      </c>
      <c r="C6">
        <v>2011</v>
      </c>
      <c r="D6" t="str">
        <f>VLOOKUP(B:B, Sheet1!A:B,2,FALSE)</f>
        <v>USA</v>
      </c>
    </row>
    <row r="7" spans="1:4" x14ac:dyDescent="0.25">
      <c r="A7">
        <v>6</v>
      </c>
      <c r="B7" t="s">
        <v>1134</v>
      </c>
      <c r="C7">
        <v>2011</v>
      </c>
      <c r="D7" t="str">
        <f>VLOOKUP(B:B, Sheet1!A:B,2,FALSE)</f>
        <v>UK</v>
      </c>
    </row>
    <row r="8" spans="1:4" x14ac:dyDescent="0.25">
      <c r="A8">
        <v>6</v>
      </c>
      <c r="B8" t="s">
        <v>1132</v>
      </c>
      <c r="C8">
        <v>2011</v>
      </c>
      <c r="D8" t="str">
        <f>VLOOKUP(B:B, Sheet1!A:B,2,FALSE)</f>
        <v>UK</v>
      </c>
    </row>
    <row r="9" spans="1:4" x14ac:dyDescent="0.25">
      <c r="A9">
        <v>8</v>
      </c>
      <c r="B9" t="s">
        <v>1231</v>
      </c>
      <c r="C9">
        <v>2011</v>
      </c>
      <c r="D9" t="str">
        <f>VLOOKUP(B:B, Sheet1!A:B,2,FALSE)</f>
        <v>USA</v>
      </c>
    </row>
    <row r="10" spans="1:4" x14ac:dyDescent="0.25">
      <c r="A10">
        <v>9</v>
      </c>
      <c r="B10" t="s">
        <v>1124</v>
      </c>
      <c r="C10">
        <v>2011</v>
      </c>
      <c r="D10" t="str">
        <f>VLOOKUP(B:B, Sheet1!A:B,2,FALSE)</f>
        <v>UK</v>
      </c>
    </row>
    <row r="11" spans="1:4" x14ac:dyDescent="0.25">
      <c r="A11">
        <v>10</v>
      </c>
      <c r="B11" t="s">
        <v>1199</v>
      </c>
      <c r="C11">
        <v>2011</v>
      </c>
      <c r="D11" t="str">
        <f>VLOOKUP(B:B, Sheet1!A:B,2,FALSE)</f>
        <v>USA</v>
      </c>
    </row>
    <row r="12" spans="1:4" x14ac:dyDescent="0.25">
      <c r="A12">
        <v>11</v>
      </c>
      <c r="B12" t="s">
        <v>1201</v>
      </c>
      <c r="C12">
        <v>2011</v>
      </c>
      <c r="D12" t="str">
        <f>VLOOKUP(B:B, Sheet1!A:B,2,FALSE)</f>
        <v>USA</v>
      </c>
    </row>
    <row r="13" spans="1:4" x14ac:dyDescent="0.25">
      <c r="A13">
        <v>12</v>
      </c>
      <c r="B13" t="s">
        <v>1202</v>
      </c>
      <c r="C13">
        <v>2011</v>
      </c>
      <c r="D13" t="str">
        <f>VLOOKUP(B:B, Sheet1!A:B,2,FALSE)</f>
        <v>USA</v>
      </c>
    </row>
    <row r="14" spans="1:4" x14ac:dyDescent="0.25">
      <c r="A14">
        <v>13</v>
      </c>
      <c r="B14" t="s">
        <v>1204</v>
      </c>
      <c r="C14">
        <v>2011</v>
      </c>
      <c r="D14" t="str">
        <f>VLOOKUP(B:B, Sheet1!A:B,2,FALSE)</f>
        <v>USA</v>
      </c>
    </row>
    <row r="15" spans="1:4" x14ac:dyDescent="0.25">
      <c r="A15">
        <v>14</v>
      </c>
      <c r="B15" t="s">
        <v>1191</v>
      </c>
      <c r="C15">
        <v>2011</v>
      </c>
      <c r="D15" t="str">
        <f>VLOOKUP(B:B, Sheet1!A:B,2,FALSE)</f>
        <v>USA</v>
      </c>
    </row>
    <row r="16" spans="1:4" x14ac:dyDescent="0.25">
      <c r="A16">
        <v>15</v>
      </c>
      <c r="B16" t="s">
        <v>1005</v>
      </c>
      <c r="C16">
        <v>2011</v>
      </c>
      <c r="D16" t="str">
        <f>VLOOKUP(B:B, Sheet1!A:B,2,FALSE)</f>
        <v>Switzerland</v>
      </c>
    </row>
    <row r="17" spans="1:4" x14ac:dyDescent="0.25">
      <c r="A17">
        <v>15</v>
      </c>
      <c r="B17" t="s">
        <v>1193</v>
      </c>
      <c r="C17">
        <v>2011</v>
      </c>
      <c r="D17" t="str">
        <f>VLOOKUP(B:B, Sheet1!A:B,2,FALSE)</f>
        <v>USA</v>
      </c>
    </row>
    <row r="18" spans="1:4" x14ac:dyDescent="0.25">
      <c r="A18">
        <v>17</v>
      </c>
      <c r="B18" t="s">
        <v>127</v>
      </c>
      <c r="C18">
        <v>2011</v>
      </c>
      <c r="D18" t="str">
        <f>VLOOKUP(B:B, Sheet1!A:B,2,FALSE)</f>
        <v>Canada</v>
      </c>
    </row>
    <row r="19" spans="1:4" x14ac:dyDescent="0.25">
      <c r="A19">
        <v>18</v>
      </c>
      <c r="B19" t="s">
        <v>1212</v>
      </c>
      <c r="C19">
        <v>2011</v>
      </c>
      <c r="D19" t="str">
        <f>VLOOKUP(B:B, Sheet1!A:B,2,FALSE)</f>
        <v>USA</v>
      </c>
    </row>
    <row r="20" spans="1:4" x14ac:dyDescent="0.25">
      <c r="A20">
        <v>19</v>
      </c>
      <c r="B20" t="s">
        <v>1214</v>
      </c>
      <c r="C20">
        <v>2011</v>
      </c>
      <c r="D20" t="str">
        <f>VLOOKUP(B:B, Sheet1!A:B,2,FALSE)</f>
        <v>USA</v>
      </c>
    </row>
    <row r="21" spans="1:4" x14ac:dyDescent="0.25">
      <c r="A21">
        <v>20</v>
      </c>
      <c r="B21" t="s">
        <v>1215</v>
      </c>
      <c r="C21">
        <v>2011</v>
      </c>
      <c r="D21" t="str">
        <f>VLOOKUP(B:B, Sheet1!A:B,2,FALSE)</f>
        <v>USA</v>
      </c>
    </row>
    <row r="22" spans="1:4" x14ac:dyDescent="0.25">
      <c r="A22">
        <v>21</v>
      </c>
      <c r="B22" t="s">
        <v>430</v>
      </c>
      <c r="C22">
        <v>2011</v>
      </c>
      <c r="D22" t="str">
        <f>VLOOKUP(B:B, Sheet1!A:B,2,FALSE)</f>
        <v>Hong Kong</v>
      </c>
    </row>
    <row r="23" spans="1:4" x14ac:dyDescent="0.25">
      <c r="A23">
        <v>22</v>
      </c>
      <c r="B23" t="s">
        <v>1116</v>
      </c>
      <c r="C23">
        <v>2011</v>
      </c>
      <c r="D23" t="str">
        <f>VLOOKUP(B:B, Sheet1!A:B,2,FALSE)</f>
        <v>UK</v>
      </c>
    </row>
    <row r="24" spans="1:4" x14ac:dyDescent="0.25">
      <c r="A24">
        <v>23</v>
      </c>
      <c r="B24" t="s">
        <v>1267</v>
      </c>
      <c r="C24">
        <v>2011</v>
      </c>
      <c r="D24" t="str">
        <f>VLOOKUP(B:B, Sheet1!A:B,2,FALSE)</f>
        <v>USA</v>
      </c>
    </row>
    <row r="25" spans="1:4" x14ac:dyDescent="0.25">
      <c r="A25">
        <v>24</v>
      </c>
      <c r="B25" t="s">
        <v>1325</v>
      </c>
      <c r="C25">
        <v>2011</v>
      </c>
      <c r="D25" t="str">
        <f>VLOOKUP(B:B, Sheet1!A:B,2,FALSE)</f>
        <v>USA</v>
      </c>
    </row>
    <row r="26" spans="1:4" x14ac:dyDescent="0.25">
      <c r="A26">
        <v>25</v>
      </c>
      <c r="B26" t="s">
        <v>1330</v>
      </c>
      <c r="C26">
        <v>2011</v>
      </c>
      <c r="D26" t="str">
        <f>VLOOKUP(B:B, Sheet1!A:B,2,FALSE)</f>
        <v>USA</v>
      </c>
    </row>
    <row r="27" spans="1:4" x14ac:dyDescent="0.25">
      <c r="A27">
        <v>26</v>
      </c>
      <c r="B27" t="s">
        <v>682</v>
      </c>
      <c r="C27">
        <v>2011</v>
      </c>
      <c r="D27" t="str">
        <f>VLOOKUP(B:B, Sheet1!A:B,2,FALSE)</f>
        <v>Japan</v>
      </c>
    </row>
    <row r="28" spans="1:4" x14ac:dyDescent="0.25">
      <c r="A28">
        <v>27</v>
      </c>
      <c r="B28" t="s">
        <v>1332</v>
      </c>
      <c r="C28">
        <v>2011</v>
      </c>
      <c r="D28" t="str">
        <f>VLOOKUP(B:B, Sheet1!A:B,2,FALSE)</f>
        <v>USA</v>
      </c>
    </row>
    <row r="29" spans="1:4" x14ac:dyDescent="0.25">
      <c r="A29">
        <v>28</v>
      </c>
      <c r="B29" t="s">
        <v>914</v>
      </c>
      <c r="C29">
        <v>2011</v>
      </c>
      <c r="D29" t="str">
        <f>VLOOKUP(B:B, Sheet1!A:B,2,FALSE)</f>
        <v>South Korea</v>
      </c>
    </row>
    <row r="30" spans="1:4" x14ac:dyDescent="0.25">
      <c r="A30">
        <v>29</v>
      </c>
      <c r="B30" t="s">
        <v>1334</v>
      </c>
      <c r="C30">
        <v>2011</v>
      </c>
      <c r="D30" t="str">
        <f>VLOOKUP(B:B, Sheet1!A:B,2,FALSE)</f>
        <v>USA</v>
      </c>
    </row>
    <row r="31" spans="1:4" x14ac:dyDescent="0.25">
      <c r="A31">
        <v>30</v>
      </c>
      <c r="B31" t="s">
        <v>132</v>
      </c>
      <c r="C31">
        <v>2011</v>
      </c>
      <c r="D31" t="str">
        <f>VLOOKUP(B:B, Sheet1!A:B,2,FALSE)</f>
        <v>Canada</v>
      </c>
    </row>
    <row r="32" spans="1:4" x14ac:dyDescent="0.25">
      <c r="A32">
        <v>30</v>
      </c>
      <c r="B32" t="s">
        <v>1337</v>
      </c>
      <c r="C32">
        <v>2011</v>
      </c>
      <c r="D32" t="str">
        <f>VLOOKUP(B:B, Sheet1!A:B,2,FALSE)</f>
        <v>USA</v>
      </c>
    </row>
    <row r="33" spans="1:4" x14ac:dyDescent="0.25">
      <c r="A33">
        <v>32</v>
      </c>
      <c r="B33" t="s">
        <v>1315</v>
      </c>
      <c r="C33">
        <v>2011</v>
      </c>
      <c r="D33" t="str">
        <f>VLOOKUP(B:B, Sheet1!A:B,2,FALSE)</f>
        <v>USA</v>
      </c>
    </row>
    <row r="34" spans="1:4" x14ac:dyDescent="0.25">
      <c r="A34">
        <v>33</v>
      </c>
      <c r="B34" t="s">
        <v>1316</v>
      </c>
      <c r="C34">
        <v>2011</v>
      </c>
      <c r="D34" t="str">
        <f>VLOOKUP(B:B, Sheet1!A:B,2,FALSE)</f>
        <v>USA</v>
      </c>
    </row>
    <row r="35" spans="1:4" x14ac:dyDescent="0.25">
      <c r="A35">
        <v>34</v>
      </c>
      <c r="B35" t="s">
        <v>886</v>
      </c>
      <c r="C35">
        <v>2011</v>
      </c>
      <c r="D35" t="str">
        <f>VLOOKUP(B:B, Sheet1!A:B,2,FALSE)</f>
        <v>Singapore</v>
      </c>
    </row>
    <row r="36" spans="1:4" x14ac:dyDescent="0.25">
      <c r="A36">
        <v>35</v>
      </c>
      <c r="B36" t="s">
        <v>126</v>
      </c>
      <c r="C36">
        <v>2011</v>
      </c>
      <c r="D36" t="str">
        <f>VLOOKUP(B:B, Sheet1!A:B,2,FALSE)</f>
        <v>Canada</v>
      </c>
    </row>
    <row r="37" spans="1:4" x14ac:dyDescent="0.25">
      <c r="A37">
        <v>36</v>
      </c>
      <c r="B37" t="s">
        <v>17</v>
      </c>
      <c r="C37">
        <v>2011</v>
      </c>
      <c r="D37" t="str">
        <f>VLOOKUP(B:B, Sheet1!A:B,2,FALSE)</f>
        <v>Australia</v>
      </c>
    </row>
    <row r="38" spans="1:4" x14ac:dyDescent="0.25">
      <c r="A38">
        <v>37</v>
      </c>
      <c r="B38" t="s">
        <v>228</v>
      </c>
      <c r="C38">
        <v>2011</v>
      </c>
      <c r="D38" t="str">
        <f>VLOOKUP(B:B, Sheet1!A:B,2,FALSE)</f>
        <v>China</v>
      </c>
    </row>
    <row r="39" spans="1:4" x14ac:dyDescent="0.25">
      <c r="A39">
        <v>38</v>
      </c>
      <c r="B39" t="s">
        <v>1237</v>
      </c>
      <c r="C39">
        <v>2011</v>
      </c>
      <c r="D39" t="str">
        <f>VLOOKUP(B:B, Sheet1!A:B,2,FALSE)</f>
        <v>USA</v>
      </c>
    </row>
    <row r="40" spans="1:4" x14ac:dyDescent="0.25">
      <c r="A40">
        <v>39</v>
      </c>
      <c r="B40" t="s">
        <v>357</v>
      </c>
      <c r="C40">
        <v>2011</v>
      </c>
      <c r="D40" t="str">
        <f>VLOOKUP(B:B, Sheet1!A:B,2,FALSE)</f>
        <v>France</v>
      </c>
    </row>
    <row r="41" spans="1:4" x14ac:dyDescent="0.25">
      <c r="A41">
        <v>40</v>
      </c>
      <c r="B41" t="s">
        <v>1075</v>
      </c>
      <c r="C41">
        <v>2011</v>
      </c>
      <c r="D41" t="str">
        <f>VLOOKUP(B:B, Sheet1!A:B,2,FALSE)</f>
        <v>UK</v>
      </c>
    </row>
    <row r="42" spans="1:4" x14ac:dyDescent="0.25">
      <c r="A42">
        <v>41</v>
      </c>
      <c r="B42" t="s">
        <v>428</v>
      </c>
      <c r="C42">
        <v>2011</v>
      </c>
      <c r="D42" t="str">
        <f>VLOOKUP(B:B, Sheet1!A:B,2,FALSE)</f>
        <v>Hong Kong</v>
      </c>
    </row>
    <row r="43" spans="1:4" x14ac:dyDescent="0.25">
      <c r="A43">
        <v>42</v>
      </c>
      <c r="B43" t="s">
        <v>337</v>
      </c>
      <c r="C43">
        <v>2011</v>
      </c>
      <c r="D43" t="str">
        <f>VLOOKUP(B:B, Sheet1!A:B,2,FALSE)</f>
        <v>France</v>
      </c>
    </row>
    <row r="44" spans="1:4" x14ac:dyDescent="0.25">
      <c r="A44">
        <v>43</v>
      </c>
      <c r="B44" t="s">
        <v>20</v>
      </c>
      <c r="C44">
        <v>2011</v>
      </c>
      <c r="D44" t="str">
        <f>VLOOKUP(B:B, Sheet1!A:B,2,FALSE)</f>
        <v>Australia</v>
      </c>
    </row>
    <row r="45" spans="1:4" x14ac:dyDescent="0.25">
      <c r="A45">
        <v>43</v>
      </c>
      <c r="B45" t="s">
        <v>374</v>
      </c>
      <c r="C45">
        <v>2011</v>
      </c>
      <c r="D45" t="str">
        <f>VLOOKUP(B:B, Sheet1!A:B,2,FALSE)</f>
        <v>Germany</v>
      </c>
    </row>
    <row r="46" spans="1:4" x14ac:dyDescent="0.25">
      <c r="A46">
        <v>43</v>
      </c>
      <c r="B46" t="s">
        <v>981</v>
      </c>
      <c r="C46">
        <v>2011</v>
      </c>
      <c r="D46" t="str">
        <f>VLOOKUP(B:B, Sheet1!A:B,2,FALSE)</f>
        <v>Sweden</v>
      </c>
    </row>
    <row r="47" spans="1:4" x14ac:dyDescent="0.25">
      <c r="A47">
        <v>43</v>
      </c>
      <c r="B47" t="s">
        <v>1369</v>
      </c>
      <c r="C47">
        <v>2011</v>
      </c>
      <c r="D47" t="str">
        <f>VLOOKUP(B:B, Sheet1!A:B,2,FALSE)</f>
        <v>USA</v>
      </c>
    </row>
    <row r="48" spans="1:4" x14ac:dyDescent="0.25">
      <c r="A48">
        <v>47</v>
      </c>
      <c r="B48" t="s">
        <v>1354</v>
      </c>
      <c r="C48">
        <v>2011</v>
      </c>
      <c r="D48" t="str">
        <f>VLOOKUP(B:B, Sheet1!A:B,2,FALSE)</f>
        <v>USA</v>
      </c>
    </row>
    <row r="49" spans="1:4" x14ac:dyDescent="0.25">
      <c r="A49">
        <v>48</v>
      </c>
      <c r="B49" t="s">
        <v>1003</v>
      </c>
      <c r="C49">
        <v>2011</v>
      </c>
      <c r="D49" t="str">
        <f>VLOOKUP(B:B, Sheet1!A:B,2,FALSE)</f>
        <v>Switzerland</v>
      </c>
    </row>
    <row r="50" spans="1:4" x14ac:dyDescent="0.25">
      <c r="A50">
        <v>49</v>
      </c>
      <c r="B50" t="s">
        <v>233</v>
      </c>
      <c r="C50">
        <v>2011</v>
      </c>
      <c r="D50" t="str">
        <f>VLOOKUP(B:B, Sheet1!A:B,2,FALSE)</f>
        <v>China</v>
      </c>
    </row>
    <row r="51" spans="1:4" x14ac:dyDescent="0.25">
      <c r="A51">
        <v>49</v>
      </c>
      <c r="B51" t="s">
        <v>1345</v>
      </c>
      <c r="C51">
        <v>2011</v>
      </c>
      <c r="D51" t="str">
        <f>VLOOKUP(B:B, Sheet1!A:B,2,FALSE)</f>
        <v>USA</v>
      </c>
    </row>
    <row r="52" spans="1:4" x14ac:dyDescent="0.25">
      <c r="A52">
        <v>51</v>
      </c>
      <c r="B52" t="s">
        <v>1265</v>
      </c>
      <c r="C52">
        <v>2011</v>
      </c>
      <c r="D52" t="str">
        <f>VLOOKUP(B:B, Sheet1!A:B,2,FALSE)</f>
        <v>USA</v>
      </c>
    </row>
    <row r="53" spans="1:4" x14ac:dyDescent="0.25">
      <c r="A53">
        <v>52</v>
      </c>
      <c r="B53" t="s">
        <v>1249</v>
      </c>
      <c r="C53">
        <v>2011</v>
      </c>
      <c r="D53" t="str">
        <f>VLOOKUP(B:B, Sheet1!A:B,2,FALSE)</f>
        <v>USA</v>
      </c>
    </row>
    <row r="54" spans="1:4" x14ac:dyDescent="0.25">
      <c r="A54">
        <v>53</v>
      </c>
      <c r="B54" t="s">
        <v>1246</v>
      </c>
      <c r="C54">
        <v>2011</v>
      </c>
      <c r="D54" t="str">
        <f>VLOOKUP(B:B, Sheet1!A:B,2,FALSE)</f>
        <v>USA</v>
      </c>
    </row>
    <row r="55" spans="1:4" x14ac:dyDescent="0.25">
      <c r="A55">
        <v>54</v>
      </c>
      <c r="B55" t="s">
        <v>1245</v>
      </c>
      <c r="C55">
        <v>2011</v>
      </c>
      <c r="D55" t="str">
        <f>VLOOKUP(B:B, Sheet1!A:B,2,FALSE)</f>
        <v>USA</v>
      </c>
    </row>
    <row r="56" spans="1:4" x14ac:dyDescent="0.25">
      <c r="A56">
        <v>55</v>
      </c>
      <c r="B56" t="s">
        <v>1244</v>
      </c>
      <c r="C56">
        <v>2011</v>
      </c>
      <c r="D56" t="str">
        <f>VLOOKUP(B:B, Sheet1!A:B,2,FALSE)</f>
        <v>USA</v>
      </c>
    </row>
    <row r="57" spans="1:4" x14ac:dyDescent="0.25">
      <c r="A57">
        <v>56</v>
      </c>
      <c r="B57" t="s">
        <v>1243</v>
      </c>
      <c r="C57">
        <v>2011</v>
      </c>
      <c r="D57" t="str">
        <f>VLOOKUP(B:B, Sheet1!A:B,2,FALSE)</f>
        <v>USA</v>
      </c>
    </row>
    <row r="58" spans="1:4" x14ac:dyDescent="0.25">
      <c r="A58">
        <v>57</v>
      </c>
      <c r="B58" t="s">
        <v>608</v>
      </c>
      <c r="C58">
        <v>2011</v>
      </c>
      <c r="D58" t="str">
        <f>VLOOKUP(B:B, Sheet1!A:B,2,FALSE)</f>
        <v>Japan</v>
      </c>
    </row>
    <row r="59" spans="1:4" x14ac:dyDescent="0.25">
      <c r="A59">
        <v>58</v>
      </c>
      <c r="B59" t="s">
        <v>229</v>
      </c>
      <c r="C59">
        <v>2011</v>
      </c>
      <c r="D59" t="str">
        <f>VLOOKUP(B:B, Sheet1!A:B,2,FALSE)</f>
        <v>China</v>
      </c>
    </row>
    <row r="60" spans="1:4" x14ac:dyDescent="0.25">
      <c r="A60">
        <v>59</v>
      </c>
      <c r="B60" t="s">
        <v>1240</v>
      </c>
      <c r="C60">
        <v>2011</v>
      </c>
      <c r="D60" t="str">
        <f>VLOOKUP(B:B, Sheet1!A:B,2,FALSE)</f>
        <v>USA</v>
      </c>
    </row>
    <row r="61" spans="1:4" x14ac:dyDescent="0.25">
      <c r="A61">
        <v>60</v>
      </c>
      <c r="B61" t="s">
        <v>1239</v>
      </c>
      <c r="C61">
        <v>2011</v>
      </c>
      <c r="D61" t="str">
        <f>VLOOKUP(B:B, Sheet1!A:B,2,FALSE)</f>
        <v>USA</v>
      </c>
    </row>
    <row r="62" spans="1:4" x14ac:dyDescent="0.25">
      <c r="A62">
        <v>61</v>
      </c>
      <c r="B62" t="s">
        <v>411</v>
      </c>
      <c r="C62">
        <v>2011</v>
      </c>
      <c r="D62" t="str">
        <f>VLOOKUP(B:B, Sheet1!A:B,2,FALSE)</f>
        <v>Germany</v>
      </c>
    </row>
    <row r="63" spans="1:4" x14ac:dyDescent="0.25">
      <c r="A63">
        <v>61</v>
      </c>
      <c r="B63" t="s">
        <v>1271</v>
      </c>
      <c r="C63">
        <v>2011</v>
      </c>
      <c r="D63" t="str">
        <f>VLOOKUP(B:B, Sheet1!A:B,2,FALSE)</f>
        <v>USA</v>
      </c>
    </row>
    <row r="64" spans="1:4" x14ac:dyDescent="0.25">
      <c r="A64">
        <v>63</v>
      </c>
      <c r="B64" t="s">
        <v>1287</v>
      </c>
      <c r="C64">
        <v>2011</v>
      </c>
      <c r="D64" t="str">
        <f>VLOOKUP(B:B, Sheet1!A:B,2,FALSE)</f>
        <v>USA</v>
      </c>
    </row>
    <row r="65" spans="1:4" x14ac:dyDescent="0.25">
      <c r="A65">
        <v>64</v>
      </c>
      <c r="B65" t="s">
        <v>1272</v>
      </c>
      <c r="C65">
        <v>2011</v>
      </c>
      <c r="D65" t="str">
        <f>VLOOKUP(B:B, Sheet1!A:B,2,FALSE)</f>
        <v>USA</v>
      </c>
    </row>
    <row r="66" spans="1:4" x14ac:dyDescent="0.25">
      <c r="A66">
        <v>65</v>
      </c>
      <c r="B66" t="s">
        <v>1302</v>
      </c>
      <c r="C66">
        <v>2011</v>
      </c>
      <c r="D66" t="str">
        <f>VLOOKUP(B:B, Sheet1!A:B,2,FALSE)</f>
        <v>USA</v>
      </c>
    </row>
    <row r="67" spans="1:4" x14ac:dyDescent="0.25">
      <c r="A67">
        <v>66</v>
      </c>
      <c r="B67" t="s">
        <v>1301</v>
      </c>
      <c r="C67">
        <v>2011</v>
      </c>
      <c r="D67" t="str">
        <f>VLOOKUP(B:B, Sheet1!A:B,2,FALSE)</f>
        <v>USA</v>
      </c>
    </row>
    <row r="68" spans="1:4" x14ac:dyDescent="0.25">
      <c r="A68">
        <v>67</v>
      </c>
      <c r="B68" t="s">
        <v>1300</v>
      </c>
      <c r="C68">
        <v>2011</v>
      </c>
      <c r="D68" t="str">
        <f>VLOOKUP(B:B, Sheet1!A:B,2,FALSE)</f>
        <v>USA</v>
      </c>
    </row>
    <row r="69" spans="1:4" x14ac:dyDescent="0.25">
      <c r="A69">
        <v>68</v>
      </c>
      <c r="B69" t="s">
        <v>1145</v>
      </c>
      <c r="C69">
        <v>2011</v>
      </c>
      <c r="D69" t="str">
        <f>VLOOKUP(B:B, Sheet1!A:B,2,FALSE)</f>
        <v>UK</v>
      </c>
    </row>
    <row r="70" spans="1:4" x14ac:dyDescent="0.25">
      <c r="A70">
        <v>68</v>
      </c>
      <c r="B70" t="s">
        <v>1299</v>
      </c>
      <c r="C70">
        <v>2011</v>
      </c>
      <c r="D70" t="str">
        <f>VLOOKUP(B:B, Sheet1!A:B,2,FALSE)</f>
        <v>USA</v>
      </c>
    </row>
    <row r="71" spans="1:4" x14ac:dyDescent="0.25">
      <c r="A71">
        <v>68</v>
      </c>
      <c r="B71" t="s">
        <v>1298</v>
      </c>
      <c r="C71">
        <v>2011</v>
      </c>
      <c r="D71" t="str">
        <f>VLOOKUP(B:B, Sheet1!A:B,2,FALSE)</f>
        <v>USA</v>
      </c>
    </row>
    <row r="72" spans="1:4" x14ac:dyDescent="0.25">
      <c r="A72">
        <v>71</v>
      </c>
      <c r="B72" t="s">
        <v>27</v>
      </c>
      <c r="C72">
        <v>2011</v>
      </c>
      <c r="D72" t="str">
        <f>VLOOKUP(B:B, Sheet1!A:B,2,FALSE)</f>
        <v>Australia</v>
      </c>
    </row>
    <row r="73" spans="1:4" x14ac:dyDescent="0.25">
      <c r="A73">
        <v>72</v>
      </c>
      <c r="B73" t="s">
        <v>1297</v>
      </c>
      <c r="C73">
        <v>2011</v>
      </c>
      <c r="D73" t="str">
        <f>VLOOKUP(B:B, Sheet1!A:B,2,FALSE)</f>
        <v>USA</v>
      </c>
    </row>
    <row r="74" spans="1:4" x14ac:dyDescent="0.25">
      <c r="A74">
        <v>73</v>
      </c>
      <c r="B74" t="s">
        <v>28</v>
      </c>
      <c r="C74">
        <v>2011</v>
      </c>
      <c r="D74" t="str">
        <f>VLOOKUP(B:B, Sheet1!A:B,2,FALSE)</f>
        <v>Australia</v>
      </c>
    </row>
    <row r="75" spans="1:4" x14ac:dyDescent="0.25">
      <c r="A75">
        <v>73</v>
      </c>
      <c r="B75" t="s">
        <v>1293</v>
      </c>
      <c r="C75">
        <v>2011</v>
      </c>
      <c r="D75" t="str">
        <f>VLOOKUP(B:B, Sheet1!A:B,2,FALSE)</f>
        <v>USA</v>
      </c>
    </row>
    <row r="76" spans="1:4" x14ac:dyDescent="0.25">
      <c r="A76">
        <v>75</v>
      </c>
      <c r="B76" t="s">
        <v>1280</v>
      </c>
      <c r="C76">
        <v>2011</v>
      </c>
      <c r="D76" t="str">
        <f>VLOOKUP(B:B, Sheet1!A:B,2,FALSE)</f>
        <v>USA</v>
      </c>
    </row>
    <row r="77" spans="1:4" x14ac:dyDescent="0.25">
      <c r="A77">
        <v>76</v>
      </c>
      <c r="B77" t="s">
        <v>541</v>
      </c>
      <c r="C77">
        <v>2011</v>
      </c>
      <c r="D77" t="str">
        <f>VLOOKUP(B:B, Sheet1!A:B,2,FALSE)</f>
        <v>Ireland</v>
      </c>
    </row>
    <row r="78" spans="1:4" x14ac:dyDescent="0.25">
      <c r="A78">
        <v>77</v>
      </c>
      <c r="B78" t="s">
        <v>1163</v>
      </c>
      <c r="C78">
        <v>2011</v>
      </c>
      <c r="D78" t="str">
        <f>VLOOKUP(B:B, Sheet1!A:B,2,FALSE)</f>
        <v>UK</v>
      </c>
    </row>
    <row r="79" spans="1:4" x14ac:dyDescent="0.25">
      <c r="A79">
        <v>78</v>
      </c>
      <c r="B79" t="s">
        <v>1278</v>
      </c>
      <c r="C79">
        <v>2011</v>
      </c>
      <c r="D79" t="str">
        <f>VLOOKUP(B:B, Sheet1!A:B,2,FALSE)</f>
        <v>USA</v>
      </c>
    </row>
    <row r="80" spans="1:4" x14ac:dyDescent="0.25">
      <c r="A80">
        <v>79</v>
      </c>
      <c r="B80" t="s">
        <v>909</v>
      </c>
      <c r="C80">
        <v>2011</v>
      </c>
      <c r="D80" t="str">
        <f>VLOOKUP(B:B, Sheet1!A:B,2,FALSE)</f>
        <v>South Korea</v>
      </c>
    </row>
    <row r="81" spans="1:4" x14ac:dyDescent="0.25">
      <c r="A81">
        <v>79</v>
      </c>
      <c r="B81" t="s">
        <v>1159</v>
      </c>
      <c r="C81">
        <v>2011</v>
      </c>
      <c r="D81" t="str">
        <f>VLOOKUP(B:B, Sheet1!A:B,2,FALSE)</f>
        <v>UK</v>
      </c>
    </row>
    <row r="82" spans="1:4" x14ac:dyDescent="0.25">
      <c r="A82">
        <v>81</v>
      </c>
      <c r="B82" t="s">
        <v>35</v>
      </c>
      <c r="C82">
        <v>2011</v>
      </c>
      <c r="D82" t="str">
        <f>VLOOKUP(B:B, Sheet1!A:B,2,FALSE)</f>
        <v>Australia</v>
      </c>
    </row>
    <row r="83" spans="1:4" x14ac:dyDescent="0.25">
      <c r="A83">
        <v>81</v>
      </c>
      <c r="B83" t="s">
        <v>1157</v>
      </c>
      <c r="C83">
        <v>2011</v>
      </c>
      <c r="D83" t="str">
        <f>VLOOKUP(B:B, Sheet1!A:B,2,FALSE)</f>
        <v>UK</v>
      </c>
    </row>
    <row r="84" spans="1:4" x14ac:dyDescent="0.25">
      <c r="A84">
        <v>83</v>
      </c>
      <c r="B84" t="s">
        <v>401</v>
      </c>
      <c r="C84">
        <v>2011</v>
      </c>
      <c r="D84" t="str">
        <f>VLOOKUP(B:B, Sheet1!A:B,2,FALSE)</f>
        <v>Germany</v>
      </c>
    </row>
    <row r="85" spans="1:4" x14ac:dyDescent="0.25">
      <c r="A85">
        <v>83</v>
      </c>
      <c r="B85" t="s">
        <v>1275</v>
      </c>
      <c r="C85">
        <v>2011</v>
      </c>
      <c r="D85" t="str">
        <f>VLOOKUP(B:B, Sheet1!A:B,2,FALSE)</f>
        <v>USA</v>
      </c>
    </row>
    <row r="86" spans="1:4" x14ac:dyDescent="0.25">
      <c r="A86">
        <v>85</v>
      </c>
      <c r="B86" t="s">
        <v>1153</v>
      </c>
      <c r="C86">
        <v>2011</v>
      </c>
      <c r="D86" t="str">
        <f>VLOOKUP(B:B, Sheet1!A:B,2,FALSE)</f>
        <v>UK</v>
      </c>
    </row>
    <row r="87" spans="1:4" x14ac:dyDescent="0.25">
      <c r="A87">
        <v>86</v>
      </c>
      <c r="B87" t="s">
        <v>1150</v>
      </c>
      <c r="C87">
        <v>2011</v>
      </c>
      <c r="D87" t="str">
        <f>VLOOKUP(B:B, Sheet1!A:B,2,FALSE)</f>
        <v>UK</v>
      </c>
    </row>
    <row r="88" spans="1:4" x14ac:dyDescent="0.25">
      <c r="A88">
        <v>87</v>
      </c>
      <c r="B88" t="s">
        <v>1158</v>
      </c>
      <c r="C88">
        <v>2011</v>
      </c>
      <c r="D88" t="str">
        <f>VLOOKUP(B:B, Sheet1!A:B,2,FALSE)</f>
        <v>UK</v>
      </c>
    </row>
    <row r="89" spans="1:4" x14ac:dyDescent="0.25">
      <c r="A89">
        <v>88</v>
      </c>
      <c r="B89" t="s">
        <v>1162</v>
      </c>
      <c r="C89">
        <v>2011</v>
      </c>
      <c r="D89" t="str">
        <f>VLOOKUP(B:B, Sheet1!A:B,2,FALSE)</f>
        <v>UK</v>
      </c>
    </row>
    <row r="90" spans="1:4" x14ac:dyDescent="0.25">
      <c r="A90">
        <v>89</v>
      </c>
      <c r="B90" t="s">
        <v>989</v>
      </c>
      <c r="C90">
        <v>2011</v>
      </c>
      <c r="D90" t="str">
        <f>VLOOKUP(B:B, Sheet1!A:B,2,FALSE)</f>
        <v>Sweden</v>
      </c>
    </row>
    <row r="91" spans="1:4" x14ac:dyDescent="0.25">
      <c r="A91">
        <v>90</v>
      </c>
      <c r="B91" t="s">
        <v>1133</v>
      </c>
      <c r="C91">
        <v>2011</v>
      </c>
      <c r="D91" t="str">
        <f>VLOOKUP(B:B, Sheet1!A:B,2,FALSE)</f>
        <v>UK</v>
      </c>
    </row>
    <row r="92" spans="1:4" x14ac:dyDescent="0.25">
      <c r="A92">
        <v>90</v>
      </c>
      <c r="B92" t="s">
        <v>1256</v>
      </c>
      <c r="C92">
        <v>2011</v>
      </c>
      <c r="D92" t="str">
        <f>VLOOKUP(B:B, Sheet1!A:B,2,FALSE)</f>
        <v>USA</v>
      </c>
    </row>
    <row r="93" spans="1:4" x14ac:dyDescent="0.25">
      <c r="A93">
        <v>90</v>
      </c>
      <c r="B93" t="s">
        <v>1004</v>
      </c>
      <c r="C93">
        <v>2011</v>
      </c>
      <c r="D93" t="str">
        <f>VLOOKUP(B:B, Sheet1!A:B,2,FALSE)</f>
        <v>Switzerland</v>
      </c>
    </row>
    <row r="94" spans="1:4" x14ac:dyDescent="0.25">
      <c r="A94">
        <v>93</v>
      </c>
      <c r="B94" t="s">
        <v>124</v>
      </c>
      <c r="C94">
        <v>2011</v>
      </c>
      <c r="D94" t="str">
        <f>VLOOKUP(B:B, Sheet1!A:B,2,FALSE)</f>
        <v>Canada</v>
      </c>
    </row>
    <row r="95" spans="1:4" x14ac:dyDescent="0.25">
      <c r="A95">
        <v>94</v>
      </c>
      <c r="B95" t="s">
        <v>537</v>
      </c>
      <c r="C95">
        <v>2011</v>
      </c>
      <c r="D95" t="str">
        <f>VLOOKUP(B:B, Sheet1!A:B,2,FALSE)</f>
        <v>Ireland</v>
      </c>
    </row>
    <row r="96" spans="1:4" x14ac:dyDescent="0.25">
      <c r="A96">
        <v>95</v>
      </c>
      <c r="B96" t="s">
        <v>994</v>
      </c>
      <c r="C96">
        <v>2011</v>
      </c>
      <c r="D96" t="str">
        <f>VLOOKUP(B:B, Sheet1!A:B,2,FALSE)</f>
        <v>Switzerland</v>
      </c>
    </row>
    <row r="97" spans="1:4" x14ac:dyDescent="0.25">
      <c r="A97">
        <v>95</v>
      </c>
      <c r="B97" t="s">
        <v>1292</v>
      </c>
      <c r="C97">
        <v>2011</v>
      </c>
      <c r="D97" t="str">
        <f>VLOOKUP(B:B, Sheet1!A:B,2,FALSE)</f>
        <v>USA</v>
      </c>
    </row>
    <row r="98" spans="1:4" x14ac:dyDescent="0.25">
      <c r="A98">
        <v>95</v>
      </c>
      <c r="B98" t="s">
        <v>1291</v>
      </c>
      <c r="C98">
        <v>2011</v>
      </c>
      <c r="D98" t="str">
        <f>VLOOKUP(B:B, Sheet1!A:B,2,FALSE)</f>
        <v>USA</v>
      </c>
    </row>
    <row r="99" spans="1:4" x14ac:dyDescent="0.25">
      <c r="A99">
        <v>98</v>
      </c>
      <c r="B99" t="s">
        <v>1290</v>
      </c>
      <c r="C99">
        <v>2011</v>
      </c>
      <c r="D99" t="str">
        <f>VLOOKUP(B:B, Sheet1!A:B,2,FALSE)</f>
        <v>USA</v>
      </c>
    </row>
    <row r="100" spans="1:4" x14ac:dyDescent="0.25">
      <c r="A100">
        <v>99</v>
      </c>
      <c r="B100" t="s">
        <v>1288</v>
      </c>
      <c r="C100">
        <v>2011</v>
      </c>
      <c r="D100" t="str">
        <f>VLOOKUP(B:B, Sheet1!A:B,2,FALSE)</f>
        <v>USA</v>
      </c>
    </row>
    <row r="101" spans="1:4" x14ac:dyDescent="0.25">
      <c r="A101">
        <v>100</v>
      </c>
      <c r="B101" t="s">
        <v>338</v>
      </c>
      <c r="C101">
        <v>2011</v>
      </c>
      <c r="D101" t="str">
        <f>VLOOKUP(B:B, Sheet1!A:B,2,FALSE)</f>
        <v>France</v>
      </c>
    </row>
    <row r="102" spans="1:4" x14ac:dyDescent="0.25">
      <c r="A102">
        <v>101</v>
      </c>
      <c r="B102" t="s">
        <v>397</v>
      </c>
      <c r="C102">
        <v>2011</v>
      </c>
      <c r="D102" t="str">
        <f>VLOOKUP(B:B, Sheet1!A:B,2,FALSE)</f>
        <v>Germany</v>
      </c>
    </row>
    <row r="103" spans="1:4" x14ac:dyDescent="0.25">
      <c r="A103">
        <v>102</v>
      </c>
      <c r="B103" t="s">
        <v>293</v>
      </c>
      <c r="C103">
        <v>2011</v>
      </c>
      <c r="D103" t="str">
        <f>VLOOKUP(B:B, Sheet1!A:B,2,FALSE)</f>
        <v>Finland</v>
      </c>
    </row>
    <row r="104" spans="1:4" x14ac:dyDescent="0.25">
      <c r="A104">
        <v>103</v>
      </c>
      <c r="B104" t="s">
        <v>1172</v>
      </c>
      <c r="C104">
        <v>2011</v>
      </c>
      <c r="D104" t="str">
        <f>VLOOKUP(B:B, Sheet1!A:B,2,FALSE)</f>
        <v>UK</v>
      </c>
    </row>
    <row r="105" spans="1:4" x14ac:dyDescent="0.25">
      <c r="A105">
        <v>104</v>
      </c>
      <c r="B105" t="s">
        <v>1317</v>
      </c>
      <c r="C105">
        <v>2011</v>
      </c>
      <c r="D105" t="str">
        <f>VLOOKUP(B:B, Sheet1!A:B,2,FALSE)</f>
        <v>USA</v>
      </c>
    </row>
    <row r="106" spans="1:4" x14ac:dyDescent="0.25">
      <c r="A106">
        <v>105</v>
      </c>
      <c r="B106" t="s">
        <v>1273</v>
      </c>
      <c r="C106">
        <v>2011</v>
      </c>
      <c r="D106" t="str">
        <f>VLOOKUP(B:B, Sheet1!A:B,2,FALSE)</f>
        <v>USA</v>
      </c>
    </row>
    <row r="107" spans="1:4" x14ac:dyDescent="0.25">
      <c r="A107">
        <v>106</v>
      </c>
      <c r="B107" t="s">
        <v>1274</v>
      </c>
      <c r="C107">
        <v>2011</v>
      </c>
      <c r="D107" t="str">
        <f>VLOOKUP(B:B, Sheet1!A:B,2,FALSE)</f>
        <v>USA</v>
      </c>
    </row>
    <row r="108" spans="1:4" x14ac:dyDescent="0.25">
      <c r="A108">
        <v>107</v>
      </c>
      <c r="B108" t="s">
        <v>1021</v>
      </c>
      <c r="C108">
        <v>2011</v>
      </c>
      <c r="D108" t="str">
        <f>VLOOKUP(B:B, Sheet1!A:B,2,FALSE)</f>
        <v>Taiwan</v>
      </c>
    </row>
    <row r="109" spans="1:4" x14ac:dyDescent="0.25">
      <c r="A109">
        <v>107</v>
      </c>
      <c r="B109" t="s">
        <v>900</v>
      </c>
      <c r="C109">
        <v>2011</v>
      </c>
      <c r="D109" t="str">
        <f>VLOOKUP(B:B, Sheet1!A:B,2,FALSE)</f>
        <v>South Africa</v>
      </c>
    </row>
    <row r="110" spans="1:4" x14ac:dyDescent="0.25">
      <c r="A110">
        <v>109</v>
      </c>
      <c r="B110" t="s">
        <v>916</v>
      </c>
      <c r="C110">
        <v>2011</v>
      </c>
      <c r="D110" t="str">
        <f>VLOOKUP(B:B, Sheet1!A:B,2,FALSE)</f>
        <v>South Korea</v>
      </c>
    </row>
    <row r="111" spans="1:4" x14ac:dyDescent="0.25">
      <c r="A111">
        <v>109</v>
      </c>
      <c r="B111" t="s">
        <v>1279</v>
      </c>
      <c r="C111">
        <v>2011</v>
      </c>
      <c r="D111" t="str">
        <f>VLOOKUP(B:B, Sheet1!A:B,2,FALSE)</f>
        <v>USA</v>
      </c>
    </row>
    <row r="112" spans="1:4" x14ac:dyDescent="0.25">
      <c r="A112">
        <v>111</v>
      </c>
      <c r="B112" t="s">
        <v>425</v>
      </c>
      <c r="C112">
        <v>2011</v>
      </c>
      <c r="D112" t="str">
        <f>VLOOKUP(B:B, Sheet1!A:B,2,FALSE)</f>
        <v>Hong Kong</v>
      </c>
    </row>
    <row r="113" spans="1:4" x14ac:dyDescent="0.25">
      <c r="A113">
        <v>112</v>
      </c>
      <c r="B113" t="s">
        <v>646</v>
      </c>
      <c r="C113">
        <v>2011</v>
      </c>
      <c r="D113" t="str">
        <f>VLOOKUP(B:B, Sheet1!A:B,2,FALSE)</f>
        <v>Japan</v>
      </c>
    </row>
    <row r="114" spans="1:4" x14ac:dyDescent="0.25">
      <c r="A114">
        <v>112</v>
      </c>
      <c r="B114" t="s">
        <v>1053</v>
      </c>
      <c r="C114">
        <v>2011</v>
      </c>
      <c r="D114" t="str">
        <f>VLOOKUP(B:B, Sheet1!A:B,2,FALSE)</f>
        <v>Turkey</v>
      </c>
    </row>
    <row r="115" spans="1:4" x14ac:dyDescent="0.25">
      <c r="A115">
        <v>114</v>
      </c>
      <c r="B115" t="s">
        <v>760</v>
      </c>
      <c r="C115">
        <v>2011</v>
      </c>
      <c r="D115" t="str">
        <f>VLOOKUP(B:B, Sheet1!A:B,2,FALSE)</f>
        <v>Netherlands</v>
      </c>
    </row>
    <row r="116" spans="1:4" x14ac:dyDescent="0.25">
      <c r="A116">
        <v>115</v>
      </c>
      <c r="B116" t="s">
        <v>1032</v>
      </c>
      <c r="C116">
        <v>2011</v>
      </c>
      <c r="D116" t="str">
        <f>VLOOKUP(B:B, Sheet1!A:B,2,FALSE)</f>
        <v>Taiwan</v>
      </c>
    </row>
    <row r="117" spans="1:4" x14ac:dyDescent="0.25">
      <c r="A117">
        <v>115</v>
      </c>
      <c r="B117" t="s">
        <v>1281</v>
      </c>
      <c r="C117">
        <v>2011</v>
      </c>
      <c r="D117" t="str">
        <f>VLOOKUP(B:B, Sheet1!A:B,2,FALSE)</f>
        <v>USA</v>
      </c>
    </row>
    <row r="118" spans="1:4" x14ac:dyDescent="0.25">
      <c r="A118">
        <v>117</v>
      </c>
      <c r="B118" t="s">
        <v>1282</v>
      </c>
      <c r="C118">
        <v>2011</v>
      </c>
      <c r="D118" t="str">
        <f>VLOOKUP(B:B, Sheet1!A:B,2,FALSE)</f>
        <v>USA</v>
      </c>
    </row>
    <row r="119" spans="1:4" x14ac:dyDescent="0.25">
      <c r="A119">
        <v>118</v>
      </c>
      <c r="B119" t="s">
        <v>997</v>
      </c>
      <c r="C119">
        <v>2011</v>
      </c>
      <c r="D119" t="str">
        <f>VLOOKUP(B:B, Sheet1!A:B,2,FALSE)</f>
        <v>Switzerland</v>
      </c>
    </row>
    <row r="120" spans="1:4" x14ac:dyDescent="0.25">
      <c r="A120">
        <v>119</v>
      </c>
      <c r="B120" t="s">
        <v>67</v>
      </c>
      <c r="C120">
        <v>2011</v>
      </c>
      <c r="D120" t="str">
        <f>VLOOKUP(B:B, Sheet1!A:B,2,FALSE)</f>
        <v>Belgium</v>
      </c>
    </row>
    <row r="121" spans="1:4" x14ac:dyDescent="0.25">
      <c r="A121">
        <v>120</v>
      </c>
      <c r="B121" t="s">
        <v>231</v>
      </c>
      <c r="C121">
        <v>2011</v>
      </c>
      <c r="D121" t="str">
        <f>VLOOKUP(B:B, Sheet1!A:B,2,FALSE)</f>
        <v>China</v>
      </c>
    </row>
    <row r="122" spans="1:4" x14ac:dyDescent="0.25">
      <c r="A122">
        <v>120</v>
      </c>
      <c r="B122" t="s">
        <v>1122</v>
      </c>
      <c r="C122">
        <v>2011</v>
      </c>
      <c r="D122" t="str">
        <f>VLOOKUP(B:B, Sheet1!A:B,2,FALSE)</f>
        <v>UK</v>
      </c>
    </row>
    <row r="123" spans="1:4" x14ac:dyDescent="0.25">
      <c r="A123">
        <v>122</v>
      </c>
      <c r="B123" t="s">
        <v>272</v>
      </c>
      <c r="C123">
        <v>2011</v>
      </c>
      <c r="D123" t="str">
        <f>VLOOKUP(B:B, Sheet1!A:B,2,FALSE)</f>
        <v>Denmark</v>
      </c>
    </row>
    <row r="124" spans="1:4" x14ac:dyDescent="0.25">
      <c r="A124">
        <v>122</v>
      </c>
      <c r="B124" t="s">
        <v>1283</v>
      </c>
      <c r="C124">
        <v>2011</v>
      </c>
      <c r="D124" t="str">
        <f>VLOOKUP(B:B, Sheet1!A:B,2,FALSE)</f>
        <v>USA</v>
      </c>
    </row>
    <row r="125" spans="1:4" x14ac:dyDescent="0.25">
      <c r="A125">
        <v>124</v>
      </c>
      <c r="B125" t="s">
        <v>68</v>
      </c>
      <c r="C125">
        <v>2011</v>
      </c>
      <c r="D125" t="str">
        <f>VLOOKUP(B:B, Sheet1!A:B,2,FALSE)</f>
        <v>Belgium</v>
      </c>
    </row>
    <row r="126" spans="1:4" x14ac:dyDescent="0.25">
      <c r="A126">
        <v>124</v>
      </c>
      <c r="B126" t="s">
        <v>767</v>
      </c>
      <c r="C126">
        <v>2011</v>
      </c>
      <c r="D126" t="str">
        <f>VLOOKUP(B:B, Sheet1!A:B,2,FALSE)</f>
        <v>Netherlands</v>
      </c>
    </row>
    <row r="127" spans="1:4" x14ac:dyDescent="0.25">
      <c r="A127">
        <v>124</v>
      </c>
      <c r="B127" t="s">
        <v>1125</v>
      </c>
      <c r="C127">
        <v>2011</v>
      </c>
      <c r="D127" t="str">
        <f>VLOOKUP(B:B, Sheet1!A:B,2,FALSE)</f>
        <v>UK</v>
      </c>
    </row>
    <row r="128" spans="1:4" x14ac:dyDescent="0.25">
      <c r="A128">
        <v>127</v>
      </c>
      <c r="B128" t="s">
        <v>111</v>
      </c>
      <c r="C128">
        <v>2011</v>
      </c>
      <c r="D128" t="str">
        <f>VLOOKUP(B:B, Sheet1!A:B,2,FALSE)</f>
        <v>Canada</v>
      </c>
    </row>
    <row r="129" spans="1:4" x14ac:dyDescent="0.25">
      <c r="A129">
        <v>128</v>
      </c>
      <c r="B129" t="s">
        <v>1126</v>
      </c>
      <c r="C129">
        <v>2011</v>
      </c>
      <c r="D129" t="str">
        <f>VLOOKUP(B:B, Sheet1!A:B,2,FALSE)</f>
        <v>UK</v>
      </c>
    </row>
    <row r="130" spans="1:4" x14ac:dyDescent="0.25">
      <c r="A130">
        <v>129</v>
      </c>
      <c r="B130" t="s">
        <v>991</v>
      </c>
      <c r="C130">
        <v>2011</v>
      </c>
      <c r="D130" t="str">
        <f>VLOOKUP(B:B, Sheet1!A:B,2,FALSE)</f>
        <v>Sweden</v>
      </c>
    </row>
    <row r="131" spans="1:4" x14ac:dyDescent="0.25">
      <c r="A131">
        <v>130</v>
      </c>
      <c r="B131" t="s">
        <v>114</v>
      </c>
      <c r="C131">
        <v>2011</v>
      </c>
      <c r="D131" t="str">
        <f>VLOOKUP(B:B, Sheet1!A:B,2,FALSE)</f>
        <v>Canada</v>
      </c>
    </row>
    <row r="132" spans="1:4" x14ac:dyDescent="0.25">
      <c r="A132">
        <v>130</v>
      </c>
      <c r="B132" t="s">
        <v>614</v>
      </c>
      <c r="C132">
        <v>2011</v>
      </c>
      <c r="D132" t="str">
        <f>VLOOKUP(B:B, Sheet1!A:B,2,FALSE)</f>
        <v>Japan</v>
      </c>
    </row>
    <row r="133" spans="1:4" x14ac:dyDescent="0.25">
      <c r="A133">
        <v>132</v>
      </c>
      <c r="B133" t="s">
        <v>393</v>
      </c>
      <c r="C133">
        <v>2011</v>
      </c>
      <c r="D133" t="str">
        <f>VLOOKUP(B:B, Sheet1!A:B,2,FALSE)</f>
        <v>Germany</v>
      </c>
    </row>
    <row r="134" spans="1:4" x14ac:dyDescent="0.25">
      <c r="A134">
        <v>132</v>
      </c>
      <c r="B134" t="s">
        <v>678</v>
      </c>
      <c r="C134">
        <v>2011</v>
      </c>
      <c r="D134" t="str">
        <f>VLOOKUP(B:B, Sheet1!A:B,2,FALSE)</f>
        <v>Japan</v>
      </c>
    </row>
    <row r="135" spans="1:4" x14ac:dyDescent="0.25">
      <c r="A135">
        <v>132</v>
      </c>
      <c r="B135" t="s">
        <v>1250</v>
      </c>
      <c r="C135">
        <v>2011</v>
      </c>
      <c r="D135" t="str">
        <f>VLOOKUP(B:B, Sheet1!A:B,2,FALSE)</f>
        <v>USA</v>
      </c>
    </row>
    <row r="136" spans="1:4" x14ac:dyDescent="0.25">
      <c r="A136">
        <v>135</v>
      </c>
      <c r="B136" t="s">
        <v>783</v>
      </c>
      <c r="C136">
        <v>2011</v>
      </c>
      <c r="D136" t="str">
        <f>VLOOKUP(B:B, Sheet1!A:B,2,FALSE)</f>
        <v>Norway</v>
      </c>
    </row>
    <row r="137" spans="1:4" x14ac:dyDescent="0.25">
      <c r="A137">
        <v>136</v>
      </c>
      <c r="B137" t="s">
        <v>998</v>
      </c>
      <c r="C137">
        <v>2011</v>
      </c>
      <c r="D137" t="str">
        <f>VLOOKUP(B:B, Sheet1!A:B,2,FALSE)</f>
        <v>Switzerland</v>
      </c>
    </row>
    <row r="138" spans="1:4" x14ac:dyDescent="0.25">
      <c r="A138">
        <v>137</v>
      </c>
      <c r="B138" t="s">
        <v>1129</v>
      </c>
      <c r="C138">
        <v>2011</v>
      </c>
      <c r="D138" t="str">
        <f>VLOOKUP(B:B, Sheet1!A:B,2,FALSE)</f>
        <v>UK</v>
      </c>
    </row>
    <row r="139" spans="1:4" x14ac:dyDescent="0.25">
      <c r="A139">
        <v>138</v>
      </c>
      <c r="B139" t="s">
        <v>120</v>
      </c>
      <c r="C139">
        <v>2011</v>
      </c>
      <c r="D139" t="str">
        <f>VLOOKUP(B:B, Sheet1!A:B,2,FALSE)</f>
        <v>Canada</v>
      </c>
    </row>
    <row r="140" spans="1:4" x14ac:dyDescent="0.25">
      <c r="A140">
        <v>139</v>
      </c>
      <c r="B140" t="s">
        <v>759</v>
      </c>
      <c r="C140">
        <v>2011</v>
      </c>
      <c r="D140" t="str">
        <f>VLOOKUP(B:B, Sheet1!A:B,2,FALSE)</f>
        <v>Netherlands</v>
      </c>
    </row>
    <row r="141" spans="1:4" x14ac:dyDescent="0.25">
      <c r="A141">
        <v>140</v>
      </c>
      <c r="B141" t="s">
        <v>351</v>
      </c>
      <c r="C141">
        <v>2011</v>
      </c>
      <c r="D141" t="str">
        <f>VLOOKUP(B:B, Sheet1!A:B,2,FALSE)</f>
        <v>France</v>
      </c>
    </row>
    <row r="142" spans="1:4" x14ac:dyDescent="0.25">
      <c r="A142">
        <v>140</v>
      </c>
      <c r="B142" t="s">
        <v>1128</v>
      </c>
      <c r="C142">
        <v>2011</v>
      </c>
      <c r="D142" t="str">
        <f>VLOOKUP(B:B, Sheet1!A:B,2,FALSE)</f>
        <v>UK</v>
      </c>
    </row>
    <row r="143" spans="1:4" x14ac:dyDescent="0.25">
      <c r="A143">
        <v>142</v>
      </c>
      <c r="B143" t="s">
        <v>939</v>
      </c>
      <c r="C143">
        <v>2011</v>
      </c>
      <c r="D143" t="str">
        <f>VLOOKUP(B:B, Sheet1!A:B,2,FALSE)</f>
        <v>Spain</v>
      </c>
    </row>
    <row r="144" spans="1:4" x14ac:dyDescent="0.25">
      <c r="A144">
        <v>143</v>
      </c>
      <c r="B144" t="s">
        <v>766</v>
      </c>
      <c r="C144">
        <v>2011</v>
      </c>
      <c r="D144" t="str">
        <f>VLOOKUP(B:B, Sheet1!A:B,2,FALSE)</f>
        <v>Netherlands</v>
      </c>
    </row>
    <row r="145" spans="1:4" x14ac:dyDescent="0.25">
      <c r="A145">
        <v>144</v>
      </c>
      <c r="B145" t="s">
        <v>765</v>
      </c>
      <c r="C145">
        <v>2011</v>
      </c>
      <c r="D145" t="str">
        <f>VLOOKUP(B:B, Sheet1!A:B,2,FALSE)</f>
        <v>Netherlands</v>
      </c>
    </row>
    <row r="146" spans="1:4" x14ac:dyDescent="0.25">
      <c r="A146">
        <v>145</v>
      </c>
      <c r="B146" t="s">
        <v>772</v>
      </c>
      <c r="C146">
        <v>2011</v>
      </c>
      <c r="D146" t="str">
        <f>VLOOKUP(B:B, Sheet1!A:B,2,FALSE)</f>
        <v>New Zealand</v>
      </c>
    </row>
    <row r="147" spans="1:4" x14ac:dyDescent="0.25">
      <c r="A147">
        <v>145</v>
      </c>
      <c r="B147" t="s">
        <v>1127</v>
      </c>
      <c r="C147">
        <v>2011</v>
      </c>
      <c r="D147" t="str">
        <f>VLOOKUP(B:B, Sheet1!A:B,2,FALSE)</f>
        <v>UK</v>
      </c>
    </row>
    <row r="148" spans="1:4" x14ac:dyDescent="0.25">
      <c r="A148">
        <v>147</v>
      </c>
      <c r="B148" t="s">
        <v>278</v>
      </c>
      <c r="C148">
        <v>2011</v>
      </c>
      <c r="D148" t="str">
        <f>VLOOKUP(B:B, Sheet1!A:B,2,FALSE)</f>
        <v>Egypt</v>
      </c>
    </row>
    <row r="149" spans="1:4" x14ac:dyDescent="0.25">
      <c r="A149">
        <v>147</v>
      </c>
      <c r="B149" t="s">
        <v>985</v>
      </c>
      <c r="C149">
        <v>2011</v>
      </c>
      <c r="D149" t="str">
        <f>VLOOKUP(B:B, Sheet1!A:B,2,FALSE)</f>
        <v>Sweden</v>
      </c>
    </row>
    <row r="150" spans="1:4" x14ac:dyDescent="0.25">
      <c r="A150">
        <v>149</v>
      </c>
      <c r="B150" t="s">
        <v>429</v>
      </c>
      <c r="C150">
        <v>2011</v>
      </c>
      <c r="D150" t="str">
        <f>VLOOKUP(B:B, Sheet1!A:B,2,FALSE)</f>
        <v>Hong Kong</v>
      </c>
    </row>
    <row r="151" spans="1:4" x14ac:dyDescent="0.25">
      <c r="A151">
        <v>149</v>
      </c>
      <c r="B151" t="s">
        <v>1170</v>
      </c>
      <c r="C151">
        <v>2011</v>
      </c>
      <c r="D151" t="str">
        <f>VLOOKUP(B:B, Sheet1!A:B,2,FALSE)</f>
        <v>UK</v>
      </c>
    </row>
    <row r="152" spans="1:4" x14ac:dyDescent="0.25">
      <c r="A152">
        <v>151</v>
      </c>
      <c r="B152" t="s">
        <v>762</v>
      </c>
      <c r="C152">
        <v>2011</v>
      </c>
      <c r="D152" t="str">
        <f>VLOOKUP(B:B, Sheet1!A:B,2,FALSE)</f>
        <v>Netherlands</v>
      </c>
    </row>
    <row r="153" spans="1:4" x14ac:dyDescent="0.25">
      <c r="A153">
        <v>152</v>
      </c>
      <c r="B153" t="s">
        <v>33</v>
      </c>
      <c r="C153">
        <v>2011</v>
      </c>
      <c r="D153" t="str">
        <f>VLOOKUP(B:B, Sheet1!A:B,2,FALSE)</f>
        <v>Australia</v>
      </c>
    </row>
    <row r="154" spans="1:4" x14ac:dyDescent="0.25">
      <c r="A154">
        <v>152</v>
      </c>
      <c r="B154" t="s">
        <v>1169</v>
      </c>
      <c r="C154">
        <v>2011</v>
      </c>
      <c r="D154" t="str">
        <f>VLOOKUP(B:B, Sheet1!A:B,2,FALSE)</f>
        <v>UK</v>
      </c>
    </row>
    <row r="155" spans="1:4" x14ac:dyDescent="0.25">
      <c r="A155">
        <v>152</v>
      </c>
      <c r="B155" t="s">
        <v>1168</v>
      </c>
      <c r="C155">
        <v>2011</v>
      </c>
      <c r="D155" t="str">
        <f>VLOOKUP(B:B, Sheet1!A:B,2,FALSE)</f>
        <v>UK</v>
      </c>
    </row>
    <row r="156" spans="1:4" x14ac:dyDescent="0.25">
      <c r="A156">
        <v>155</v>
      </c>
      <c r="B156" t="s">
        <v>975</v>
      </c>
      <c r="C156">
        <v>2011</v>
      </c>
      <c r="D156" t="str">
        <f>VLOOKUP(B:B, Sheet1!A:B,2,FALSE)</f>
        <v>Spain</v>
      </c>
    </row>
    <row r="157" spans="1:4" x14ac:dyDescent="0.25">
      <c r="A157">
        <v>156</v>
      </c>
      <c r="B157" t="s">
        <v>1257</v>
      </c>
      <c r="C157">
        <v>2011</v>
      </c>
      <c r="D157" t="str">
        <f>VLOOKUP(B:B, Sheet1!A:B,2,FALSE)</f>
        <v>USA</v>
      </c>
    </row>
    <row r="158" spans="1:4" x14ac:dyDescent="0.25">
      <c r="A158">
        <v>156</v>
      </c>
      <c r="B158" t="s">
        <v>1258</v>
      </c>
      <c r="C158">
        <v>2011</v>
      </c>
      <c r="D158" t="str">
        <f>VLOOKUP(B:B, Sheet1!A:B,2,FALSE)</f>
        <v>USA</v>
      </c>
    </row>
    <row r="159" spans="1:4" x14ac:dyDescent="0.25">
      <c r="A159">
        <v>158</v>
      </c>
      <c r="B159" t="s">
        <v>1260</v>
      </c>
      <c r="C159">
        <v>2011</v>
      </c>
      <c r="D159" t="str">
        <f>VLOOKUP(B:B, Sheet1!A:B,2,FALSE)</f>
        <v>USA</v>
      </c>
    </row>
    <row r="160" spans="1:4" x14ac:dyDescent="0.25">
      <c r="A160">
        <v>159</v>
      </c>
      <c r="B160" t="s">
        <v>754</v>
      </c>
      <c r="C160">
        <v>2011</v>
      </c>
      <c r="D160" t="str">
        <f>VLOOKUP(B:B, Sheet1!A:B,2,FALSE)</f>
        <v>Netherlands</v>
      </c>
    </row>
    <row r="161" spans="1:4" x14ac:dyDescent="0.25">
      <c r="A161">
        <v>159</v>
      </c>
      <c r="B161" t="s">
        <v>1268</v>
      </c>
      <c r="C161">
        <v>2011</v>
      </c>
      <c r="D161" t="str">
        <f>VLOOKUP(B:B, Sheet1!A:B,2,FALSE)</f>
        <v>USA</v>
      </c>
    </row>
    <row r="162" spans="1:4" x14ac:dyDescent="0.25">
      <c r="A162">
        <v>161</v>
      </c>
      <c r="B162" t="s">
        <v>1346</v>
      </c>
      <c r="C162">
        <v>2011</v>
      </c>
      <c r="D162" t="str">
        <f>VLOOKUP(B:B, Sheet1!A:B,2,FALSE)</f>
        <v>USA</v>
      </c>
    </row>
    <row r="163" spans="1:4" x14ac:dyDescent="0.25">
      <c r="A163">
        <v>161</v>
      </c>
      <c r="B163" t="s">
        <v>1351</v>
      </c>
      <c r="C163">
        <v>2011</v>
      </c>
      <c r="D163" t="str">
        <f>VLOOKUP(B:B, Sheet1!A:B,2,FALSE)</f>
        <v>USA</v>
      </c>
    </row>
    <row r="164" spans="1:4" x14ac:dyDescent="0.25">
      <c r="A164">
        <v>163</v>
      </c>
      <c r="B164" t="s">
        <v>1024</v>
      </c>
      <c r="C164">
        <v>2011</v>
      </c>
      <c r="D164" t="str">
        <f>VLOOKUP(B:B, Sheet1!A:B,2,FALSE)</f>
        <v>Taiwan</v>
      </c>
    </row>
    <row r="165" spans="1:4" x14ac:dyDescent="0.25">
      <c r="A165">
        <v>164</v>
      </c>
      <c r="B165" t="s">
        <v>1367</v>
      </c>
      <c r="C165">
        <v>2011</v>
      </c>
      <c r="D165" t="str">
        <f>VLOOKUP(B:B, Sheet1!A:B,2,FALSE)</f>
        <v>USA</v>
      </c>
    </row>
    <row r="166" spans="1:4" x14ac:dyDescent="0.25">
      <c r="A166">
        <v>165</v>
      </c>
      <c r="B166" t="s">
        <v>758</v>
      </c>
      <c r="C166">
        <v>2011</v>
      </c>
      <c r="D166" t="str">
        <f>VLOOKUP(B:B, Sheet1!A:B,2,FALSE)</f>
        <v>Netherlands</v>
      </c>
    </row>
    <row r="167" spans="1:4" x14ac:dyDescent="0.25">
      <c r="A167">
        <v>165</v>
      </c>
      <c r="B167" t="s">
        <v>1077</v>
      </c>
      <c r="C167">
        <v>2011</v>
      </c>
      <c r="D167" t="str">
        <f>VLOOKUP(B:B, Sheet1!A:B,2,FALSE)</f>
        <v>UK</v>
      </c>
    </row>
    <row r="168" spans="1:4" x14ac:dyDescent="0.25">
      <c r="A168">
        <v>167</v>
      </c>
      <c r="B168" t="s">
        <v>267</v>
      </c>
      <c r="C168">
        <v>2011</v>
      </c>
      <c r="D168" t="str">
        <f>VLOOKUP(B:B, Sheet1!A:B,2,FALSE)</f>
        <v>Denmark</v>
      </c>
    </row>
    <row r="169" spans="1:4" x14ac:dyDescent="0.25">
      <c r="A169">
        <v>168</v>
      </c>
      <c r="B169" t="s">
        <v>369</v>
      </c>
      <c r="C169">
        <v>2011</v>
      </c>
      <c r="D169" t="str">
        <f>VLOOKUP(B:B, Sheet1!A:B,2,FALSE)</f>
        <v>Germany</v>
      </c>
    </row>
    <row r="170" spans="1:4" x14ac:dyDescent="0.25">
      <c r="A170">
        <v>168</v>
      </c>
      <c r="B170" t="s">
        <v>1114</v>
      </c>
      <c r="C170">
        <v>2011</v>
      </c>
      <c r="D170" t="str">
        <f>VLOOKUP(B:B, Sheet1!A:B,2,FALSE)</f>
        <v>UK</v>
      </c>
    </row>
    <row r="171" spans="1:4" x14ac:dyDescent="0.25">
      <c r="A171">
        <v>170</v>
      </c>
      <c r="B171" t="s">
        <v>756</v>
      </c>
      <c r="C171">
        <v>2011</v>
      </c>
      <c r="D171" t="str">
        <f>VLOOKUP(B:B, Sheet1!A:B,2,FALSE)</f>
        <v>Netherlands</v>
      </c>
    </row>
    <row r="172" spans="1:4" x14ac:dyDescent="0.25">
      <c r="A172">
        <v>171</v>
      </c>
      <c r="B172" t="s">
        <v>232</v>
      </c>
      <c r="C172">
        <v>2011</v>
      </c>
      <c r="D172" t="str">
        <f>VLOOKUP(B:B, Sheet1!A:B,2,FALSE)</f>
        <v>China</v>
      </c>
    </row>
    <row r="173" spans="1:4" x14ac:dyDescent="0.25">
      <c r="A173">
        <v>172</v>
      </c>
      <c r="B173" t="s">
        <v>387</v>
      </c>
      <c r="C173">
        <v>2011</v>
      </c>
      <c r="D173" t="str">
        <f>VLOOKUP(B:B, Sheet1!A:B,2,FALSE)</f>
        <v>Germany</v>
      </c>
    </row>
    <row r="174" spans="1:4" x14ac:dyDescent="0.25">
      <c r="A174">
        <v>173</v>
      </c>
      <c r="B174" t="s">
        <v>389</v>
      </c>
      <c r="C174">
        <v>2011</v>
      </c>
      <c r="D174" t="str">
        <f>VLOOKUP(B:B, Sheet1!A:B,2,FALSE)</f>
        <v>Germany</v>
      </c>
    </row>
    <row r="175" spans="1:4" x14ac:dyDescent="0.25">
      <c r="A175">
        <v>174</v>
      </c>
      <c r="B175" t="s">
        <v>888</v>
      </c>
      <c r="C175">
        <v>2011</v>
      </c>
      <c r="D175" t="str">
        <f>VLOOKUP(B:B, Sheet1!A:B,2,FALSE)</f>
        <v>Singapore</v>
      </c>
    </row>
    <row r="176" spans="1:4" x14ac:dyDescent="0.25">
      <c r="A176">
        <v>174</v>
      </c>
      <c r="B176" t="s">
        <v>1079</v>
      </c>
      <c r="C176">
        <v>2011</v>
      </c>
      <c r="D176" t="str">
        <f>VLOOKUP(B:B, Sheet1!A:B,2,FALSE)</f>
        <v>UK</v>
      </c>
    </row>
    <row r="177" spans="1:4" x14ac:dyDescent="0.25">
      <c r="A177">
        <v>174</v>
      </c>
      <c r="B177" t="s">
        <v>1081</v>
      </c>
      <c r="C177">
        <v>2011</v>
      </c>
      <c r="D177" t="str">
        <f>VLOOKUP(B:B, Sheet1!A:B,2,FALSE)</f>
        <v>UK</v>
      </c>
    </row>
    <row r="178" spans="1:4" x14ac:dyDescent="0.25">
      <c r="A178">
        <v>177</v>
      </c>
      <c r="B178" t="s">
        <v>270</v>
      </c>
      <c r="C178">
        <v>2011</v>
      </c>
      <c r="D178" t="str">
        <f>VLOOKUP(B:B, Sheet1!A:B,2,FALSE)</f>
        <v>Denmark</v>
      </c>
    </row>
    <row r="179" spans="1:4" x14ac:dyDescent="0.25">
      <c r="A179">
        <v>178</v>
      </c>
      <c r="B179" t="s">
        <v>45</v>
      </c>
      <c r="C179">
        <v>2011</v>
      </c>
      <c r="D179" t="str">
        <f>VLOOKUP(B:B, Sheet1!A:B,2,FALSE)</f>
        <v>Australia</v>
      </c>
    </row>
    <row r="180" spans="1:4" x14ac:dyDescent="0.25">
      <c r="A180">
        <v>178</v>
      </c>
      <c r="B180" t="s">
        <v>409</v>
      </c>
      <c r="C180">
        <v>2011</v>
      </c>
      <c r="D180" t="str">
        <f>VLOOKUP(B:B, Sheet1!A:B,2,FALSE)</f>
        <v>Germany</v>
      </c>
    </row>
    <row r="181" spans="1:4" x14ac:dyDescent="0.25">
      <c r="A181">
        <v>178</v>
      </c>
      <c r="B181" t="s">
        <v>410</v>
      </c>
      <c r="C181">
        <v>2011</v>
      </c>
      <c r="D181" t="str">
        <f>VLOOKUP(B:B, Sheet1!A:B,2,FALSE)</f>
        <v>Germany</v>
      </c>
    </row>
    <row r="182" spans="1:4" x14ac:dyDescent="0.25">
      <c r="A182">
        <v>181</v>
      </c>
      <c r="B182" t="s">
        <v>1014</v>
      </c>
      <c r="C182">
        <v>2011</v>
      </c>
      <c r="D182" t="str">
        <f>VLOOKUP(B:B, Sheet1!A:B,2,FALSE)</f>
        <v>Taiwan</v>
      </c>
    </row>
    <row r="183" spans="1:4" x14ac:dyDescent="0.25">
      <c r="A183">
        <v>182</v>
      </c>
      <c r="B183" t="s">
        <v>398</v>
      </c>
      <c r="C183">
        <v>2011</v>
      </c>
      <c r="D183" t="str">
        <f>VLOOKUP(B:B, Sheet1!A:B,2,FALSE)</f>
        <v>Germany</v>
      </c>
    </row>
    <row r="184" spans="1:4" x14ac:dyDescent="0.25">
      <c r="A184">
        <v>183</v>
      </c>
      <c r="B184" t="s">
        <v>1072</v>
      </c>
      <c r="C184">
        <v>2011</v>
      </c>
      <c r="D184" t="str">
        <f>VLOOKUP(B:B, Sheet1!A:B,2,FALSE)</f>
        <v>Turkey</v>
      </c>
    </row>
    <row r="185" spans="1:4" x14ac:dyDescent="0.25">
      <c r="A185">
        <v>184</v>
      </c>
      <c r="B185" t="s">
        <v>1095</v>
      </c>
      <c r="C185">
        <v>2011</v>
      </c>
      <c r="D185" t="str">
        <f>VLOOKUP(B:B, Sheet1!A:B,2,FALSE)</f>
        <v>UK</v>
      </c>
    </row>
    <row r="186" spans="1:4" x14ac:dyDescent="0.25">
      <c r="A186">
        <v>185</v>
      </c>
      <c r="B186" t="s">
        <v>757</v>
      </c>
      <c r="C186">
        <v>2011</v>
      </c>
      <c r="D186" t="str">
        <f>VLOOKUP(B:B, Sheet1!A:B,2,FALSE)</f>
        <v>Netherlands</v>
      </c>
    </row>
    <row r="187" spans="1:4" x14ac:dyDescent="0.25">
      <c r="A187">
        <v>186</v>
      </c>
      <c r="B187" t="s">
        <v>399</v>
      </c>
      <c r="C187">
        <v>2011</v>
      </c>
      <c r="D187" t="str">
        <f>VLOOKUP(B:B, Sheet1!A:B,2,FALSE)</f>
        <v>Germany</v>
      </c>
    </row>
    <row r="188" spans="1:4" x14ac:dyDescent="0.25">
      <c r="A188">
        <v>187</v>
      </c>
      <c r="B188" t="s">
        <v>57</v>
      </c>
      <c r="C188">
        <v>2011</v>
      </c>
      <c r="D188" t="str">
        <f>VLOOKUP(B:B, Sheet1!A:B,2,FALSE)</f>
        <v>Austria</v>
      </c>
    </row>
    <row r="189" spans="1:4" x14ac:dyDescent="0.25">
      <c r="A189">
        <v>187</v>
      </c>
      <c r="B189" t="s">
        <v>400</v>
      </c>
      <c r="C189">
        <v>2011</v>
      </c>
      <c r="D189" t="str">
        <f>VLOOKUP(B:B, Sheet1!A:B,2,FALSE)</f>
        <v>Germany</v>
      </c>
    </row>
    <row r="190" spans="1:4" x14ac:dyDescent="0.25">
      <c r="A190">
        <v>189</v>
      </c>
      <c r="B190" t="s">
        <v>407</v>
      </c>
      <c r="C190">
        <v>2011</v>
      </c>
      <c r="D190" t="str">
        <f>VLOOKUP(B:B, Sheet1!A:B,2,FALSE)</f>
        <v>Germany</v>
      </c>
    </row>
    <row r="191" spans="1:4" x14ac:dyDescent="0.25">
      <c r="A191">
        <v>190</v>
      </c>
      <c r="B191" t="s">
        <v>911</v>
      </c>
      <c r="C191">
        <v>2011</v>
      </c>
      <c r="D191" t="str">
        <f>VLOOKUP(B:B, Sheet1!A:B,2,FALSE)</f>
        <v>South Korea</v>
      </c>
    </row>
    <row r="192" spans="1:4" x14ac:dyDescent="0.25">
      <c r="A192">
        <v>190</v>
      </c>
      <c r="B192" t="s">
        <v>1211</v>
      </c>
      <c r="C192">
        <v>2011</v>
      </c>
      <c r="D192" t="str">
        <f>VLOOKUP(B:B, Sheet1!A:B,2,FALSE)</f>
        <v>USA</v>
      </c>
    </row>
    <row r="193" spans="1:4" x14ac:dyDescent="0.25">
      <c r="A193">
        <v>190</v>
      </c>
      <c r="B193" t="s">
        <v>1210</v>
      </c>
      <c r="C193">
        <v>2011</v>
      </c>
      <c r="D193" t="str">
        <f>VLOOKUP(B:B, Sheet1!A:B,2,FALSE)</f>
        <v>USA</v>
      </c>
    </row>
    <row r="194" spans="1:4" x14ac:dyDescent="0.25">
      <c r="A194">
        <v>193</v>
      </c>
      <c r="B194" t="s">
        <v>121</v>
      </c>
      <c r="C194">
        <v>2011</v>
      </c>
      <c r="D194" t="str">
        <f>VLOOKUP(B:B, Sheet1!A:B,2,FALSE)</f>
        <v>Canada</v>
      </c>
    </row>
    <row r="195" spans="1:4" x14ac:dyDescent="0.25">
      <c r="A195">
        <v>193</v>
      </c>
      <c r="B195" t="s">
        <v>984</v>
      </c>
      <c r="C195">
        <v>2011</v>
      </c>
      <c r="D195" t="str">
        <f>VLOOKUP(B:B, Sheet1!A:B,2,FALSE)</f>
        <v>Sweden</v>
      </c>
    </row>
    <row r="196" spans="1:4" x14ac:dyDescent="0.25">
      <c r="A196">
        <v>195</v>
      </c>
      <c r="B196" t="s">
        <v>52</v>
      </c>
      <c r="C196">
        <v>2011</v>
      </c>
      <c r="D196" t="str">
        <f>VLOOKUP(B:B, Sheet1!A:B,2,FALSE)</f>
        <v>Austria</v>
      </c>
    </row>
    <row r="197" spans="1:4" x14ac:dyDescent="0.25">
      <c r="A197">
        <v>196</v>
      </c>
      <c r="B197" t="s">
        <v>1209</v>
      </c>
      <c r="C197">
        <v>2011</v>
      </c>
      <c r="D197" t="str">
        <f>VLOOKUP(B:B, Sheet1!A:B,2,FALSE)</f>
        <v>USA</v>
      </c>
    </row>
    <row r="198" spans="1:4" x14ac:dyDescent="0.25">
      <c r="A198">
        <v>197</v>
      </c>
      <c r="B198" t="s">
        <v>230</v>
      </c>
      <c r="C198">
        <v>2011</v>
      </c>
      <c r="D198" t="str">
        <f>VLOOKUP(B:B, Sheet1!A:B,2,FALSE)</f>
        <v>China</v>
      </c>
    </row>
    <row r="199" spans="1:4" x14ac:dyDescent="0.25">
      <c r="A199">
        <v>197</v>
      </c>
      <c r="B199" t="s">
        <v>1194</v>
      </c>
      <c r="C199">
        <v>2011</v>
      </c>
      <c r="D199" t="str">
        <f>VLOOKUP(B:B, Sheet1!A:B,2,FALSE)</f>
        <v>USA</v>
      </c>
    </row>
    <row r="200" spans="1:4" x14ac:dyDescent="0.25">
      <c r="A200">
        <v>199</v>
      </c>
      <c r="B200" t="s">
        <v>138</v>
      </c>
      <c r="C200">
        <v>2011</v>
      </c>
      <c r="D200" t="str">
        <f>VLOOKUP(B:B, Sheet1!A:B,2,FALSE)</f>
        <v>Canada</v>
      </c>
    </row>
    <row r="201" spans="1:4" x14ac:dyDescent="0.25">
      <c r="A201">
        <v>199</v>
      </c>
      <c r="B201" t="s">
        <v>987</v>
      </c>
      <c r="C201">
        <v>2011</v>
      </c>
      <c r="D201" t="str">
        <f>VLOOKUP(B:B, Sheet1!A:B,2,FALSE)</f>
        <v>Sweden</v>
      </c>
    </row>
    <row r="202" spans="1:4" x14ac:dyDescent="0.25">
      <c r="A202">
        <v>1</v>
      </c>
      <c r="B202" t="s">
        <v>1178</v>
      </c>
      <c r="C202">
        <v>2012</v>
      </c>
      <c r="D202" t="str">
        <f>VLOOKUP(B:B, Sheet1!A:B,2,FALSE)</f>
        <v>USA</v>
      </c>
    </row>
    <row r="203" spans="1:4" x14ac:dyDescent="0.25">
      <c r="A203">
        <v>2</v>
      </c>
      <c r="B203" t="s">
        <v>1213</v>
      </c>
      <c r="C203">
        <v>2012</v>
      </c>
      <c r="D203" t="str">
        <f>VLOOKUP(B:B, Sheet1!A:B,2,FALSE)</f>
        <v>USA</v>
      </c>
    </row>
    <row r="204" spans="1:4" x14ac:dyDescent="0.25">
      <c r="A204">
        <v>2</v>
      </c>
      <c r="B204" t="s">
        <v>1364</v>
      </c>
      <c r="C204">
        <v>2012</v>
      </c>
      <c r="D204" t="str">
        <f>VLOOKUP(B:B, Sheet1!A:B,2,FALSE)</f>
        <v>USA</v>
      </c>
    </row>
    <row r="205" spans="1:4" x14ac:dyDescent="0.25">
      <c r="A205">
        <v>4</v>
      </c>
      <c r="B205" t="s">
        <v>1132</v>
      </c>
      <c r="C205">
        <v>2012</v>
      </c>
      <c r="D205" t="str">
        <f>VLOOKUP(B:B, Sheet1!A:B,2,FALSE)</f>
        <v>UK</v>
      </c>
    </row>
    <row r="206" spans="1:4" x14ac:dyDescent="0.25">
      <c r="A206">
        <v>5</v>
      </c>
      <c r="B206" t="s">
        <v>1192</v>
      </c>
      <c r="C206">
        <v>2012</v>
      </c>
      <c r="D206" t="str">
        <f>VLOOKUP(B:B, Sheet1!A:B,2,FALSE)</f>
        <v>USA</v>
      </c>
    </row>
    <row r="207" spans="1:4" x14ac:dyDescent="0.25">
      <c r="A207">
        <v>6</v>
      </c>
      <c r="B207" t="s">
        <v>1134</v>
      </c>
      <c r="C207">
        <v>2012</v>
      </c>
      <c r="D207" t="str">
        <f>VLOOKUP(B:B, Sheet1!A:B,2,FALSE)</f>
        <v>UK</v>
      </c>
    </row>
    <row r="208" spans="1:4" x14ac:dyDescent="0.25">
      <c r="A208">
        <v>7</v>
      </c>
      <c r="B208" t="s">
        <v>1175</v>
      </c>
      <c r="C208">
        <v>2012</v>
      </c>
      <c r="D208" t="str">
        <f>VLOOKUP(B:B, Sheet1!A:B,2,FALSE)</f>
        <v>USA</v>
      </c>
    </row>
    <row r="209" spans="1:4" x14ac:dyDescent="0.25">
      <c r="A209">
        <v>8</v>
      </c>
      <c r="B209" t="s">
        <v>1124</v>
      </c>
      <c r="C209">
        <v>2012</v>
      </c>
      <c r="D209" t="str">
        <f>VLOOKUP(B:B, Sheet1!A:B,2,FALSE)</f>
        <v>UK</v>
      </c>
    </row>
    <row r="210" spans="1:4" x14ac:dyDescent="0.25">
      <c r="A210">
        <v>9</v>
      </c>
      <c r="B210" t="s">
        <v>1202</v>
      </c>
      <c r="C210">
        <v>2012</v>
      </c>
      <c r="D210" t="str">
        <f>VLOOKUP(B:B, Sheet1!A:B,2,FALSE)</f>
        <v>USA</v>
      </c>
    </row>
    <row r="211" spans="1:4" x14ac:dyDescent="0.25">
      <c r="A211">
        <v>10</v>
      </c>
      <c r="B211" t="s">
        <v>1231</v>
      </c>
      <c r="C211">
        <v>2012</v>
      </c>
      <c r="D211" t="str">
        <f>VLOOKUP(B:B, Sheet1!A:B,2,FALSE)</f>
        <v>USA</v>
      </c>
    </row>
    <row r="212" spans="1:4" x14ac:dyDescent="0.25">
      <c r="A212">
        <v>11</v>
      </c>
      <c r="B212" t="s">
        <v>1199</v>
      </c>
      <c r="C212">
        <v>2012</v>
      </c>
      <c r="D212" t="str">
        <f>VLOOKUP(B:B, Sheet1!A:B,2,FALSE)</f>
        <v>USA</v>
      </c>
    </row>
    <row r="213" spans="1:4" x14ac:dyDescent="0.25">
      <c r="A213">
        <v>12</v>
      </c>
      <c r="B213" t="s">
        <v>1212</v>
      </c>
      <c r="C213">
        <v>2012</v>
      </c>
      <c r="D213" t="str">
        <f>VLOOKUP(B:B, Sheet1!A:B,2,FALSE)</f>
        <v>USA</v>
      </c>
    </row>
    <row r="214" spans="1:4" x14ac:dyDescent="0.25">
      <c r="A214">
        <v>13</v>
      </c>
      <c r="B214" t="s">
        <v>1201</v>
      </c>
      <c r="C214">
        <v>2012</v>
      </c>
      <c r="D214" t="str">
        <f>VLOOKUP(B:B, Sheet1!A:B,2,FALSE)</f>
        <v>USA</v>
      </c>
    </row>
    <row r="215" spans="1:4" x14ac:dyDescent="0.25">
      <c r="A215">
        <v>14</v>
      </c>
      <c r="B215" t="s">
        <v>1204</v>
      </c>
      <c r="C215">
        <v>2012</v>
      </c>
      <c r="D215" t="str">
        <f>VLOOKUP(B:B, Sheet1!A:B,2,FALSE)</f>
        <v>USA</v>
      </c>
    </row>
    <row r="216" spans="1:4" x14ac:dyDescent="0.25">
      <c r="A216">
        <v>15</v>
      </c>
      <c r="B216" t="s">
        <v>1005</v>
      </c>
      <c r="C216">
        <v>2012</v>
      </c>
      <c r="D216" t="str">
        <f>VLOOKUP(B:B, Sheet1!A:B,2,FALSE)</f>
        <v>Switzerland</v>
      </c>
    </row>
    <row r="217" spans="1:4" x14ac:dyDescent="0.25">
      <c r="A217">
        <v>16</v>
      </c>
      <c r="B217" t="s">
        <v>1214</v>
      </c>
      <c r="C217">
        <v>2012</v>
      </c>
      <c r="D217" t="str">
        <f>VLOOKUP(B:B, Sheet1!A:B,2,FALSE)</f>
        <v>USA</v>
      </c>
    </row>
    <row r="218" spans="1:4" x14ac:dyDescent="0.25">
      <c r="A218">
        <v>17</v>
      </c>
      <c r="B218" t="s">
        <v>1116</v>
      </c>
      <c r="C218">
        <v>2012</v>
      </c>
      <c r="D218" t="str">
        <f>VLOOKUP(B:B, Sheet1!A:B,2,FALSE)</f>
        <v>UK</v>
      </c>
    </row>
    <row r="219" spans="1:4" x14ac:dyDescent="0.25">
      <c r="A219">
        <v>18</v>
      </c>
      <c r="B219" t="s">
        <v>1193</v>
      </c>
      <c r="C219">
        <v>2012</v>
      </c>
      <c r="D219" t="str">
        <f>VLOOKUP(B:B, Sheet1!A:B,2,FALSE)</f>
        <v>USA</v>
      </c>
    </row>
    <row r="220" spans="1:4" x14ac:dyDescent="0.25">
      <c r="A220">
        <v>19</v>
      </c>
      <c r="B220" t="s">
        <v>127</v>
      </c>
      <c r="C220">
        <v>2012</v>
      </c>
      <c r="D220" t="str">
        <f>VLOOKUP(B:B, Sheet1!A:B,2,FALSE)</f>
        <v>Canada</v>
      </c>
    </row>
    <row r="221" spans="1:4" x14ac:dyDescent="0.25">
      <c r="A221">
        <v>20</v>
      </c>
      <c r="B221" t="s">
        <v>1191</v>
      </c>
      <c r="C221">
        <v>2012</v>
      </c>
      <c r="D221" t="str">
        <f>VLOOKUP(B:B, Sheet1!A:B,2,FALSE)</f>
        <v>USA</v>
      </c>
    </row>
    <row r="222" spans="1:4" x14ac:dyDescent="0.25">
      <c r="A222">
        <v>21</v>
      </c>
      <c r="B222" t="s">
        <v>1215</v>
      </c>
      <c r="C222">
        <v>2012</v>
      </c>
      <c r="D222" t="str">
        <f>VLOOKUP(B:B, Sheet1!A:B,2,FALSE)</f>
        <v>USA</v>
      </c>
    </row>
    <row r="223" spans="1:4" x14ac:dyDescent="0.25">
      <c r="A223">
        <v>22</v>
      </c>
      <c r="B223" t="s">
        <v>132</v>
      </c>
      <c r="C223">
        <v>2012</v>
      </c>
      <c r="D223" t="str">
        <f>VLOOKUP(B:B, Sheet1!A:B,2,FALSE)</f>
        <v>Canada</v>
      </c>
    </row>
    <row r="224" spans="1:4" x14ac:dyDescent="0.25">
      <c r="A224">
        <v>22</v>
      </c>
      <c r="B224" t="s">
        <v>1325</v>
      </c>
      <c r="C224">
        <v>2012</v>
      </c>
      <c r="D224" t="str">
        <f>VLOOKUP(B:B, Sheet1!A:B,2,FALSE)</f>
        <v>USA</v>
      </c>
    </row>
    <row r="225" spans="1:4" x14ac:dyDescent="0.25">
      <c r="A225">
        <v>24</v>
      </c>
      <c r="B225" t="s">
        <v>1332</v>
      </c>
      <c r="C225">
        <v>2012</v>
      </c>
      <c r="D225" t="str">
        <f>VLOOKUP(B:B, Sheet1!A:B,2,FALSE)</f>
        <v>USA</v>
      </c>
    </row>
    <row r="226" spans="1:4" x14ac:dyDescent="0.25">
      <c r="A226">
        <v>25</v>
      </c>
      <c r="B226" t="s">
        <v>1267</v>
      </c>
      <c r="C226">
        <v>2012</v>
      </c>
      <c r="D226" t="str">
        <f>VLOOKUP(B:B, Sheet1!A:B,2,FALSE)</f>
        <v>USA</v>
      </c>
    </row>
    <row r="227" spans="1:4" x14ac:dyDescent="0.25">
      <c r="A227">
        <v>26</v>
      </c>
      <c r="B227" t="s">
        <v>1330</v>
      </c>
      <c r="C227">
        <v>2012</v>
      </c>
      <c r="D227" t="str">
        <f>VLOOKUP(B:B, Sheet1!A:B,2,FALSE)</f>
        <v>USA</v>
      </c>
    </row>
    <row r="228" spans="1:4" x14ac:dyDescent="0.25">
      <c r="A228">
        <v>27</v>
      </c>
      <c r="B228" t="s">
        <v>1369</v>
      </c>
      <c r="C228">
        <v>2012</v>
      </c>
      <c r="D228" t="str">
        <f>VLOOKUP(B:B, Sheet1!A:B,2,FALSE)</f>
        <v>USA</v>
      </c>
    </row>
    <row r="229" spans="1:4" x14ac:dyDescent="0.25">
      <c r="A229">
        <v>28</v>
      </c>
      <c r="B229" t="s">
        <v>126</v>
      </c>
      <c r="C229">
        <v>2012</v>
      </c>
      <c r="D229" t="str">
        <f>VLOOKUP(B:B, Sheet1!A:B,2,FALSE)</f>
        <v>Canada</v>
      </c>
    </row>
    <row r="230" spans="1:4" x14ac:dyDescent="0.25">
      <c r="A230">
        <v>29</v>
      </c>
      <c r="B230" t="s">
        <v>1228</v>
      </c>
      <c r="C230">
        <v>2012</v>
      </c>
      <c r="D230" t="str">
        <f>VLOOKUP(B:B, Sheet1!A:B,2,FALSE)</f>
        <v>USA</v>
      </c>
    </row>
    <row r="231" spans="1:4" x14ac:dyDescent="0.25">
      <c r="A231">
        <v>30</v>
      </c>
      <c r="B231" t="s">
        <v>682</v>
      </c>
      <c r="C231">
        <v>2012</v>
      </c>
      <c r="D231" t="str">
        <f>VLOOKUP(B:B, Sheet1!A:B,2,FALSE)</f>
        <v>Japan</v>
      </c>
    </row>
    <row r="232" spans="1:4" x14ac:dyDescent="0.25">
      <c r="A232">
        <v>31</v>
      </c>
      <c r="B232" t="s">
        <v>1316</v>
      </c>
      <c r="C232">
        <v>2012</v>
      </c>
      <c r="D232" t="str">
        <f>VLOOKUP(B:B, Sheet1!A:B,2,FALSE)</f>
        <v>USA</v>
      </c>
    </row>
    <row r="233" spans="1:4" x14ac:dyDescent="0.25">
      <c r="A233">
        <v>32</v>
      </c>
      <c r="B233" t="s">
        <v>981</v>
      </c>
      <c r="C233">
        <v>2012</v>
      </c>
      <c r="D233" t="str">
        <f>VLOOKUP(B:B, Sheet1!A:B,2,FALSE)</f>
        <v>Sweden</v>
      </c>
    </row>
    <row r="234" spans="1:4" x14ac:dyDescent="0.25">
      <c r="A234">
        <v>33</v>
      </c>
      <c r="B234" t="s">
        <v>1315</v>
      </c>
      <c r="C234">
        <v>2012</v>
      </c>
      <c r="D234" t="str">
        <f>VLOOKUP(B:B, Sheet1!A:B,2,FALSE)</f>
        <v>USA</v>
      </c>
    </row>
    <row r="235" spans="1:4" x14ac:dyDescent="0.25">
      <c r="A235">
        <v>34</v>
      </c>
      <c r="B235" t="s">
        <v>430</v>
      </c>
      <c r="C235">
        <v>2012</v>
      </c>
      <c r="D235" t="str">
        <f>VLOOKUP(B:B, Sheet1!A:B,2,FALSE)</f>
        <v>Hong Kong</v>
      </c>
    </row>
    <row r="236" spans="1:4" x14ac:dyDescent="0.25">
      <c r="A236">
        <v>35</v>
      </c>
      <c r="B236" t="s">
        <v>1334</v>
      </c>
      <c r="C236">
        <v>2012</v>
      </c>
      <c r="D236" t="str">
        <f>VLOOKUP(B:B, Sheet1!A:B,2,FALSE)</f>
        <v>USA</v>
      </c>
    </row>
    <row r="237" spans="1:4" x14ac:dyDescent="0.25">
      <c r="A237">
        <v>36</v>
      </c>
      <c r="B237" t="s">
        <v>1075</v>
      </c>
      <c r="C237">
        <v>2012</v>
      </c>
      <c r="D237" t="str">
        <f>VLOOKUP(B:B, Sheet1!A:B,2,FALSE)</f>
        <v>UK</v>
      </c>
    </row>
    <row r="238" spans="1:4" x14ac:dyDescent="0.25">
      <c r="A238">
        <v>37</v>
      </c>
      <c r="B238" t="s">
        <v>17</v>
      </c>
      <c r="C238">
        <v>2012</v>
      </c>
      <c r="D238" t="str">
        <f>VLOOKUP(B:B, Sheet1!A:B,2,FALSE)</f>
        <v>Australia</v>
      </c>
    </row>
    <row r="239" spans="1:4" x14ac:dyDescent="0.25">
      <c r="A239">
        <v>38</v>
      </c>
      <c r="B239" t="s">
        <v>20</v>
      </c>
      <c r="C239">
        <v>2012</v>
      </c>
      <c r="D239" t="str">
        <f>VLOOKUP(B:B, Sheet1!A:B,2,FALSE)</f>
        <v>Australia</v>
      </c>
    </row>
    <row r="240" spans="1:4" x14ac:dyDescent="0.25">
      <c r="A240">
        <v>38</v>
      </c>
      <c r="B240" t="s">
        <v>1245</v>
      </c>
      <c r="C240">
        <v>2012</v>
      </c>
      <c r="D240" t="str">
        <f>VLOOKUP(B:B, Sheet1!A:B,2,FALSE)</f>
        <v>USA</v>
      </c>
    </row>
    <row r="241" spans="1:4" x14ac:dyDescent="0.25">
      <c r="A241">
        <v>40</v>
      </c>
      <c r="B241" t="s">
        <v>886</v>
      </c>
      <c r="C241">
        <v>2012</v>
      </c>
      <c r="D241" t="str">
        <f>VLOOKUP(B:B, Sheet1!A:B,2,FALSE)</f>
        <v>Singapore</v>
      </c>
    </row>
    <row r="242" spans="1:4" x14ac:dyDescent="0.25">
      <c r="A242">
        <v>41</v>
      </c>
      <c r="B242" t="s">
        <v>1237</v>
      </c>
      <c r="C242">
        <v>2012</v>
      </c>
      <c r="D242" t="str">
        <f>VLOOKUP(B:B, Sheet1!A:B,2,FALSE)</f>
        <v>USA</v>
      </c>
    </row>
    <row r="243" spans="1:4" x14ac:dyDescent="0.25">
      <c r="A243">
        <v>42</v>
      </c>
      <c r="B243" t="s">
        <v>1249</v>
      </c>
      <c r="C243">
        <v>2012</v>
      </c>
      <c r="D243" t="str">
        <f>VLOOKUP(B:B, Sheet1!A:B,2,FALSE)</f>
        <v>USA</v>
      </c>
    </row>
    <row r="244" spans="1:4" x14ac:dyDescent="0.25">
      <c r="A244">
        <v>43</v>
      </c>
      <c r="B244" t="s">
        <v>1337</v>
      </c>
      <c r="C244">
        <v>2012</v>
      </c>
      <c r="D244" t="str">
        <f>VLOOKUP(B:B, Sheet1!A:B,2,FALSE)</f>
        <v>USA</v>
      </c>
    </row>
    <row r="245" spans="1:4" x14ac:dyDescent="0.25">
      <c r="A245">
        <v>44</v>
      </c>
      <c r="B245" t="s">
        <v>1239</v>
      </c>
      <c r="C245">
        <v>2012</v>
      </c>
      <c r="D245" t="str">
        <f>VLOOKUP(B:B, Sheet1!A:B,2,FALSE)</f>
        <v>USA</v>
      </c>
    </row>
    <row r="246" spans="1:4" x14ac:dyDescent="0.25">
      <c r="A246">
        <v>45</v>
      </c>
      <c r="B246" t="s">
        <v>411</v>
      </c>
      <c r="C246">
        <v>2012</v>
      </c>
      <c r="D246" t="str">
        <f>VLOOKUP(B:B, Sheet1!A:B,2,FALSE)</f>
        <v>Germany</v>
      </c>
    </row>
    <row r="247" spans="1:4" x14ac:dyDescent="0.25">
      <c r="A247">
        <v>46</v>
      </c>
      <c r="B247" t="s">
        <v>1003</v>
      </c>
      <c r="C247">
        <v>2012</v>
      </c>
      <c r="D247" t="str">
        <f>VLOOKUP(B:B, Sheet1!A:B,2,FALSE)</f>
        <v>Switzerland</v>
      </c>
    </row>
    <row r="248" spans="1:4" x14ac:dyDescent="0.25">
      <c r="A248">
        <v>47</v>
      </c>
      <c r="B248" t="s">
        <v>1150</v>
      </c>
      <c r="C248">
        <v>2012</v>
      </c>
      <c r="D248" t="str">
        <f>VLOOKUP(B:B, Sheet1!A:B,2,FALSE)</f>
        <v>UK</v>
      </c>
    </row>
    <row r="249" spans="1:4" x14ac:dyDescent="0.25">
      <c r="A249">
        <v>48</v>
      </c>
      <c r="B249" t="s">
        <v>1158</v>
      </c>
      <c r="C249">
        <v>2012</v>
      </c>
      <c r="D249" t="str">
        <f>VLOOKUP(B:B, Sheet1!A:B,2,FALSE)</f>
        <v>UK</v>
      </c>
    </row>
    <row r="250" spans="1:4" x14ac:dyDescent="0.25">
      <c r="A250">
        <v>49</v>
      </c>
      <c r="B250" t="s">
        <v>228</v>
      </c>
      <c r="C250">
        <v>2012</v>
      </c>
      <c r="D250" t="str">
        <f>VLOOKUP(B:B, Sheet1!A:B,2,FALSE)</f>
        <v>China</v>
      </c>
    </row>
    <row r="251" spans="1:4" x14ac:dyDescent="0.25">
      <c r="A251">
        <v>49</v>
      </c>
      <c r="B251" t="s">
        <v>1244</v>
      </c>
      <c r="C251">
        <v>2012</v>
      </c>
      <c r="D251" t="str">
        <f>VLOOKUP(B:B, Sheet1!A:B,2,FALSE)</f>
        <v>USA</v>
      </c>
    </row>
    <row r="252" spans="1:4" x14ac:dyDescent="0.25">
      <c r="A252">
        <v>51</v>
      </c>
      <c r="B252" t="s">
        <v>1279</v>
      </c>
      <c r="C252">
        <v>2012</v>
      </c>
      <c r="D252" t="str">
        <f>VLOOKUP(B:B, Sheet1!A:B,2,FALSE)</f>
        <v>USA</v>
      </c>
    </row>
    <row r="253" spans="1:4" x14ac:dyDescent="0.25">
      <c r="A253">
        <v>52</v>
      </c>
      <c r="B253" t="s">
        <v>608</v>
      </c>
      <c r="C253">
        <v>2012</v>
      </c>
      <c r="D253" t="str">
        <f>VLOOKUP(B:B, Sheet1!A:B,2,FALSE)</f>
        <v>Japan</v>
      </c>
    </row>
    <row r="254" spans="1:4" x14ac:dyDescent="0.25">
      <c r="A254">
        <v>53</v>
      </c>
      <c r="B254" t="s">
        <v>914</v>
      </c>
      <c r="C254">
        <v>2012</v>
      </c>
      <c r="D254" t="str">
        <f>VLOOKUP(B:B, Sheet1!A:B,2,FALSE)</f>
        <v>South Korea</v>
      </c>
    </row>
    <row r="255" spans="1:4" x14ac:dyDescent="0.25">
      <c r="A255">
        <v>54</v>
      </c>
      <c r="B255" t="s">
        <v>1240</v>
      </c>
      <c r="C255">
        <v>2012</v>
      </c>
      <c r="D255" t="str">
        <f>VLOOKUP(B:B, Sheet1!A:B,2,FALSE)</f>
        <v>USA</v>
      </c>
    </row>
    <row r="256" spans="1:4" x14ac:dyDescent="0.25">
      <c r="A256">
        <v>55</v>
      </c>
      <c r="B256" t="s">
        <v>1293</v>
      </c>
      <c r="C256">
        <v>2012</v>
      </c>
      <c r="D256" t="str">
        <f>VLOOKUP(B:B, Sheet1!A:B,2,FALSE)</f>
        <v>USA</v>
      </c>
    </row>
    <row r="257" spans="1:4" x14ac:dyDescent="0.25">
      <c r="A257">
        <v>56</v>
      </c>
      <c r="B257" t="s">
        <v>1163</v>
      </c>
      <c r="C257">
        <v>2012</v>
      </c>
      <c r="D257" t="str">
        <f>VLOOKUP(B:B, Sheet1!A:B,2,FALSE)</f>
        <v>UK</v>
      </c>
    </row>
    <row r="258" spans="1:4" x14ac:dyDescent="0.25">
      <c r="A258">
        <v>57</v>
      </c>
      <c r="B258" t="s">
        <v>1301</v>
      </c>
      <c r="C258">
        <v>2012</v>
      </c>
      <c r="D258" t="str">
        <f>VLOOKUP(B:B, Sheet1!A:B,2,FALSE)</f>
        <v>USA</v>
      </c>
    </row>
    <row r="259" spans="1:4" x14ac:dyDescent="0.25">
      <c r="A259">
        <v>58</v>
      </c>
      <c r="B259" t="s">
        <v>27</v>
      </c>
      <c r="C259">
        <v>2012</v>
      </c>
      <c r="D259" t="str">
        <f>VLOOKUP(B:B, Sheet1!A:B,2,FALSE)</f>
        <v>Australia</v>
      </c>
    </row>
    <row r="260" spans="1:4" x14ac:dyDescent="0.25">
      <c r="A260">
        <v>59</v>
      </c>
      <c r="B260" t="s">
        <v>337</v>
      </c>
      <c r="C260">
        <v>2012</v>
      </c>
      <c r="D260" t="str">
        <f>VLOOKUP(B:B, Sheet1!A:B,2,FALSE)</f>
        <v>France</v>
      </c>
    </row>
    <row r="261" spans="1:4" x14ac:dyDescent="0.25">
      <c r="A261">
        <v>59</v>
      </c>
      <c r="B261" t="s">
        <v>1272</v>
      </c>
      <c r="C261">
        <v>2012</v>
      </c>
      <c r="D261" t="str">
        <f>VLOOKUP(B:B, Sheet1!A:B,2,FALSE)</f>
        <v>USA</v>
      </c>
    </row>
    <row r="262" spans="1:4" x14ac:dyDescent="0.25">
      <c r="A262">
        <v>61</v>
      </c>
      <c r="B262" t="s">
        <v>1004</v>
      </c>
      <c r="C262">
        <v>2012</v>
      </c>
      <c r="D262" t="str">
        <f>VLOOKUP(B:B, Sheet1!A:B,2,FALSE)</f>
        <v>Switzerland</v>
      </c>
    </row>
    <row r="263" spans="1:4" x14ac:dyDescent="0.25">
      <c r="A263">
        <v>62</v>
      </c>
      <c r="B263" t="s">
        <v>428</v>
      </c>
      <c r="C263">
        <v>2012</v>
      </c>
      <c r="D263" t="str">
        <f>VLOOKUP(B:B, Sheet1!A:B,2,FALSE)</f>
        <v>Hong Kong</v>
      </c>
    </row>
    <row r="264" spans="1:4" x14ac:dyDescent="0.25">
      <c r="A264">
        <v>63</v>
      </c>
      <c r="B264" t="s">
        <v>357</v>
      </c>
      <c r="C264">
        <v>2012</v>
      </c>
      <c r="D264" t="str">
        <f>VLOOKUP(B:B, Sheet1!A:B,2,FALSE)</f>
        <v>France</v>
      </c>
    </row>
    <row r="265" spans="1:4" x14ac:dyDescent="0.25">
      <c r="A265">
        <v>64</v>
      </c>
      <c r="B265" t="s">
        <v>1243</v>
      </c>
      <c r="C265">
        <v>2012</v>
      </c>
      <c r="D265" t="str">
        <f>VLOOKUP(B:B, Sheet1!A:B,2,FALSE)</f>
        <v>USA</v>
      </c>
    </row>
    <row r="266" spans="1:4" x14ac:dyDescent="0.25">
      <c r="A266">
        <v>65</v>
      </c>
      <c r="B266" t="s">
        <v>124</v>
      </c>
      <c r="C266">
        <v>2012</v>
      </c>
      <c r="D266" t="str">
        <f>VLOOKUP(B:B, Sheet1!A:B,2,FALSE)</f>
        <v>Canada</v>
      </c>
    </row>
    <row r="267" spans="1:4" x14ac:dyDescent="0.25">
      <c r="A267">
        <v>66</v>
      </c>
      <c r="B267" t="s">
        <v>1145</v>
      </c>
      <c r="C267">
        <v>2012</v>
      </c>
      <c r="D267" t="str">
        <f>VLOOKUP(B:B, Sheet1!A:B,2,FALSE)</f>
        <v>UK</v>
      </c>
    </row>
    <row r="268" spans="1:4" x14ac:dyDescent="0.25">
      <c r="A268">
        <v>67</v>
      </c>
      <c r="B268" t="s">
        <v>67</v>
      </c>
      <c r="C268">
        <v>2012</v>
      </c>
      <c r="D268" t="str">
        <f>VLOOKUP(B:B, Sheet1!A:B,2,FALSE)</f>
        <v>Belgium</v>
      </c>
    </row>
    <row r="269" spans="1:4" x14ac:dyDescent="0.25">
      <c r="A269">
        <v>68</v>
      </c>
      <c r="B269" t="s">
        <v>766</v>
      </c>
      <c r="C269">
        <v>2012</v>
      </c>
      <c r="D269" t="str">
        <f>VLOOKUP(B:B, Sheet1!A:B,2,FALSE)</f>
        <v>Netherlands</v>
      </c>
    </row>
    <row r="270" spans="1:4" x14ac:dyDescent="0.25">
      <c r="A270">
        <v>69</v>
      </c>
      <c r="B270" t="s">
        <v>374</v>
      </c>
      <c r="C270">
        <v>2012</v>
      </c>
      <c r="D270" t="str">
        <f>VLOOKUP(B:B, Sheet1!A:B,2,FALSE)</f>
        <v>Germany</v>
      </c>
    </row>
    <row r="271" spans="1:4" x14ac:dyDescent="0.25">
      <c r="A271">
        <v>70</v>
      </c>
      <c r="B271" t="s">
        <v>1265</v>
      </c>
      <c r="C271">
        <v>2012</v>
      </c>
      <c r="D271" t="str">
        <f>VLOOKUP(B:B, Sheet1!A:B,2,FALSE)</f>
        <v>USA</v>
      </c>
    </row>
    <row r="272" spans="1:4" x14ac:dyDescent="0.25">
      <c r="A272">
        <v>71</v>
      </c>
      <c r="B272" t="s">
        <v>229</v>
      </c>
      <c r="C272">
        <v>2012</v>
      </c>
      <c r="D272" t="str">
        <f>VLOOKUP(B:B, Sheet1!A:B,2,FALSE)</f>
        <v>China</v>
      </c>
    </row>
    <row r="273" spans="1:4" x14ac:dyDescent="0.25">
      <c r="A273">
        <v>72</v>
      </c>
      <c r="B273" t="s">
        <v>1354</v>
      </c>
      <c r="C273">
        <v>2012</v>
      </c>
      <c r="D273" t="str">
        <f>VLOOKUP(B:B, Sheet1!A:B,2,FALSE)</f>
        <v>USA</v>
      </c>
    </row>
    <row r="274" spans="1:4" x14ac:dyDescent="0.25">
      <c r="A274">
        <v>73</v>
      </c>
      <c r="B274" t="s">
        <v>401</v>
      </c>
      <c r="C274">
        <v>2012</v>
      </c>
      <c r="D274" t="str">
        <f>VLOOKUP(B:B, Sheet1!A:B,2,FALSE)</f>
        <v>Germany</v>
      </c>
    </row>
    <row r="275" spans="1:4" x14ac:dyDescent="0.25">
      <c r="A275">
        <v>74</v>
      </c>
      <c r="B275" t="s">
        <v>35</v>
      </c>
      <c r="C275">
        <v>2012</v>
      </c>
      <c r="D275" t="str">
        <f>VLOOKUP(B:B, Sheet1!A:B,2,FALSE)</f>
        <v>Australia</v>
      </c>
    </row>
    <row r="276" spans="1:4" x14ac:dyDescent="0.25">
      <c r="A276">
        <v>75</v>
      </c>
      <c r="B276" t="s">
        <v>765</v>
      </c>
      <c r="C276">
        <v>2012</v>
      </c>
      <c r="D276" t="str">
        <f>VLOOKUP(B:B, Sheet1!A:B,2,FALSE)</f>
        <v>Netherlands</v>
      </c>
    </row>
    <row r="277" spans="1:4" x14ac:dyDescent="0.25">
      <c r="A277">
        <v>75</v>
      </c>
      <c r="B277" t="s">
        <v>1271</v>
      </c>
      <c r="C277">
        <v>2012</v>
      </c>
      <c r="D277" t="str">
        <f>VLOOKUP(B:B, Sheet1!A:B,2,FALSE)</f>
        <v>USA</v>
      </c>
    </row>
    <row r="278" spans="1:4" x14ac:dyDescent="0.25">
      <c r="A278">
        <v>77</v>
      </c>
      <c r="B278" t="s">
        <v>1300</v>
      </c>
      <c r="C278">
        <v>2012</v>
      </c>
      <c r="D278" t="str">
        <f>VLOOKUP(B:B, Sheet1!A:B,2,FALSE)</f>
        <v>USA</v>
      </c>
    </row>
    <row r="279" spans="1:4" x14ac:dyDescent="0.25">
      <c r="A279">
        <v>77</v>
      </c>
      <c r="B279" t="s">
        <v>1246</v>
      </c>
      <c r="C279">
        <v>2012</v>
      </c>
      <c r="D279" t="str">
        <f>VLOOKUP(B:B, Sheet1!A:B,2,FALSE)</f>
        <v>USA</v>
      </c>
    </row>
    <row r="280" spans="1:4" x14ac:dyDescent="0.25">
      <c r="A280">
        <v>79</v>
      </c>
      <c r="B280" t="s">
        <v>767</v>
      </c>
      <c r="C280">
        <v>2012</v>
      </c>
      <c r="D280" t="str">
        <f>VLOOKUP(B:B, Sheet1!A:B,2,FALSE)</f>
        <v>Netherlands</v>
      </c>
    </row>
    <row r="281" spans="1:4" x14ac:dyDescent="0.25">
      <c r="A281">
        <v>80</v>
      </c>
      <c r="B281" t="s">
        <v>989</v>
      </c>
      <c r="C281">
        <v>2012</v>
      </c>
      <c r="D281" t="str">
        <f>VLOOKUP(B:B, Sheet1!A:B,2,FALSE)</f>
        <v>Sweden</v>
      </c>
    </row>
    <row r="282" spans="1:4" x14ac:dyDescent="0.25">
      <c r="A282">
        <v>81</v>
      </c>
      <c r="B282" t="s">
        <v>1273</v>
      </c>
      <c r="C282">
        <v>2012</v>
      </c>
      <c r="D282" t="str">
        <f>VLOOKUP(B:B, Sheet1!A:B,2,FALSE)</f>
        <v>USA</v>
      </c>
    </row>
    <row r="283" spans="1:4" x14ac:dyDescent="0.25">
      <c r="A283">
        <v>81</v>
      </c>
      <c r="B283" t="s">
        <v>1227</v>
      </c>
      <c r="C283">
        <v>2012</v>
      </c>
      <c r="D283" t="str">
        <f>VLOOKUP(B:B, Sheet1!A:B,2,FALSE)</f>
        <v>USA</v>
      </c>
    </row>
    <row r="284" spans="1:4" x14ac:dyDescent="0.25">
      <c r="A284">
        <v>83</v>
      </c>
      <c r="B284" t="s">
        <v>1153</v>
      </c>
      <c r="C284">
        <v>2012</v>
      </c>
      <c r="D284" t="str">
        <f>VLOOKUP(B:B, Sheet1!A:B,2,FALSE)</f>
        <v>UK</v>
      </c>
    </row>
    <row r="285" spans="1:4" x14ac:dyDescent="0.25">
      <c r="A285">
        <v>84</v>
      </c>
      <c r="B285" t="s">
        <v>351</v>
      </c>
      <c r="C285">
        <v>2012</v>
      </c>
      <c r="D285" t="str">
        <f>VLOOKUP(B:B, Sheet1!A:B,2,FALSE)</f>
        <v>France</v>
      </c>
    </row>
    <row r="286" spans="1:4" x14ac:dyDescent="0.25">
      <c r="A286">
        <v>85</v>
      </c>
      <c r="B286" t="s">
        <v>1172</v>
      </c>
      <c r="C286">
        <v>2012</v>
      </c>
      <c r="D286" t="str">
        <f>VLOOKUP(B:B, Sheet1!A:B,2,FALSE)</f>
        <v>UK</v>
      </c>
    </row>
    <row r="287" spans="1:4" x14ac:dyDescent="0.25">
      <c r="A287">
        <v>86</v>
      </c>
      <c r="B287" t="s">
        <v>1345</v>
      </c>
      <c r="C287">
        <v>2012</v>
      </c>
      <c r="D287" t="str">
        <f>VLOOKUP(B:B, Sheet1!A:B,2,FALSE)</f>
        <v>USA</v>
      </c>
    </row>
    <row r="288" spans="1:4" x14ac:dyDescent="0.25">
      <c r="A288">
        <v>87</v>
      </c>
      <c r="B288" t="s">
        <v>985</v>
      </c>
      <c r="C288">
        <v>2012</v>
      </c>
      <c r="D288" t="str">
        <f>VLOOKUP(B:B, Sheet1!A:B,2,FALSE)</f>
        <v>Sweden</v>
      </c>
    </row>
    <row r="289" spans="1:4" x14ac:dyDescent="0.25">
      <c r="A289">
        <v>88</v>
      </c>
      <c r="B289" t="s">
        <v>397</v>
      </c>
      <c r="C289">
        <v>2012</v>
      </c>
      <c r="D289" t="str">
        <f>VLOOKUP(B:B, Sheet1!A:B,2,FALSE)</f>
        <v>Germany</v>
      </c>
    </row>
    <row r="290" spans="1:4" x14ac:dyDescent="0.25">
      <c r="A290">
        <v>89</v>
      </c>
      <c r="B290" t="s">
        <v>1287</v>
      </c>
      <c r="C290">
        <v>2012</v>
      </c>
      <c r="D290" t="str">
        <f>VLOOKUP(B:B, Sheet1!A:B,2,FALSE)</f>
        <v>USA</v>
      </c>
    </row>
    <row r="291" spans="1:4" x14ac:dyDescent="0.25">
      <c r="A291">
        <v>90</v>
      </c>
      <c r="B291" t="s">
        <v>1288</v>
      </c>
      <c r="C291">
        <v>2012</v>
      </c>
      <c r="D291" t="str">
        <f>VLOOKUP(B:B, Sheet1!A:B,2,FALSE)</f>
        <v>USA</v>
      </c>
    </row>
    <row r="292" spans="1:4" x14ac:dyDescent="0.25">
      <c r="A292">
        <v>91</v>
      </c>
      <c r="B292" t="s">
        <v>293</v>
      </c>
      <c r="C292">
        <v>2012</v>
      </c>
      <c r="D292" t="str">
        <f>VLOOKUP(B:B, Sheet1!A:B,2,FALSE)</f>
        <v>Finland</v>
      </c>
    </row>
    <row r="293" spans="1:4" x14ac:dyDescent="0.25">
      <c r="A293">
        <v>92</v>
      </c>
      <c r="B293" t="s">
        <v>758</v>
      </c>
      <c r="C293">
        <v>2012</v>
      </c>
      <c r="D293" t="str">
        <f>VLOOKUP(B:B, Sheet1!A:B,2,FALSE)</f>
        <v>Netherlands</v>
      </c>
    </row>
    <row r="294" spans="1:4" x14ac:dyDescent="0.25">
      <c r="A294">
        <v>93</v>
      </c>
      <c r="B294" t="s">
        <v>1302</v>
      </c>
      <c r="C294">
        <v>2012</v>
      </c>
      <c r="D294" t="str">
        <f>VLOOKUP(B:B, Sheet1!A:B,2,FALSE)</f>
        <v>USA</v>
      </c>
    </row>
    <row r="295" spans="1:4" x14ac:dyDescent="0.25">
      <c r="A295">
        <v>94</v>
      </c>
      <c r="B295" t="s">
        <v>909</v>
      </c>
      <c r="C295">
        <v>2012</v>
      </c>
      <c r="D295" t="str">
        <f>VLOOKUP(B:B, Sheet1!A:B,2,FALSE)</f>
        <v>South Korea</v>
      </c>
    </row>
    <row r="296" spans="1:4" x14ac:dyDescent="0.25">
      <c r="A296">
        <v>94</v>
      </c>
      <c r="B296" t="s">
        <v>1290</v>
      </c>
      <c r="C296">
        <v>2012</v>
      </c>
      <c r="D296" t="str">
        <f>VLOOKUP(B:B, Sheet1!A:B,2,FALSE)</f>
        <v>USA</v>
      </c>
    </row>
    <row r="297" spans="1:4" x14ac:dyDescent="0.25">
      <c r="A297">
        <v>96</v>
      </c>
      <c r="B297" t="s">
        <v>1283</v>
      </c>
      <c r="C297">
        <v>2012</v>
      </c>
      <c r="D297" t="str">
        <f>VLOOKUP(B:B, Sheet1!A:B,2,FALSE)</f>
        <v>USA</v>
      </c>
    </row>
    <row r="298" spans="1:4" x14ac:dyDescent="0.25">
      <c r="A298">
        <v>97</v>
      </c>
      <c r="B298" t="s">
        <v>1292</v>
      </c>
      <c r="C298">
        <v>2012</v>
      </c>
      <c r="D298" t="str">
        <f>VLOOKUP(B:B, Sheet1!A:B,2,FALSE)</f>
        <v>USA</v>
      </c>
    </row>
    <row r="299" spans="1:4" x14ac:dyDescent="0.25">
      <c r="A299">
        <v>98</v>
      </c>
      <c r="B299" t="s">
        <v>1274</v>
      </c>
      <c r="C299">
        <v>2012</v>
      </c>
      <c r="D299" t="str">
        <f>VLOOKUP(B:B, Sheet1!A:B,2,FALSE)</f>
        <v>USA</v>
      </c>
    </row>
    <row r="300" spans="1:4" x14ac:dyDescent="0.25">
      <c r="A300">
        <v>99</v>
      </c>
      <c r="B300" t="s">
        <v>1159</v>
      </c>
      <c r="C300">
        <v>2012</v>
      </c>
      <c r="D300" t="str">
        <f>VLOOKUP(B:B, Sheet1!A:B,2,FALSE)</f>
        <v>UK</v>
      </c>
    </row>
    <row r="301" spans="1:4" x14ac:dyDescent="0.25">
      <c r="A301">
        <v>100</v>
      </c>
      <c r="B301" t="s">
        <v>111</v>
      </c>
      <c r="C301">
        <v>2012</v>
      </c>
      <c r="D301" t="str">
        <f>VLOOKUP(B:B, Sheet1!A:B,2,FALSE)</f>
        <v>Canada</v>
      </c>
    </row>
    <row r="302" spans="1:4" x14ac:dyDescent="0.25">
      <c r="A302">
        <v>101</v>
      </c>
      <c r="B302" t="s">
        <v>1129</v>
      </c>
      <c r="C302">
        <v>2012</v>
      </c>
      <c r="D302" t="str">
        <f>VLOOKUP(B:B, Sheet1!A:B,2,FALSE)</f>
        <v>UK</v>
      </c>
    </row>
    <row r="303" spans="1:4" x14ac:dyDescent="0.25">
      <c r="A303">
        <v>102</v>
      </c>
      <c r="B303" t="s">
        <v>1126</v>
      </c>
      <c r="C303">
        <v>2012</v>
      </c>
      <c r="D303" t="str">
        <f>VLOOKUP(B:B, Sheet1!A:B,2,FALSE)</f>
        <v>UK</v>
      </c>
    </row>
    <row r="304" spans="1:4" x14ac:dyDescent="0.25">
      <c r="A304">
        <v>103</v>
      </c>
      <c r="B304" t="s">
        <v>900</v>
      </c>
      <c r="C304">
        <v>2012</v>
      </c>
      <c r="D304" t="str">
        <f>VLOOKUP(B:B, Sheet1!A:B,2,FALSE)</f>
        <v>South Africa</v>
      </c>
    </row>
    <row r="305" spans="1:4" x14ac:dyDescent="0.25">
      <c r="A305">
        <v>104</v>
      </c>
      <c r="B305" t="s">
        <v>120</v>
      </c>
      <c r="C305">
        <v>2012</v>
      </c>
      <c r="D305" t="str">
        <f>VLOOKUP(B:B, Sheet1!A:B,2,FALSE)</f>
        <v>Canada</v>
      </c>
    </row>
    <row r="306" spans="1:4" x14ac:dyDescent="0.25">
      <c r="A306">
        <v>104</v>
      </c>
      <c r="B306" t="s">
        <v>762</v>
      </c>
      <c r="C306">
        <v>2012</v>
      </c>
      <c r="D306" t="str">
        <f>VLOOKUP(B:B, Sheet1!A:B,2,FALSE)</f>
        <v>Netherlands</v>
      </c>
    </row>
    <row r="307" spans="1:4" x14ac:dyDescent="0.25">
      <c r="A307">
        <v>106</v>
      </c>
      <c r="B307" t="s">
        <v>68</v>
      </c>
      <c r="C307">
        <v>2012</v>
      </c>
      <c r="D307" t="str">
        <f>VLOOKUP(B:B, Sheet1!A:B,2,FALSE)</f>
        <v>Belgium</v>
      </c>
    </row>
    <row r="308" spans="1:4" x14ac:dyDescent="0.25">
      <c r="A308">
        <v>107</v>
      </c>
      <c r="B308" t="s">
        <v>1162</v>
      </c>
      <c r="C308">
        <v>2012</v>
      </c>
      <c r="D308" t="str">
        <f>VLOOKUP(B:B, Sheet1!A:B,2,FALSE)</f>
        <v>UK</v>
      </c>
    </row>
    <row r="309" spans="1:4" x14ac:dyDescent="0.25">
      <c r="A309">
        <v>108</v>
      </c>
      <c r="B309" t="s">
        <v>646</v>
      </c>
      <c r="C309">
        <v>2012</v>
      </c>
      <c r="D309" t="str">
        <f>VLOOKUP(B:B, Sheet1!A:B,2,FALSE)</f>
        <v>Japan</v>
      </c>
    </row>
    <row r="310" spans="1:4" x14ac:dyDescent="0.25">
      <c r="A310">
        <v>109</v>
      </c>
      <c r="B310" t="s">
        <v>409</v>
      </c>
      <c r="C310">
        <v>2012</v>
      </c>
      <c r="D310" t="str">
        <f>VLOOKUP(B:B, Sheet1!A:B,2,FALSE)</f>
        <v>Germany</v>
      </c>
    </row>
    <row r="311" spans="1:4" x14ac:dyDescent="0.25">
      <c r="A311">
        <v>110</v>
      </c>
      <c r="B311" t="s">
        <v>1299</v>
      </c>
      <c r="C311">
        <v>2012</v>
      </c>
      <c r="D311" t="str">
        <f>VLOOKUP(B:B, Sheet1!A:B,2,FALSE)</f>
        <v>USA</v>
      </c>
    </row>
    <row r="312" spans="1:4" x14ac:dyDescent="0.25">
      <c r="A312">
        <v>111</v>
      </c>
      <c r="B312" t="s">
        <v>994</v>
      </c>
      <c r="C312">
        <v>2012</v>
      </c>
      <c r="D312" t="str">
        <f>VLOOKUP(B:B, Sheet1!A:B,2,FALSE)</f>
        <v>Switzerland</v>
      </c>
    </row>
    <row r="313" spans="1:4" x14ac:dyDescent="0.25">
      <c r="A313">
        <v>112</v>
      </c>
      <c r="B313" t="s">
        <v>1001</v>
      </c>
      <c r="C313">
        <v>2012</v>
      </c>
      <c r="D313" t="str">
        <f>VLOOKUP(B:B, Sheet1!A:B,2,FALSE)</f>
        <v>Switzerland</v>
      </c>
    </row>
    <row r="314" spans="1:4" x14ac:dyDescent="0.25">
      <c r="A314">
        <v>113</v>
      </c>
      <c r="B314" t="s">
        <v>1275</v>
      </c>
      <c r="C314">
        <v>2012</v>
      </c>
      <c r="D314" t="str">
        <f>VLOOKUP(B:B, Sheet1!A:B,2,FALSE)</f>
        <v>USA</v>
      </c>
    </row>
    <row r="315" spans="1:4" x14ac:dyDescent="0.25">
      <c r="A315">
        <v>114</v>
      </c>
      <c r="B315" t="s">
        <v>1278</v>
      </c>
      <c r="C315">
        <v>2012</v>
      </c>
      <c r="D315" t="str">
        <f>VLOOKUP(B:B, Sheet1!A:B,2,FALSE)</f>
        <v>USA</v>
      </c>
    </row>
    <row r="316" spans="1:4" x14ac:dyDescent="0.25">
      <c r="A316">
        <v>115</v>
      </c>
      <c r="B316" t="s">
        <v>760</v>
      </c>
      <c r="C316">
        <v>2012</v>
      </c>
      <c r="D316" t="str">
        <f>VLOOKUP(B:B, Sheet1!A:B,2,FALSE)</f>
        <v>Netherlands</v>
      </c>
    </row>
    <row r="317" spans="1:4" x14ac:dyDescent="0.25">
      <c r="A317">
        <v>116</v>
      </c>
      <c r="B317" t="s">
        <v>998</v>
      </c>
      <c r="C317">
        <v>2012</v>
      </c>
      <c r="D317" t="str">
        <f>VLOOKUP(B:B, Sheet1!A:B,2,FALSE)</f>
        <v>Switzerland</v>
      </c>
    </row>
    <row r="318" spans="1:4" x14ac:dyDescent="0.25">
      <c r="A318">
        <v>117</v>
      </c>
      <c r="B318" t="s">
        <v>45</v>
      </c>
      <c r="C318">
        <v>2012</v>
      </c>
      <c r="D318" t="str">
        <f>VLOOKUP(B:B, Sheet1!A:B,2,FALSE)</f>
        <v>Australia</v>
      </c>
    </row>
    <row r="319" spans="1:4" x14ac:dyDescent="0.25">
      <c r="A319">
        <v>117</v>
      </c>
      <c r="B319" t="s">
        <v>541</v>
      </c>
      <c r="C319">
        <v>2012</v>
      </c>
      <c r="D319" t="str">
        <f>VLOOKUP(B:B, Sheet1!A:B,2,FALSE)</f>
        <v>Ireland</v>
      </c>
    </row>
    <row r="320" spans="1:4" x14ac:dyDescent="0.25">
      <c r="A320">
        <v>119</v>
      </c>
      <c r="B320" t="s">
        <v>614</v>
      </c>
      <c r="C320">
        <v>2012</v>
      </c>
      <c r="D320" t="str">
        <f>VLOOKUP(B:B, Sheet1!A:B,2,FALSE)</f>
        <v>Japan</v>
      </c>
    </row>
    <row r="321" spans="1:4" x14ac:dyDescent="0.25">
      <c r="A321">
        <v>120</v>
      </c>
      <c r="B321" t="s">
        <v>678</v>
      </c>
      <c r="C321">
        <v>2012</v>
      </c>
      <c r="D321" t="str">
        <f>VLOOKUP(B:B, Sheet1!A:B,2,FALSE)</f>
        <v>Japan</v>
      </c>
    </row>
    <row r="322" spans="1:4" x14ac:dyDescent="0.25">
      <c r="A322">
        <v>121</v>
      </c>
      <c r="B322" t="s">
        <v>548</v>
      </c>
      <c r="C322">
        <v>2012</v>
      </c>
      <c r="D322" t="str">
        <f>VLOOKUP(B:B, Sheet1!A:B,2,FALSE)</f>
        <v>Israel</v>
      </c>
    </row>
    <row r="323" spans="1:4" x14ac:dyDescent="0.25">
      <c r="A323">
        <v>121</v>
      </c>
      <c r="B323" t="s">
        <v>1157</v>
      </c>
      <c r="C323">
        <v>2012</v>
      </c>
      <c r="D323" t="str">
        <f>VLOOKUP(B:B, Sheet1!A:B,2,FALSE)</f>
        <v>UK</v>
      </c>
    </row>
    <row r="324" spans="1:4" x14ac:dyDescent="0.25">
      <c r="A324">
        <v>123</v>
      </c>
      <c r="B324" t="s">
        <v>1257</v>
      </c>
      <c r="C324">
        <v>2012</v>
      </c>
      <c r="D324" t="str">
        <f>VLOOKUP(B:B, Sheet1!A:B,2,FALSE)</f>
        <v>USA</v>
      </c>
    </row>
    <row r="325" spans="1:4" x14ac:dyDescent="0.25">
      <c r="A325">
        <v>124</v>
      </c>
      <c r="B325" t="s">
        <v>916</v>
      </c>
      <c r="C325">
        <v>2012</v>
      </c>
      <c r="D325" t="str">
        <f>VLOOKUP(B:B, Sheet1!A:B,2,FALSE)</f>
        <v>South Korea</v>
      </c>
    </row>
    <row r="326" spans="1:4" x14ac:dyDescent="0.25">
      <c r="A326">
        <v>125</v>
      </c>
      <c r="B326" t="s">
        <v>267</v>
      </c>
      <c r="C326">
        <v>2012</v>
      </c>
      <c r="D326" t="str">
        <f>VLOOKUP(B:B, Sheet1!A:B,2,FALSE)</f>
        <v>Denmark</v>
      </c>
    </row>
    <row r="327" spans="1:4" x14ac:dyDescent="0.25">
      <c r="A327">
        <v>125</v>
      </c>
      <c r="B327" t="s">
        <v>1180</v>
      </c>
      <c r="C327">
        <v>2012</v>
      </c>
      <c r="D327" t="str">
        <f>VLOOKUP(B:B, Sheet1!A:B,2,FALSE)</f>
        <v>USA</v>
      </c>
    </row>
    <row r="328" spans="1:4" x14ac:dyDescent="0.25">
      <c r="A328">
        <v>127</v>
      </c>
      <c r="B328" t="s">
        <v>1122</v>
      </c>
      <c r="C328">
        <v>2012</v>
      </c>
      <c r="D328" t="str">
        <f>VLOOKUP(B:B, Sheet1!A:B,2,FALSE)</f>
        <v>UK</v>
      </c>
    </row>
    <row r="329" spans="1:4" x14ac:dyDescent="0.25">
      <c r="A329">
        <v>127</v>
      </c>
      <c r="B329" t="s">
        <v>1133</v>
      </c>
      <c r="C329">
        <v>2012</v>
      </c>
      <c r="D329" t="str">
        <f>VLOOKUP(B:B, Sheet1!A:B,2,FALSE)</f>
        <v>UK</v>
      </c>
    </row>
    <row r="330" spans="1:4" x14ac:dyDescent="0.25">
      <c r="A330">
        <v>127</v>
      </c>
      <c r="B330" t="s">
        <v>1346</v>
      </c>
      <c r="C330">
        <v>2012</v>
      </c>
      <c r="D330" t="str">
        <f>VLOOKUP(B:B, Sheet1!A:B,2,FALSE)</f>
        <v>USA</v>
      </c>
    </row>
    <row r="331" spans="1:4" x14ac:dyDescent="0.25">
      <c r="A331">
        <v>130</v>
      </c>
      <c r="B331" t="s">
        <v>997</v>
      </c>
      <c r="C331">
        <v>2012</v>
      </c>
      <c r="D331" t="str">
        <f>VLOOKUP(B:B, Sheet1!A:B,2,FALSE)</f>
        <v>Switzerland</v>
      </c>
    </row>
    <row r="332" spans="1:4" x14ac:dyDescent="0.25">
      <c r="A332">
        <v>131</v>
      </c>
      <c r="B332" t="s">
        <v>991</v>
      </c>
      <c r="C332">
        <v>2012</v>
      </c>
      <c r="D332" t="str">
        <f>VLOOKUP(B:B, Sheet1!A:B,2,FALSE)</f>
        <v>Sweden</v>
      </c>
    </row>
    <row r="333" spans="1:4" x14ac:dyDescent="0.25">
      <c r="A333">
        <v>131</v>
      </c>
      <c r="B333" t="s">
        <v>1125</v>
      </c>
      <c r="C333">
        <v>2012</v>
      </c>
      <c r="D333" t="str">
        <f>VLOOKUP(B:B, Sheet1!A:B,2,FALSE)</f>
        <v>UK</v>
      </c>
    </row>
    <row r="334" spans="1:4" x14ac:dyDescent="0.25">
      <c r="A334">
        <v>133</v>
      </c>
      <c r="B334" t="s">
        <v>1114</v>
      </c>
      <c r="C334">
        <v>2012</v>
      </c>
      <c r="D334" t="str">
        <f>VLOOKUP(B:B, Sheet1!A:B,2,FALSE)</f>
        <v>UK</v>
      </c>
    </row>
    <row r="335" spans="1:4" x14ac:dyDescent="0.25">
      <c r="A335">
        <v>134</v>
      </c>
      <c r="B335" t="s">
        <v>756</v>
      </c>
      <c r="C335">
        <v>2012</v>
      </c>
      <c r="D335" t="str">
        <f>VLOOKUP(B:B, Sheet1!A:B,2,FALSE)</f>
        <v>Netherlands</v>
      </c>
    </row>
    <row r="336" spans="1:4" x14ac:dyDescent="0.25">
      <c r="A336">
        <v>135</v>
      </c>
      <c r="B336" t="s">
        <v>270</v>
      </c>
      <c r="C336">
        <v>2012</v>
      </c>
      <c r="D336" t="str">
        <f>VLOOKUP(B:B, Sheet1!A:B,2,FALSE)</f>
        <v>Denmark</v>
      </c>
    </row>
    <row r="337" spans="1:4" x14ac:dyDescent="0.25">
      <c r="A337">
        <v>135</v>
      </c>
      <c r="B337" t="s">
        <v>1291</v>
      </c>
      <c r="C337">
        <v>2012</v>
      </c>
      <c r="D337" t="str">
        <f>VLOOKUP(B:B, Sheet1!A:B,2,FALSE)</f>
        <v>USA</v>
      </c>
    </row>
    <row r="338" spans="1:4" x14ac:dyDescent="0.25">
      <c r="A338">
        <v>135</v>
      </c>
      <c r="B338" t="s">
        <v>1297</v>
      </c>
      <c r="C338">
        <v>2012</v>
      </c>
      <c r="D338" t="str">
        <f>VLOOKUP(B:B, Sheet1!A:B,2,FALSE)</f>
        <v>USA</v>
      </c>
    </row>
    <row r="339" spans="1:4" x14ac:dyDescent="0.25">
      <c r="A339">
        <v>138</v>
      </c>
      <c r="B339" t="s">
        <v>1367</v>
      </c>
      <c r="C339">
        <v>2012</v>
      </c>
      <c r="D339" t="str">
        <f>VLOOKUP(B:B, Sheet1!A:B,2,FALSE)</f>
        <v>USA</v>
      </c>
    </row>
    <row r="340" spans="1:4" x14ac:dyDescent="0.25">
      <c r="A340">
        <v>139</v>
      </c>
      <c r="B340" t="s">
        <v>52</v>
      </c>
      <c r="C340">
        <v>2012</v>
      </c>
      <c r="D340" t="str">
        <f>VLOOKUP(B:B, Sheet1!A:B,2,FALSE)</f>
        <v>Austria</v>
      </c>
    </row>
    <row r="341" spans="1:4" x14ac:dyDescent="0.25">
      <c r="A341">
        <v>140</v>
      </c>
      <c r="B341" t="s">
        <v>1081</v>
      </c>
      <c r="C341">
        <v>2012</v>
      </c>
      <c r="D341" t="str">
        <f>VLOOKUP(B:B, Sheet1!A:B,2,FALSE)</f>
        <v>UK</v>
      </c>
    </row>
    <row r="342" spans="1:4" x14ac:dyDescent="0.25">
      <c r="A342">
        <v>141</v>
      </c>
      <c r="B342" t="s">
        <v>338</v>
      </c>
      <c r="C342">
        <v>2012</v>
      </c>
      <c r="D342" t="str">
        <f>VLOOKUP(B:B, Sheet1!A:B,2,FALSE)</f>
        <v>France</v>
      </c>
    </row>
    <row r="343" spans="1:4" x14ac:dyDescent="0.25">
      <c r="A343">
        <v>141</v>
      </c>
      <c r="B343" t="s">
        <v>1250</v>
      </c>
      <c r="C343">
        <v>2012</v>
      </c>
      <c r="D343" t="str">
        <f>VLOOKUP(B:B, Sheet1!A:B,2,FALSE)</f>
        <v>USA</v>
      </c>
    </row>
    <row r="344" spans="1:4" x14ac:dyDescent="0.25">
      <c r="A344">
        <v>143</v>
      </c>
      <c r="B344" t="s">
        <v>1282</v>
      </c>
      <c r="C344">
        <v>2012</v>
      </c>
      <c r="D344" t="str">
        <f>VLOOKUP(B:B, Sheet1!A:B,2,FALSE)</f>
        <v>USA</v>
      </c>
    </row>
    <row r="345" spans="1:4" x14ac:dyDescent="0.25">
      <c r="A345">
        <v>144</v>
      </c>
      <c r="B345" t="s">
        <v>1317</v>
      </c>
      <c r="C345">
        <v>2012</v>
      </c>
      <c r="D345" t="str">
        <f>VLOOKUP(B:B, Sheet1!A:B,2,FALSE)</f>
        <v>USA</v>
      </c>
    </row>
    <row r="346" spans="1:4" x14ac:dyDescent="0.25">
      <c r="A346">
        <v>145</v>
      </c>
      <c r="B346" t="s">
        <v>1079</v>
      </c>
      <c r="C346">
        <v>2012</v>
      </c>
      <c r="D346" t="str">
        <f>VLOOKUP(B:B, Sheet1!A:B,2,FALSE)</f>
        <v>UK</v>
      </c>
    </row>
    <row r="347" spans="1:4" x14ac:dyDescent="0.25">
      <c r="A347">
        <v>146</v>
      </c>
      <c r="B347" t="s">
        <v>1168</v>
      </c>
      <c r="C347">
        <v>2012</v>
      </c>
      <c r="D347" t="str">
        <f>VLOOKUP(B:B, Sheet1!A:B,2,FALSE)</f>
        <v>UK</v>
      </c>
    </row>
    <row r="348" spans="1:4" x14ac:dyDescent="0.25">
      <c r="A348">
        <v>146</v>
      </c>
      <c r="B348" t="s">
        <v>1280</v>
      </c>
      <c r="C348">
        <v>2012</v>
      </c>
      <c r="D348" t="str">
        <f>VLOOKUP(B:B, Sheet1!A:B,2,FALSE)</f>
        <v>USA</v>
      </c>
    </row>
    <row r="349" spans="1:4" x14ac:dyDescent="0.25">
      <c r="A349">
        <v>148</v>
      </c>
      <c r="B349" t="s">
        <v>1127</v>
      </c>
      <c r="C349">
        <v>2012</v>
      </c>
      <c r="D349" t="str">
        <f>VLOOKUP(B:B, Sheet1!A:B,2,FALSE)</f>
        <v>UK</v>
      </c>
    </row>
    <row r="350" spans="1:4" x14ac:dyDescent="0.25">
      <c r="A350">
        <v>149</v>
      </c>
      <c r="B350" t="s">
        <v>1169</v>
      </c>
      <c r="C350">
        <v>2012</v>
      </c>
      <c r="D350" t="str">
        <f>VLOOKUP(B:B, Sheet1!A:B,2,FALSE)</f>
        <v>UK</v>
      </c>
    </row>
    <row r="351" spans="1:4" x14ac:dyDescent="0.25">
      <c r="A351">
        <v>150</v>
      </c>
      <c r="B351" t="s">
        <v>1184</v>
      </c>
      <c r="C351">
        <v>2012</v>
      </c>
      <c r="D351" t="str">
        <f>VLOOKUP(B:B, Sheet1!A:B,2,FALSE)</f>
        <v>USA</v>
      </c>
    </row>
    <row r="352" spans="1:4" x14ac:dyDescent="0.25">
      <c r="A352">
        <v>151</v>
      </c>
      <c r="B352" t="s">
        <v>408</v>
      </c>
      <c r="C352">
        <v>2012</v>
      </c>
      <c r="D352" t="str">
        <f>VLOOKUP(B:B, Sheet1!A:B,2,FALSE)</f>
        <v>Germany</v>
      </c>
    </row>
    <row r="353" spans="1:4" x14ac:dyDescent="0.25">
      <c r="A353">
        <v>151</v>
      </c>
      <c r="B353" t="s">
        <v>427</v>
      </c>
      <c r="C353">
        <v>2012</v>
      </c>
      <c r="D353" t="str">
        <f>VLOOKUP(B:B, Sheet1!A:B,2,FALSE)</f>
        <v>Hong Kong</v>
      </c>
    </row>
    <row r="354" spans="1:4" x14ac:dyDescent="0.25">
      <c r="A354">
        <v>151</v>
      </c>
      <c r="B354" t="s">
        <v>1170</v>
      </c>
      <c r="C354">
        <v>2012</v>
      </c>
      <c r="D354" t="str">
        <f>VLOOKUP(B:B, Sheet1!A:B,2,FALSE)</f>
        <v>UK</v>
      </c>
    </row>
    <row r="355" spans="1:4" x14ac:dyDescent="0.25">
      <c r="A355">
        <v>154</v>
      </c>
      <c r="B355" t="s">
        <v>1032</v>
      </c>
      <c r="C355">
        <v>2012</v>
      </c>
      <c r="D355" t="str">
        <f>VLOOKUP(B:B, Sheet1!A:B,2,FALSE)</f>
        <v>Taiwan</v>
      </c>
    </row>
    <row r="356" spans="1:4" x14ac:dyDescent="0.25">
      <c r="A356">
        <v>154</v>
      </c>
      <c r="B356" t="s">
        <v>1298</v>
      </c>
      <c r="C356">
        <v>2012</v>
      </c>
      <c r="D356" t="str">
        <f>VLOOKUP(B:B, Sheet1!A:B,2,FALSE)</f>
        <v>USA</v>
      </c>
    </row>
    <row r="357" spans="1:4" x14ac:dyDescent="0.25">
      <c r="A357">
        <v>156</v>
      </c>
      <c r="B357" t="s">
        <v>1095</v>
      </c>
      <c r="C357">
        <v>2012</v>
      </c>
      <c r="D357" t="str">
        <f>VLOOKUP(B:B, Sheet1!A:B,2,FALSE)</f>
        <v>UK</v>
      </c>
    </row>
    <row r="358" spans="1:4" x14ac:dyDescent="0.25">
      <c r="A358">
        <v>157</v>
      </c>
      <c r="B358" t="s">
        <v>754</v>
      </c>
      <c r="C358">
        <v>2012</v>
      </c>
      <c r="D358" t="str">
        <f>VLOOKUP(B:B, Sheet1!A:B,2,FALSE)</f>
        <v>Netherlands</v>
      </c>
    </row>
    <row r="359" spans="1:4" x14ac:dyDescent="0.25">
      <c r="A359">
        <v>157</v>
      </c>
      <c r="B359" t="s">
        <v>1117</v>
      </c>
      <c r="C359">
        <v>2012</v>
      </c>
      <c r="D359" t="str">
        <f>VLOOKUP(B:B, Sheet1!A:B,2,FALSE)</f>
        <v>UK</v>
      </c>
    </row>
    <row r="360" spans="1:4" x14ac:dyDescent="0.25">
      <c r="A360">
        <v>159</v>
      </c>
      <c r="B360" t="s">
        <v>537</v>
      </c>
      <c r="C360">
        <v>2012</v>
      </c>
      <c r="D360" t="str">
        <f>VLOOKUP(B:B, Sheet1!A:B,2,FALSE)</f>
        <v>Ireland</v>
      </c>
    </row>
    <row r="361" spans="1:4" x14ac:dyDescent="0.25">
      <c r="A361">
        <v>159</v>
      </c>
      <c r="B361" t="s">
        <v>759</v>
      </c>
      <c r="C361">
        <v>2012</v>
      </c>
      <c r="D361" t="str">
        <f>VLOOKUP(B:B, Sheet1!A:B,2,FALSE)</f>
        <v>Netherlands</v>
      </c>
    </row>
    <row r="362" spans="1:4" x14ac:dyDescent="0.25">
      <c r="A362">
        <v>159</v>
      </c>
      <c r="B362" t="s">
        <v>764</v>
      </c>
      <c r="C362">
        <v>2012</v>
      </c>
      <c r="D362" t="str">
        <f>VLOOKUP(B:B, Sheet1!A:B,2,FALSE)</f>
        <v>Netherlands</v>
      </c>
    </row>
    <row r="363" spans="1:4" x14ac:dyDescent="0.25">
      <c r="A363">
        <v>162</v>
      </c>
      <c r="B363" t="s">
        <v>1256</v>
      </c>
      <c r="C363">
        <v>2012</v>
      </c>
      <c r="D363" t="str">
        <f>VLOOKUP(B:B, Sheet1!A:B,2,FALSE)</f>
        <v>USA</v>
      </c>
    </row>
    <row r="364" spans="1:4" x14ac:dyDescent="0.25">
      <c r="A364">
        <v>162</v>
      </c>
      <c r="B364" t="s">
        <v>1186</v>
      </c>
      <c r="C364">
        <v>2012</v>
      </c>
      <c r="D364" t="str">
        <f>VLOOKUP(B:B, Sheet1!A:B,2,FALSE)</f>
        <v>USA</v>
      </c>
    </row>
    <row r="365" spans="1:4" x14ac:dyDescent="0.25">
      <c r="A365">
        <v>164</v>
      </c>
      <c r="B365" t="s">
        <v>1155</v>
      </c>
      <c r="C365">
        <v>2012</v>
      </c>
      <c r="D365" t="str">
        <f>VLOOKUP(B:B, Sheet1!A:B,2,FALSE)</f>
        <v>UK</v>
      </c>
    </row>
    <row r="366" spans="1:4" x14ac:dyDescent="0.25">
      <c r="A366">
        <v>164</v>
      </c>
      <c r="B366" t="s">
        <v>1179</v>
      </c>
      <c r="C366">
        <v>2012</v>
      </c>
      <c r="D366" t="str">
        <f>VLOOKUP(B:B, Sheet1!A:B,2,FALSE)</f>
        <v>USA</v>
      </c>
    </row>
    <row r="367" spans="1:4" x14ac:dyDescent="0.25">
      <c r="A367">
        <v>166</v>
      </c>
      <c r="B367" t="s">
        <v>546</v>
      </c>
      <c r="C367">
        <v>2012</v>
      </c>
      <c r="D367" t="str">
        <f>VLOOKUP(B:B, Sheet1!A:B,2,FALSE)</f>
        <v>Israel</v>
      </c>
    </row>
    <row r="368" spans="1:4" x14ac:dyDescent="0.25">
      <c r="A368">
        <v>167</v>
      </c>
      <c r="B368" t="s">
        <v>1194</v>
      </c>
      <c r="C368">
        <v>2012</v>
      </c>
      <c r="D368" t="str">
        <f>VLOOKUP(B:B, Sheet1!A:B,2,FALSE)</f>
        <v>USA</v>
      </c>
    </row>
    <row r="369" spans="1:4" x14ac:dyDescent="0.25">
      <c r="A369">
        <v>168</v>
      </c>
      <c r="B369" t="s">
        <v>398</v>
      </c>
      <c r="C369">
        <v>2012</v>
      </c>
      <c r="D369" t="str">
        <f>VLOOKUP(B:B, Sheet1!A:B,2,FALSE)</f>
        <v>Germany</v>
      </c>
    </row>
    <row r="370" spans="1:4" x14ac:dyDescent="0.25">
      <c r="A370">
        <v>169</v>
      </c>
      <c r="B370" t="s">
        <v>69</v>
      </c>
      <c r="C370">
        <v>2012</v>
      </c>
      <c r="D370" t="str">
        <f>VLOOKUP(B:B, Sheet1!A:B,2,FALSE)</f>
        <v>Belgium</v>
      </c>
    </row>
    <row r="371" spans="1:4" x14ac:dyDescent="0.25">
      <c r="A371">
        <v>169</v>
      </c>
      <c r="B371" t="s">
        <v>330</v>
      </c>
      <c r="C371">
        <v>2012</v>
      </c>
      <c r="D371" t="str">
        <f>VLOOKUP(B:B, Sheet1!A:B,2,FALSE)</f>
        <v>France</v>
      </c>
    </row>
    <row r="372" spans="1:4" x14ac:dyDescent="0.25">
      <c r="A372">
        <v>169</v>
      </c>
      <c r="B372" t="s">
        <v>888</v>
      </c>
      <c r="C372">
        <v>2012</v>
      </c>
      <c r="D372" t="str">
        <f>VLOOKUP(B:B, Sheet1!A:B,2,FALSE)</f>
        <v>Singapore</v>
      </c>
    </row>
    <row r="373" spans="1:4" x14ac:dyDescent="0.25">
      <c r="A373">
        <v>172</v>
      </c>
      <c r="B373" t="s">
        <v>1176</v>
      </c>
      <c r="C373">
        <v>2012</v>
      </c>
      <c r="D373" t="str">
        <f>VLOOKUP(B:B, Sheet1!A:B,2,FALSE)</f>
        <v>USA</v>
      </c>
    </row>
    <row r="374" spans="1:4" x14ac:dyDescent="0.25">
      <c r="A374">
        <v>173</v>
      </c>
      <c r="B374" t="s">
        <v>33</v>
      </c>
      <c r="C374">
        <v>2012</v>
      </c>
      <c r="D374" t="str">
        <f>VLOOKUP(B:B, Sheet1!A:B,2,FALSE)</f>
        <v>Australia</v>
      </c>
    </row>
    <row r="375" spans="1:4" x14ac:dyDescent="0.25">
      <c r="A375">
        <v>173</v>
      </c>
      <c r="B375" t="s">
        <v>135</v>
      </c>
      <c r="C375">
        <v>2012</v>
      </c>
      <c r="D375" t="str">
        <f>VLOOKUP(B:B, Sheet1!A:B,2,FALSE)</f>
        <v>Canada</v>
      </c>
    </row>
    <row r="376" spans="1:4" x14ac:dyDescent="0.25">
      <c r="A376">
        <v>173</v>
      </c>
      <c r="B376" t="s">
        <v>772</v>
      </c>
      <c r="C376">
        <v>2012</v>
      </c>
      <c r="D376" t="str">
        <f>VLOOKUP(B:B, Sheet1!A:B,2,FALSE)</f>
        <v>New Zealand</v>
      </c>
    </row>
    <row r="377" spans="1:4" x14ac:dyDescent="0.25">
      <c r="A377">
        <v>176</v>
      </c>
      <c r="B377" t="s">
        <v>1128</v>
      </c>
      <c r="C377">
        <v>2012</v>
      </c>
      <c r="D377" t="str">
        <f>VLOOKUP(B:B, Sheet1!A:B,2,FALSE)</f>
        <v>UK</v>
      </c>
    </row>
    <row r="378" spans="1:4" x14ac:dyDescent="0.25">
      <c r="A378">
        <v>177</v>
      </c>
      <c r="B378" t="s">
        <v>114</v>
      </c>
      <c r="C378">
        <v>2012</v>
      </c>
      <c r="D378" t="str">
        <f>VLOOKUP(B:B, Sheet1!A:B,2,FALSE)</f>
        <v>Canada</v>
      </c>
    </row>
    <row r="379" spans="1:4" x14ac:dyDescent="0.25">
      <c r="A379">
        <v>178</v>
      </c>
      <c r="B379" t="s">
        <v>73</v>
      </c>
      <c r="C379">
        <v>2012</v>
      </c>
      <c r="D379" t="str">
        <f>VLOOKUP(B:B, Sheet1!A:B,2,FALSE)</f>
        <v>Brazil</v>
      </c>
    </row>
    <row r="380" spans="1:4" x14ac:dyDescent="0.25">
      <c r="A380">
        <v>178</v>
      </c>
      <c r="B380" t="s">
        <v>272</v>
      </c>
      <c r="C380">
        <v>2012</v>
      </c>
      <c r="D380" t="str">
        <f>VLOOKUP(B:B, Sheet1!A:B,2,FALSE)</f>
        <v>Denmark</v>
      </c>
    </row>
    <row r="381" spans="1:4" x14ac:dyDescent="0.25">
      <c r="A381">
        <v>180</v>
      </c>
      <c r="B381" t="s">
        <v>1268</v>
      </c>
      <c r="C381">
        <v>2012</v>
      </c>
      <c r="D381" t="str">
        <f>VLOOKUP(B:B, Sheet1!A:B,2,FALSE)</f>
        <v>USA</v>
      </c>
    </row>
    <row r="382" spans="1:4" x14ac:dyDescent="0.25">
      <c r="A382">
        <v>181</v>
      </c>
      <c r="B382" t="s">
        <v>387</v>
      </c>
      <c r="C382">
        <v>2012</v>
      </c>
      <c r="D382" t="str">
        <f>VLOOKUP(B:B, Sheet1!A:B,2,FALSE)</f>
        <v>Germany</v>
      </c>
    </row>
    <row r="383" spans="1:4" x14ac:dyDescent="0.25">
      <c r="A383">
        <v>181</v>
      </c>
      <c r="B383" t="s">
        <v>784</v>
      </c>
      <c r="C383">
        <v>2012</v>
      </c>
      <c r="D383" t="str">
        <f>VLOOKUP(B:B, Sheet1!A:B,2,FALSE)</f>
        <v>Norway</v>
      </c>
    </row>
    <row r="384" spans="1:4" x14ac:dyDescent="0.25">
      <c r="A384">
        <v>181</v>
      </c>
      <c r="B384" t="s">
        <v>1077</v>
      </c>
      <c r="C384">
        <v>2012</v>
      </c>
      <c r="D384" t="str">
        <f>VLOOKUP(B:B, Sheet1!A:B,2,FALSE)</f>
        <v>UK</v>
      </c>
    </row>
    <row r="385" spans="1:4" x14ac:dyDescent="0.25">
      <c r="A385">
        <v>184</v>
      </c>
      <c r="B385" t="s">
        <v>1258</v>
      </c>
      <c r="C385">
        <v>2012</v>
      </c>
      <c r="D385" t="str">
        <f>VLOOKUP(B:B, Sheet1!A:B,2,FALSE)</f>
        <v>USA</v>
      </c>
    </row>
    <row r="386" spans="1:4" x14ac:dyDescent="0.25">
      <c r="A386">
        <v>185</v>
      </c>
      <c r="B386" t="s">
        <v>134</v>
      </c>
      <c r="C386">
        <v>2012</v>
      </c>
      <c r="D386" t="str">
        <f>VLOOKUP(B:B, Sheet1!A:B,2,FALSE)</f>
        <v>Canada</v>
      </c>
    </row>
    <row r="387" spans="1:4" x14ac:dyDescent="0.25">
      <c r="A387">
        <v>186</v>
      </c>
      <c r="B387" t="s">
        <v>975</v>
      </c>
      <c r="C387">
        <v>2012</v>
      </c>
      <c r="D387" t="str">
        <f>VLOOKUP(B:B, Sheet1!A:B,2,FALSE)</f>
        <v>Spain</v>
      </c>
    </row>
    <row r="388" spans="1:4" x14ac:dyDescent="0.25">
      <c r="A388">
        <v>187</v>
      </c>
      <c r="B388" t="s">
        <v>407</v>
      </c>
      <c r="C388">
        <v>2012</v>
      </c>
      <c r="D388" t="str">
        <f>VLOOKUP(B:B, Sheet1!A:B,2,FALSE)</f>
        <v>Germany</v>
      </c>
    </row>
    <row r="389" spans="1:4" x14ac:dyDescent="0.25">
      <c r="A389">
        <v>187</v>
      </c>
      <c r="B389" t="s">
        <v>984</v>
      </c>
      <c r="C389">
        <v>2012</v>
      </c>
      <c r="D389" t="str">
        <f>VLOOKUP(B:B, Sheet1!A:B,2,FALSE)</f>
        <v>Sweden</v>
      </c>
    </row>
    <row r="390" spans="1:4" x14ac:dyDescent="0.25">
      <c r="A390">
        <v>189</v>
      </c>
      <c r="B390" t="s">
        <v>37</v>
      </c>
      <c r="C390">
        <v>2012</v>
      </c>
      <c r="D390" t="str">
        <f>VLOOKUP(B:B, Sheet1!A:B,2,FALSE)</f>
        <v>Australia</v>
      </c>
    </row>
    <row r="391" spans="1:4" x14ac:dyDescent="0.25">
      <c r="A391">
        <v>189</v>
      </c>
      <c r="B391" t="s">
        <v>393</v>
      </c>
      <c r="C391">
        <v>2012</v>
      </c>
      <c r="D391" t="str">
        <f>VLOOKUP(B:B, Sheet1!A:B,2,FALSE)</f>
        <v>Germany</v>
      </c>
    </row>
    <row r="392" spans="1:4" x14ac:dyDescent="0.25">
      <c r="A392">
        <v>191</v>
      </c>
      <c r="B392" t="s">
        <v>783</v>
      </c>
      <c r="C392">
        <v>2012</v>
      </c>
      <c r="D392" t="str">
        <f>VLOOKUP(B:B, Sheet1!A:B,2,FALSE)</f>
        <v>Norway</v>
      </c>
    </row>
    <row r="393" spans="1:4" x14ac:dyDescent="0.25">
      <c r="A393">
        <v>192</v>
      </c>
      <c r="B393" t="s">
        <v>233</v>
      </c>
      <c r="C393">
        <v>2012</v>
      </c>
      <c r="D393" t="str">
        <f>VLOOKUP(B:B, Sheet1!A:B,2,FALSE)</f>
        <v>China</v>
      </c>
    </row>
    <row r="394" spans="1:4" x14ac:dyDescent="0.25">
      <c r="A394">
        <v>193</v>
      </c>
      <c r="B394" t="s">
        <v>431</v>
      </c>
      <c r="C394">
        <v>2012</v>
      </c>
      <c r="D394" t="str">
        <f>VLOOKUP(B:B, Sheet1!A:B,2,FALSE)</f>
        <v>Hong Kong</v>
      </c>
    </row>
    <row r="395" spans="1:4" x14ac:dyDescent="0.25">
      <c r="A395">
        <v>194</v>
      </c>
      <c r="B395" t="s">
        <v>399</v>
      </c>
      <c r="C395">
        <v>2012</v>
      </c>
      <c r="D395" t="str">
        <f>VLOOKUP(B:B, Sheet1!A:B,2,FALSE)</f>
        <v>Germany</v>
      </c>
    </row>
    <row r="396" spans="1:4" x14ac:dyDescent="0.25">
      <c r="A396">
        <v>195</v>
      </c>
      <c r="B396" t="s">
        <v>1351</v>
      </c>
      <c r="C396">
        <v>2012</v>
      </c>
      <c r="D396" t="str">
        <f>VLOOKUP(B:B, Sheet1!A:B,2,FALSE)</f>
        <v>USA</v>
      </c>
    </row>
    <row r="397" spans="1:4" x14ac:dyDescent="0.25">
      <c r="A397">
        <v>196</v>
      </c>
      <c r="B397" t="s">
        <v>400</v>
      </c>
      <c r="C397">
        <v>2012</v>
      </c>
      <c r="D397" t="str">
        <f>VLOOKUP(B:B, Sheet1!A:B,2,FALSE)</f>
        <v>Germany</v>
      </c>
    </row>
    <row r="398" spans="1:4" x14ac:dyDescent="0.25">
      <c r="A398">
        <v>197</v>
      </c>
      <c r="B398" t="s">
        <v>761</v>
      </c>
      <c r="C398">
        <v>2012</v>
      </c>
      <c r="D398" t="str">
        <f>VLOOKUP(B:B, Sheet1!A:B,2,FALSE)</f>
        <v>Netherlands</v>
      </c>
    </row>
    <row r="399" spans="1:4" x14ac:dyDescent="0.25">
      <c r="A399">
        <v>197</v>
      </c>
      <c r="B399" t="s">
        <v>1123</v>
      </c>
      <c r="C399">
        <v>2012</v>
      </c>
      <c r="D399" t="str">
        <f>VLOOKUP(B:B, Sheet1!A:B,2,FALSE)</f>
        <v>UK</v>
      </c>
    </row>
    <row r="400" spans="1:4" x14ac:dyDescent="0.25">
      <c r="A400">
        <v>197</v>
      </c>
      <c r="B400" t="s">
        <v>1185</v>
      </c>
      <c r="C400">
        <v>2012</v>
      </c>
      <c r="D400" t="str">
        <f>VLOOKUP(B:B, Sheet1!A:B,2,FALSE)</f>
        <v>USA</v>
      </c>
    </row>
    <row r="401" spans="1:4" x14ac:dyDescent="0.25">
      <c r="A401">
        <v>200</v>
      </c>
      <c r="B401" t="s">
        <v>757</v>
      </c>
      <c r="C401">
        <v>2012</v>
      </c>
      <c r="D401" t="str">
        <f>VLOOKUP(B:B, Sheet1!A:B,2,FALSE)</f>
        <v>Netherlands</v>
      </c>
    </row>
    <row r="402" spans="1:4" x14ac:dyDescent="0.25">
      <c r="A402">
        <v>201</v>
      </c>
      <c r="B402" t="s">
        <v>57</v>
      </c>
      <c r="C402">
        <v>2012</v>
      </c>
      <c r="D402" t="str">
        <f>VLOOKUP(B:B, Sheet1!A:B,2,FALSE)</f>
        <v>Austria</v>
      </c>
    </row>
    <row r="403" spans="1:4" x14ac:dyDescent="0.25">
      <c r="A403">
        <v>201</v>
      </c>
      <c r="B403" t="s">
        <v>28</v>
      </c>
      <c r="C403">
        <v>2012</v>
      </c>
      <c r="D403" t="str">
        <f>VLOOKUP(B:B, Sheet1!A:B,2,FALSE)</f>
        <v>Australia</v>
      </c>
    </row>
    <row r="404" spans="1:4" x14ac:dyDescent="0.25">
      <c r="A404">
        <v>201</v>
      </c>
      <c r="B404" t="s">
        <v>66</v>
      </c>
      <c r="C404">
        <v>2012</v>
      </c>
      <c r="D404" t="str">
        <f>VLOOKUP(B:B, Sheet1!A:B,2,FALSE)</f>
        <v>Belgium</v>
      </c>
    </row>
    <row r="405" spans="1:4" x14ac:dyDescent="0.25">
      <c r="A405">
        <v>201</v>
      </c>
      <c r="B405" t="s">
        <v>133</v>
      </c>
      <c r="C405">
        <v>2012</v>
      </c>
      <c r="D405" t="str">
        <f>VLOOKUP(B:B, Sheet1!A:B,2,FALSE)</f>
        <v>Canada</v>
      </c>
    </row>
    <row r="406" spans="1:4" x14ac:dyDescent="0.25">
      <c r="A406">
        <v>201</v>
      </c>
      <c r="B406" t="s">
        <v>130</v>
      </c>
      <c r="C406">
        <v>2012</v>
      </c>
      <c r="D406" t="str">
        <f>VLOOKUP(B:B, Sheet1!A:B,2,FALSE)</f>
        <v>Canada</v>
      </c>
    </row>
    <row r="407" spans="1:4" x14ac:dyDescent="0.25">
      <c r="A407">
        <v>201</v>
      </c>
      <c r="B407" t="s">
        <v>369</v>
      </c>
      <c r="C407">
        <v>2012</v>
      </c>
      <c r="D407" t="str">
        <f>VLOOKUP(B:B, Sheet1!A:B,2,FALSE)</f>
        <v>Germany</v>
      </c>
    </row>
    <row r="408" spans="1:4" x14ac:dyDescent="0.25">
      <c r="A408">
        <v>201</v>
      </c>
      <c r="B408" t="s">
        <v>405</v>
      </c>
      <c r="C408">
        <v>2012</v>
      </c>
      <c r="D408" t="str">
        <f>VLOOKUP(B:B, Sheet1!A:B,2,FALSE)</f>
        <v>Germany</v>
      </c>
    </row>
    <row r="409" spans="1:4" x14ac:dyDescent="0.25">
      <c r="A409">
        <v>201</v>
      </c>
      <c r="B409" t="s">
        <v>940</v>
      </c>
      <c r="C409">
        <v>2012</v>
      </c>
      <c r="D409" t="str">
        <f>VLOOKUP(B:B, Sheet1!A:B,2,FALSE)</f>
        <v>Spain</v>
      </c>
    </row>
    <row r="410" spans="1:4" x14ac:dyDescent="0.25">
      <c r="A410">
        <v>201</v>
      </c>
      <c r="B410" t="s">
        <v>939</v>
      </c>
      <c r="C410">
        <v>2012</v>
      </c>
      <c r="D410" t="str">
        <f>VLOOKUP(B:B, Sheet1!A:B,2,FALSE)</f>
        <v>Spain</v>
      </c>
    </row>
    <row r="411" spans="1:4" x14ac:dyDescent="0.25">
      <c r="A411">
        <v>201</v>
      </c>
      <c r="B411" t="s">
        <v>550</v>
      </c>
      <c r="C411">
        <v>2012</v>
      </c>
      <c r="D411" t="str">
        <f>VLOOKUP(B:B, Sheet1!A:B,2,FALSE)</f>
        <v>Israel</v>
      </c>
    </row>
    <row r="412" spans="1:4" x14ac:dyDescent="0.25">
      <c r="A412">
        <v>201</v>
      </c>
      <c r="B412" t="s">
        <v>635</v>
      </c>
      <c r="C412">
        <v>2012</v>
      </c>
      <c r="D412" t="str">
        <f>VLOOKUP(B:B, Sheet1!A:B,2,FALSE)</f>
        <v>Japan</v>
      </c>
    </row>
    <row r="413" spans="1:4" x14ac:dyDescent="0.25">
      <c r="A413">
        <v>201</v>
      </c>
      <c r="B413" t="s">
        <v>768</v>
      </c>
      <c r="C413">
        <v>2012</v>
      </c>
      <c r="D413" t="str">
        <f>VLOOKUP(B:B, Sheet1!A:B,2,FALSE)</f>
        <v>New Zealand</v>
      </c>
    </row>
    <row r="414" spans="1:4" x14ac:dyDescent="0.25">
      <c r="A414">
        <v>201</v>
      </c>
      <c r="B414" t="s">
        <v>993</v>
      </c>
      <c r="C414">
        <v>2012</v>
      </c>
      <c r="D414" t="str">
        <f>VLOOKUP(B:B, Sheet1!A:B,2,FALSE)</f>
        <v>Sweden</v>
      </c>
    </row>
    <row r="415" spans="1:4" x14ac:dyDescent="0.25">
      <c r="A415">
        <v>201</v>
      </c>
      <c r="B415" t="s">
        <v>990</v>
      </c>
      <c r="C415">
        <v>2012</v>
      </c>
      <c r="D415" t="str">
        <f>VLOOKUP(B:B, Sheet1!A:B,2,FALSE)</f>
        <v>Sweden</v>
      </c>
    </row>
    <row r="416" spans="1:4" x14ac:dyDescent="0.25">
      <c r="A416">
        <v>201</v>
      </c>
      <c r="B416" t="s">
        <v>1053</v>
      </c>
      <c r="C416">
        <v>2012</v>
      </c>
      <c r="D416" t="str">
        <f>VLOOKUP(B:B, Sheet1!A:B,2,FALSE)</f>
        <v>Turkey</v>
      </c>
    </row>
    <row r="417" spans="1:4" x14ac:dyDescent="0.25">
      <c r="A417">
        <v>201</v>
      </c>
      <c r="B417" t="s">
        <v>1021</v>
      </c>
      <c r="C417">
        <v>2012</v>
      </c>
      <c r="D417" t="str">
        <f>VLOOKUP(B:B, Sheet1!A:B,2,FALSE)</f>
        <v>Taiwan</v>
      </c>
    </row>
    <row r="418" spans="1:4" x14ac:dyDescent="0.25">
      <c r="A418">
        <v>201</v>
      </c>
      <c r="B418" t="s">
        <v>1142</v>
      </c>
      <c r="C418">
        <v>2012</v>
      </c>
      <c r="D418" t="str">
        <f>VLOOKUP(B:B, Sheet1!A:B,2,FALSE)</f>
        <v>UK</v>
      </c>
    </row>
    <row r="419" spans="1:4" x14ac:dyDescent="0.25">
      <c r="A419">
        <v>201</v>
      </c>
      <c r="B419" t="s">
        <v>1144</v>
      </c>
      <c r="C419">
        <v>2012</v>
      </c>
      <c r="D419" t="str">
        <f>VLOOKUP(B:B, Sheet1!A:B,2,FALSE)</f>
        <v>UK</v>
      </c>
    </row>
    <row r="420" spans="1:4" x14ac:dyDescent="0.25">
      <c r="A420">
        <v>201</v>
      </c>
      <c r="B420" t="s">
        <v>1173</v>
      </c>
      <c r="C420">
        <v>2012</v>
      </c>
      <c r="D420" t="str">
        <f>VLOOKUP(B:B, Sheet1!A:B,2,FALSE)</f>
        <v>USA</v>
      </c>
    </row>
    <row r="421" spans="1:4" x14ac:dyDescent="0.25">
      <c r="A421">
        <v>201</v>
      </c>
      <c r="B421" t="s">
        <v>1216</v>
      </c>
      <c r="C421">
        <v>2012</v>
      </c>
      <c r="D421" t="str">
        <f>VLOOKUP(B:B, Sheet1!A:B,2,FALSE)</f>
        <v>USA</v>
      </c>
    </row>
    <row r="422" spans="1:4" x14ac:dyDescent="0.25">
      <c r="A422">
        <v>201</v>
      </c>
      <c r="B422" t="s">
        <v>1217</v>
      </c>
      <c r="C422">
        <v>2012</v>
      </c>
      <c r="D422" t="str">
        <f>VLOOKUP(B:B, Sheet1!A:B,2,FALSE)</f>
        <v>USA</v>
      </c>
    </row>
    <row r="423" spans="1:4" x14ac:dyDescent="0.25">
      <c r="A423">
        <v>201</v>
      </c>
      <c r="B423" t="s">
        <v>1224</v>
      </c>
      <c r="C423">
        <v>2012</v>
      </c>
      <c r="D423" t="str">
        <f>VLOOKUP(B:B, Sheet1!A:B,2,FALSE)</f>
        <v>USA</v>
      </c>
    </row>
    <row r="424" spans="1:4" x14ac:dyDescent="0.25">
      <c r="A424">
        <v>201</v>
      </c>
      <c r="B424" t="s">
        <v>1225</v>
      </c>
      <c r="C424">
        <v>2012</v>
      </c>
      <c r="D424" t="str">
        <f>VLOOKUP(B:B, Sheet1!A:B,2,FALSE)</f>
        <v>USA</v>
      </c>
    </row>
    <row r="425" spans="1:4" x14ac:dyDescent="0.25">
      <c r="A425">
        <v>201</v>
      </c>
      <c r="B425" t="s">
        <v>1226</v>
      </c>
      <c r="C425">
        <v>2012</v>
      </c>
      <c r="D425" t="str">
        <f>VLOOKUP(B:B, Sheet1!A:B,2,FALSE)</f>
        <v>USA</v>
      </c>
    </row>
    <row r="426" spans="1:4" x14ac:dyDescent="0.25">
      <c r="A426">
        <v>201</v>
      </c>
      <c r="B426" t="s">
        <v>1211</v>
      </c>
      <c r="C426">
        <v>2012</v>
      </c>
      <c r="D426" t="str">
        <f>VLOOKUP(B:B, Sheet1!A:B,2,FALSE)</f>
        <v>USA</v>
      </c>
    </row>
    <row r="427" spans="1:4" x14ac:dyDescent="0.25">
      <c r="A427">
        <v>201</v>
      </c>
      <c r="B427" t="s">
        <v>1236</v>
      </c>
      <c r="C427">
        <v>2012</v>
      </c>
      <c r="D427" t="str">
        <f>VLOOKUP(B:B, Sheet1!A:B,2,FALSE)</f>
        <v>USA</v>
      </c>
    </row>
    <row r="428" spans="1:4" x14ac:dyDescent="0.25">
      <c r="A428">
        <v>201</v>
      </c>
      <c r="B428" t="s">
        <v>307</v>
      </c>
      <c r="C428">
        <v>2012</v>
      </c>
      <c r="D428" t="str">
        <f>VLOOKUP(B:B, Sheet1!A:B,2,FALSE)</f>
        <v>France</v>
      </c>
    </row>
    <row r="429" spans="1:4" x14ac:dyDescent="0.25">
      <c r="A429">
        <v>226</v>
      </c>
      <c r="B429" t="s">
        <v>38</v>
      </c>
      <c r="C429">
        <v>2012</v>
      </c>
      <c r="D429" t="str">
        <f>VLOOKUP(B:B, Sheet1!A:B,2,FALSE)</f>
        <v>Australia</v>
      </c>
    </row>
    <row r="430" spans="1:4" x14ac:dyDescent="0.25">
      <c r="A430">
        <v>226</v>
      </c>
      <c r="B430" t="s">
        <v>125</v>
      </c>
      <c r="C430">
        <v>2012</v>
      </c>
      <c r="D430" t="str">
        <f>VLOOKUP(B:B, Sheet1!A:B,2,FALSE)</f>
        <v>Canada</v>
      </c>
    </row>
    <row r="431" spans="1:4" x14ac:dyDescent="0.25">
      <c r="A431">
        <v>226</v>
      </c>
      <c r="B431" t="s">
        <v>121</v>
      </c>
      <c r="C431">
        <v>2012</v>
      </c>
      <c r="D431" t="str">
        <f>VLOOKUP(B:B, Sheet1!A:B,2,FALSE)</f>
        <v>Canada</v>
      </c>
    </row>
    <row r="432" spans="1:4" x14ac:dyDescent="0.25">
      <c r="A432">
        <v>226</v>
      </c>
      <c r="B432" t="s">
        <v>138</v>
      </c>
      <c r="C432">
        <v>2012</v>
      </c>
      <c r="D432" t="str">
        <f>VLOOKUP(B:B, Sheet1!A:B,2,FALSE)</f>
        <v>Canada</v>
      </c>
    </row>
    <row r="433" spans="1:4" x14ac:dyDescent="0.25">
      <c r="A433">
        <v>226</v>
      </c>
      <c r="B433" t="s">
        <v>139</v>
      </c>
      <c r="C433">
        <v>2012</v>
      </c>
      <c r="D433" t="str">
        <f>VLOOKUP(B:B, Sheet1!A:B,2,FALSE)</f>
        <v>Canada</v>
      </c>
    </row>
    <row r="434" spans="1:4" x14ac:dyDescent="0.25">
      <c r="A434">
        <v>226</v>
      </c>
      <c r="B434" t="s">
        <v>189</v>
      </c>
      <c r="C434">
        <v>2012</v>
      </c>
      <c r="D434" t="str">
        <f>VLOOKUP(B:B, Sheet1!A:B,2,FALSE)</f>
        <v>China</v>
      </c>
    </row>
    <row r="435" spans="1:4" x14ac:dyDescent="0.25">
      <c r="A435">
        <v>226</v>
      </c>
      <c r="B435" t="s">
        <v>406</v>
      </c>
      <c r="C435">
        <v>2012</v>
      </c>
      <c r="D435" t="str">
        <f>VLOOKUP(B:B, Sheet1!A:B,2,FALSE)</f>
        <v>Germany</v>
      </c>
    </row>
    <row r="436" spans="1:4" x14ac:dyDescent="0.25">
      <c r="A436">
        <v>226</v>
      </c>
      <c r="B436" t="s">
        <v>595</v>
      </c>
      <c r="C436">
        <v>2012</v>
      </c>
      <c r="D436" t="str">
        <f>VLOOKUP(B:B, Sheet1!A:B,2,FALSE)</f>
        <v>Italy</v>
      </c>
    </row>
    <row r="437" spans="1:4" x14ac:dyDescent="0.25">
      <c r="A437">
        <v>226</v>
      </c>
      <c r="B437" t="s">
        <v>580</v>
      </c>
      <c r="C437">
        <v>2012</v>
      </c>
      <c r="D437" t="str">
        <f>VLOOKUP(B:B, Sheet1!A:B,2,FALSE)</f>
        <v>Italy</v>
      </c>
    </row>
    <row r="438" spans="1:4" x14ac:dyDescent="0.25">
      <c r="A438">
        <v>226</v>
      </c>
      <c r="B438" t="s">
        <v>578</v>
      </c>
      <c r="C438">
        <v>2012</v>
      </c>
      <c r="D438" t="str">
        <f>VLOOKUP(B:B, Sheet1!A:B,2,FALSE)</f>
        <v>Italy</v>
      </c>
    </row>
    <row r="439" spans="1:4" x14ac:dyDescent="0.25">
      <c r="A439">
        <v>226</v>
      </c>
      <c r="B439" t="s">
        <v>579</v>
      </c>
      <c r="C439">
        <v>2012</v>
      </c>
      <c r="D439" t="str">
        <f>VLOOKUP(B:B, Sheet1!A:B,2,FALSE)</f>
        <v>Italy</v>
      </c>
    </row>
    <row r="440" spans="1:4" x14ac:dyDescent="0.25">
      <c r="A440">
        <v>226</v>
      </c>
      <c r="B440" t="s">
        <v>567</v>
      </c>
      <c r="C440">
        <v>2012</v>
      </c>
      <c r="D440" t="str">
        <f>VLOOKUP(B:B, Sheet1!A:B,2,FALSE)</f>
        <v>Italy</v>
      </c>
    </row>
    <row r="441" spans="1:4" x14ac:dyDescent="0.25">
      <c r="A441">
        <v>226</v>
      </c>
      <c r="B441" t="s">
        <v>649</v>
      </c>
      <c r="C441">
        <v>2012</v>
      </c>
      <c r="D441" t="str">
        <f>VLOOKUP(B:B, Sheet1!A:B,2,FALSE)</f>
        <v>Japan</v>
      </c>
    </row>
    <row r="442" spans="1:4" x14ac:dyDescent="0.25">
      <c r="A442">
        <v>226</v>
      </c>
      <c r="B442" t="s">
        <v>910</v>
      </c>
      <c r="C442">
        <v>2012</v>
      </c>
      <c r="D442" t="str">
        <f>VLOOKUP(B:B, Sheet1!A:B,2,FALSE)</f>
        <v>South Korea</v>
      </c>
    </row>
    <row r="443" spans="1:4" x14ac:dyDescent="0.25">
      <c r="A443">
        <v>226</v>
      </c>
      <c r="B443" t="s">
        <v>911</v>
      </c>
      <c r="C443">
        <v>2012</v>
      </c>
      <c r="D443" t="str">
        <f>VLOOKUP(B:B, Sheet1!A:B,2,FALSE)</f>
        <v>South Korea</v>
      </c>
    </row>
    <row r="444" spans="1:4" x14ac:dyDescent="0.25">
      <c r="A444">
        <v>226</v>
      </c>
      <c r="B444" t="s">
        <v>988</v>
      </c>
      <c r="C444">
        <v>2012</v>
      </c>
      <c r="D444" t="str">
        <f>VLOOKUP(B:B, Sheet1!A:B,2,FALSE)</f>
        <v>Sweden</v>
      </c>
    </row>
    <row r="445" spans="1:4" x14ac:dyDescent="0.25">
      <c r="A445">
        <v>226</v>
      </c>
      <c r="B445" t="s">
        <v>987</v>
      </c>
      <c r="C445">
        <v>2012</v>
      </c>
      <c r="D445" t="str">
        <f>VLOOKUP(B:B, Sheet1!A:B,2,FALSE)</f>
        <v>Sweden</v>
      </c>
    </row>
    <row r="446" spans="1:4" x14ac:dyDescent="0.25">
      <c r="A446">
        <v>226</v>
      </c>
      <c r="B446" t="s">
        <v>1014</v>
      </c>
      <c r="C446">
        <v>2012</v>
      </c>
      <c r="D446" t="str">
        <f>VLOOKUP(B:B, Sheet1!A:B,2,FALSE)</f>
        <v>Taiwan</v>
      </c>
    </row>
    <row r="447" spans="1:4" x14ac:dyDescent="0.25">
      <c r="A447">
        <v>226</v>
      </c>
      <c r="B447" t="s">
        <v>1229</v>
      </c>
      <c r="C447">
        <v>2012</v>
      </c>
      <c r="D447" t="str">
        <f>VLOOKUP(B:B, Sheet1!A:B,2,FALSE)</f>
        <v>USA</v>
      </c>
    </row>
    <row r="448" spans="1:4" x14ac:dyDescent="0.25">
      <c r="A448">
        <v>226</v>
      </c>
      <c r="B448" t="s">
        <v>1230</v>
      </c>
      <c r="C448">
        <v>2012</v>
      </c>
      <c r="D448" t="str">
        <f>VLOOKUP(B:B, Sheet1!A:B,2,FALSE)</f>
        <v>USA</v>
      </c>
    </row>
    <row r="449" spans="1:4" x14ac:dyDescent="0.25">
      <c r="A449">
        <v>226</v>
      </c>
      <c r="B449" t="s">
        <v>1233</v>
      </c>
      <c r="C449">
        <v>2012</v>
      </c>
      <c r="D449" t="str">
        <f>VLOOKUP(B:B, Sheet1!A:B,2,FALSE)</f>
        <v>USA</v>
      </c>
    </row>
    <row r="450" spans="1:4" x14ac:dyDescent="0.25">
      <c r="A450">
        <v>226</v>
      </c>
      <c r="B450" t="s">
        <v>1234</v>
      </c>
      <c r="C450">
        <v>2012</v>
      </c>
      <c r="D450" t="str">
        <f>VLOOKUP(B:B, Sheet1!A:B,2,FALSE)</f>
        <v>USA</v>
      </c>
    </row>
    <row r="451" spans="1:4" x14ac:dyDescent="0.25">
      <c r="A451">
        <v>226</v>
      </c>
      <c r="B451" t="s">
        <v>1210</v>
      </c>
      <c r="C451">
        <v>2012</v>
      </c>
      <c r="D451" t="str">
        <f>VLOOKUP(B:B, Sheet1!A:B,2,FALSE)</f>
        <v>USA</v>
      </c>
    </row>
    <row r="452" spans="1:4" x14ac:dyDescent="0.25">
      <c r="A452">
        <v>251</v>
      </c>
      <c r="B452" t="s">
        <v>51</v>
      </c>
      <c r="C452">
        <v>2012</v>
      </c>
      <c r="D452" t="str">
        <f>VLOOKUP(B:B, Sheet1!A:B,2,FALSE)</f>
        <v>Austria</v>
      </c>
    </row>
    <row r="453" spans="1:4" x14ac:dyDescent="0.25">
      <c r="A453">
        <v>251</v>
      </c>
      <c r="B453" t="s">
        <v>50</v>
      </c>
      <c r="C453">
        <v>2012</v>
      </c>
      <c r="D453" t="str">
        <f>VLOOKUP(B:B, Sheet1!A:B,2,FALSE)</f>
        <v>Austria</v>
      </c>
    </row>
    <row r="454" spans="1:4" x14ac:dyDescent="0.25">
      <c r="A454">
        <v>251</v>
      </c>
      <c r="B454" t="s">
        <v>43</v>
      </c>
      <c r="C454">
        <v>2012</v>
      </c>
      <c r="D454" t="str">
        <f>VLOOKUP(B:B, Sheet1!A:B,2,FALSE)</f>
        <v>Australia</v>
      </c>
    </row>
    <row r="455" spans="1:4" x14ac:dyDescent="0.25">
      <c r="A455">
        <v>251</v>
      </c>
      <c r="B455" t="s">
        <v>231</v>
      </c>
      <c r="C455">
        <v>2012</v>
      </c>
      <c r="D455" t="str">
        <f>VLOOKUP(B:B, Sheet1!A:B,2,FALSE)</f>
        <v>China</v>
      </c>
    </row>
    <row r="456" spans="1:4" x14ac:dyDescent="0.25">
      <c r="A456">
        <v>251</v>
      </c>
      <c r="B456" t="s">
        <v>391</v>
      </c>
      <c r="C456">
        <v>2012</v>
      </c>
      <c r="D456" t="str">
        <f>VLOOKUP(B:B, Sheet1!A:B,2,FALSE)</f>
        <v>Germany</v>
      </c>
    </row>
    <row r="457" spans="1:4" x14ac:dyDescent="0.25">
      <c r="A457">
        <v>251</v>
      </c>
      <c r="B457" t="s">
        <v>392</v>
      </c>
      <c r="C457">
        <v>2012</v>
      </c>
      <c r="D457" t="str">
        <f>VLOOKUP(B:B, Sheet1!A:B,2,FALSE)</f>
        <v>Germany</v>
      </c>
    </row>
    <row r="458" spans="1:4" x14ac:dyDescent="0.25">
      <c r="A458">
        <v>251</v>
      </c>
      <c r="B458" t="s">
        <v>394</v>
      </c>
      <c r="C458">
        <v>2012</v>
      </c>
      <c r="D458" t="str">
        <f>VLOOKUP(B:B, Sheet1!A:B,2,FALSE)</f>
        <v>Germany</v>
      </c>
    </row>
    <row r="459" spans="1:4" x14ac:dyDescent="0.25">
      <c r="A459">
        <v>251</v>
      </c>
      <c r="B459" t="s">
        <v>389</v>
      </c>
      <c r="C459">
        <v>2012</v>
      </c>
      <c r="D459" t="str">
        <f>VLOOKUP(B:B, Sheet1!A:B,2,FALSE)</f>
        <v>Germany</v>
      </c>
    </row>
    <row r="460" spans="1:4" x14ac:dyDescent="0.25">
      <c r="A460">
        <v>251</v>
      </c>
      <c r="B460" t="s">
        <v>271</v>
      </c>
      <c r="C460">
        <v>2012</v>
      </c>
      <c r="D460" t="str">
        <f>VLOOKUP(B:B, Sheet1!A:B,2,FALSE)</f>
        <v>Denmark</v>
      </c>
    </row>
    <row r="461" spans="1:4" x14ac:dyDescent="0.25">
      <c r="A461">
        <v>251</v>
      </c>
      <c r="B461" t="s">
        <v>429</v>
      </c>
      <c r="C461">
        <v>2012</v>
      </c>
      <c r="D461" t="str">
        <f>VLOOKUP(B:B, Sheet1!A:B,2,FALSE)</f>
        <v>Hong Kong</v>
      </c>
    </row>
    <row r="462" spans="1:4" x14ac:dyDescent="0.25">
      <c r="A462">
        <v>251</v>
      </c>
      <c r="B462" t="s">
        <v>640</v>
      </c>
      <c r="C462">
        <v>2012</v>
      </c>
      <c r="D462" t="str">
        <f>VLOOKUP(B:B, Sheet1!A:B,2,FALSE)</f>
        <v>Japan</v>
      </c>
    </row>
    <row r="463" spans="1:4" x14ac:dyDescent="0.25">
      <c r="A463">
        <v>251</v>
      </c>
      <c r="B463" t="s">
        <v>641</v>
      </c>
      <c r="C463">
        <v>2012</v>
      </c>
      <c r="D463" t="str">
        <f>VLOOKUP(B:B, Sheet1!A:B,2,FALSE)</f>
        <v>Japan</v>
      </c>
    </row>
    <row r="464" spans="1:4" x14ac:dyDescent="0.25">
      <c r="A464">
        <v>251</v>
      </c>
      <c r="B464" t="s">
        <v>763</v>
      </c>
      <c r="C464">
        <v>2012</v>
      </c>
      <c r="D464" t="str">
        <f>VLOOKUP(B:B, Sheet1!A:B,2,FALSE)</f>
        <v>Netherlands</v>
      </c>
    </row>
    <row r="465" spans="1:4" x14ac:dyDescent="0.25">
      <c r="A465">
        <v>251</v>
      </c>
      <c r="B465" t="s">
        <v>785</v>
      </c>
      <c r="C465">
        <v>2012</v>
      </c>
      <c r="D465" t="str">
        <f>VLOOKUP(B:B, Sheet1!A:B,2,FALSE)</f>
        <v>Norway</v>
      </c>
    </row>
    <row r="466" spans="1:4" x14ac:dyDescent="0.25">
      <c r="A466">
        <v>251</v>
      </c>
      <c r="B466" t="s">
        <v>774</v>
      </c>
      <c r="C466">
        <v>2012</v>
      </c>
      <c r="D466" t="str">
        <f>VLOOKUP(B:B, Sheet1!A:B,2,FALSE)</f>
        <v>New Zealand</v>
      </c>
    </row>
    <row r="467" spans="1:4" x14ac:dyDescent="0.25">
      <c r="A467">
        <v>251</v>
      </c>
      <c r="B467" t="s">
        <v>1024</v>
      </c>
      <c r="C467">
        <v>2012</v>
      </c>
      <c r="D467" t="str">
        <f>VLOOKUP(B:B, Sheet1!A:B,2,FALSE)</f>
        <v>Taiwan</v>
      </c>
    </row>
    <row r="468" spans="1:4" x14ac:dyDescent="0.25">
      <c r="A468">
        <v>251</v>
      </c>
      <c r="B468" t="s">
        <v>1171</v>
      </c>
      <c r="C468">
        <v>2012</v>
      </c>
      <c r="D468" t="str">
        <f>VLOOKUP(B:B, Sheet1!A:B,2,FALSE)</f>
        <v>UK</v>
      </c>
    </row>
    <row r="469" spans="1:4" x14ac:dyDescent="0.25">
      <c r="A469">
        <v>251</v>
      </c>
      <c r="B469" t="s">
        <v>1167</v>
      </c>
      <c r="C469">
        <v>2012</v>
      </c>
      <c r="D469" t="str">
        <f>VLOOKUP(B:B, Sheet1!A:B,2,FALSE)</f>
        <v>UK</v>
      </c>
    </row>
    <row r="470" spans="1:4" x14ac:dyDescent="0.25">
      <c r="A470">
        <v>251</v>
      </c>
      <c r="B470" t="s">
        <v>1166</v>
      </c>
      <c r="C470">
        <v>2012</v>
      </c>
      <c r="D470" t="str">
        <f>VLOOKUP(B:B, Sheet1!A:B,2,FALSE)</f>
        <v>UK</v>
      </c>
    </row>
    <row r="471" spans="1:4" x14ac:dyDescent="0.25">
      <c r="A471">
        <v>251</v>
      </c>
      <c r="B471" t="s">
        <v>1164</v>
      </c>
      <c r="C471">
        <v>2012</v>
      </c>
      <c r="D471" t="str">
        <f>VLOOKUP(B:B, Sheet1!A:B,2,FALSE)</f>
        <v>UK</v>
      </c>
    </row>
    <row r="472" spans="1:4" x14ac:dyDescent="0.25">
      <c r="A472">
        <v>251</v>
      </c>
      <c r="B472" t="s">
        <v>903</v>
      </c>
      <c r="C472">
        <v>2012</v>
      </c>
      <c r="D472" t="str">
        <f>VLOOKUP(B:B, Sheet1!A:B,2,FALSE)</f>
        <v>South Africa</v>
      </c>
    </row>
    <row r="473" spans="1:4" x14ac:dyDescent="0.25">
      <c r="A473">
        <v>251</v>
      </c>
      <c r="B473" t="s">
        <v>904</v>
      </c>
      <c r="C473">
        <v>2012</v>
      </c>
      <c r="D473" t="str">
        <f>VLOOKUP(B:B, Sheet1!A:B,2,FALSE)</f>
        <v>South Africa</v>
      </c>
    </row>
    <row r="474" spans="1:4" x14ac:dyDescent="0.25">
      <c r="A474">
        <v>251</v>
      </c>
      <c r="B474" t="s">
        <v>1281</v>
      </c>
      <c r="C474">
        <v>2012</v>
      </c>
      <c r="D474" t="str">
        <f>VLOOKUP(B:B, Sheet1!A:B,2,FALSE)</f>
        <v>USA</v>
      </c>
    </row>
    <row r="475" spans="1:4" x14ac:dyDescent="0.25">
      <c r="A475">
        <v>251</v>
      </c>
      <c r="B475" t="s">
        <v>1203</v>
      </c>
      <c r="C475">
        <v>2012</v>
      </c>
      <c r="D475" t="str">
        <f>VLOOKUP(B:B, Sheet1!A:B,2,FALSE)</f>
        <v>USA</v>
      </c>
    </row>
    <row r="476" spans="1:4" x14ac:dyDescent="0.25">
      <c r="A476">
        <v>251</v>
      </c>
      <c r="B476" t="s">
        <v>1207</v>
      </c>
      <c r="C476">
        <v>2012</v>
      </c>
      <c r="D476" t="str">
        <f>VLOOKUP(B:B, Sheet1!A:B,2,FALSE)</f>
        <v>USA</v>
      </c>
    </row>
    <row r="477" spans="1:4" x14ac:dyDescent="0.25">
      <c r="A477">
        <v>251</v>
      </c>
      <c r="B477" t="s">
        <v>1208</v>
      </c>
      <c r="C477">
        <v>2012</v>
      </c>
      <c r="D477" t="str">
        <f>VLOOKUP(B:B, Sheet1!A:B,2,FALSE)</f>
        <v>USA</v>
      </c>
    </row>
    <row r="478" spans="1:4" x14ac:dyDescent="0.25">
      <c r="A478">
        <v>276</v>
      </c>
      <c r="B478" t="s">
        <v>40</v>
      </c>
      <c r="C478">
        <v>2012</v>
      </c>
      <c r="D478" t="str">
        <f>VLOOKUP(B:B, Sheet1!A:B,2,FALSE)</f>
        <v>Australia</v>
      </c>
    </row>
    <row r="479" spans="1:4" x14ac:dyDescent="0.25">
      <c r="A479">
        <v>276</v>
      </c>
      <c r="B479" t="s">
        <v>41</v>
      </c>
      <c r="C479">
        <v>2012</v>
      </c>
      <c r="D479" t="str">
        <f>VLOOKUP(B:B, Sheet1!A:B,2,FALSE)</f>
        <v>Australia</v>
      </c>
    </row>
    <row r="480" spans="1:4" x14ac:dyDescent="0.25">
      <c r="A480">
        <v>276</v>
      </c>
      <c r="B480" t="s">
        <v>71</v>
      </c>
      <c r="C480">
        <v>2012</v>
      </c>
      <c r="D480" t="str">
        <f>VLOOKUP(B:B, Sheet1!A:B,2,FALSE)</f>
        <v>Belgium</v>
      </c>
    </row>
    <row r="481" spans="1:4" x14ac:dyDescent="0.25">
      <c r="A481">
        <v>276</v>
      </c>
      <c r="B481" t="s">
        <v>76</v>
      </c>
      <c r="C481">
        <v>2012</v>
      </c>
      <c r="D481" t="str">
        <f>VLOOKUP(B:B, Sheet1!A:B,2,FALSE)</f>
        <v>Brazil</v>
      </c>
    </row>
    <row r="482" spans="1:4" x14ac:dyDescent="0.25">
      <c r="A482">
        <v>276</v>
      </c>
      <c r="B482" t="s">
        <v>128</v>
      </c>
      <c r="C482">
        <v>2012</v>
      </c>
      <c r="D482" t="str">
        <f>VLOOKUP(B:B, Sheet1!A:B,2,FALSE)</f>
        <v>Canada</v>
      </c>
    </row>
    <row r="483" spans="1:4" x14ac:dyDescent="0.25">
      <c r="A483">
        <v>276</v>
      </c>
      <c r="B483" t="s">
        <v>129</v>
      </c>
      <c r="C483">
        <v>2012</v>
      </c>
      <c r="D483" t="str">
        <f>VLOOKUP(B:B, Sheet1!A:B,2,FALSE)</f>
        <v>Canada</v>
      </c>
    </row>
    <row r="484" spans="1:4" x14ac:dyDescent="0.25">
      <c r="A484">
        <v>276</v>
      </c>
      <c r="B484" t="s">
        <v>388</v>
      </c>
      <c r="C484">
        <v>2012</v>
      </c>
      <c r="D484" t="str">
        <f>VLOOKUP(B:B, Sheet1!A:B,2,FALSE)</f>
        <v>Germany</v>
      </c>
    </row>
    <row r="485" spans="1:4" x14ac:dyDescent="0.25">
      <c r="A485">
        <v>276</v>
      </c>
      <c r="B485" t="s">
        <v>403</v>
      </c>
      <c r="C485">
        <v>2012</v>
      </c>
      <c r="D485" t="str">
        <f>VLOOKUP(B:B, Sheet1!A:B,2,FALSE)</f>
        <v>Germany</v>
      </c>
    </row>
    <row r="486" spans="1:4" x14ac:dyDescent="0.25">
      <c r="A486">
        <v>276</v>
      </c>
      <c r="B486" t="s">
        <v>963</v>
      </c>
      <c r="C486">
        <v>2012</v>
      </c>
      <c r="D486" t="str">
        <f>VLOOKUP(B:B, Sheet1!A:B,2,FALSE)</f>
        <v>Spain</v>
      </c>
    </row>
    <row r="487" spans="1:4" x14ac:dyDescent="0.25">
      <c r="A487">
        <v>276</v>
      </c>
      <c r="B487" t="s">
        <v>347</v>
      </c>
      <c r="C487">
        <v>2012</v>
      </c>
      <c r="D487" t="str">
        <f>VLOOKUP(B:B, Sheet1!A:B,2,FALSE)</f>
        <v>France</v>
      </c>
    </row>
    <row r="488" spans="1:4" x14ac:dyDescent="0.25">
      <c r="A488">
        <v>276</v>
      </c>
      <c r="B488" t="s">
        <v>424</v>
      </c>
      <c r="C488">
        <v>2012</v>
      </c>
      <c r="D488" t="str">
        <f>VLOOKUP(B:B, Sheet1!A:B,2,FALSE)</f>
        <v>Greece</v>
      </c>
    </row>
    <row r="489" spans="1:4" x14ac:dyDescent="0.25">
      <c r="A489">
        <v>276</v>
      </c>
      <c r="B489" t="s">
        <v>425</v>
      </c>
      <c r="C489">
        <v>2012</v>
      </c>
      <c r="D489" t="str">
        <f>VLOOKUP(B:B, Sheet1!A:B,2,FALSE)</f>
        <v>Hong Kong</v>
      </c>
    </row>
    <row r="490" spans="1:4" x14ac:dyDescent="0.25">
      <c r="A490">
        <v>276</v>
      </c>
      <c r="B490" t="s">
        <v>443</v>
      </c>
      <c r="C490">
        <v>2012</v>
      </c>
      <c r="D490" t="str">
        <f>VLOOKUP(B:B, Sheet1!A:B,2,FALSE)</f>
        <v>Iceland</v>
      </c>
    </row>
    <row r="491" spans="1:4" x14ac:dyDescent="0.25">
      <c r="A491">
        <v>276</v>
      </c>
      <c r="B491" t="s">
        <v>572</v>
      </c>
      <c r="C491">
        <v>2012</v>
      </c>
      <c r="D491" t="str">
        <f>VLOOKUP(B:B, Sheet1!A:B,2,FALSE)</f>
        <v>Italy</v>
      </c>
    </row>
    <row r="492" spans="1:4" x14ac:dyDescent="0.25">
      <c r="A492">
        <v>276</v>
      </c>
      <c r="B492" t="s">
        <v>643</v>
      </c>
      <c r="C492">
        <v>2012</v>
      </c>
      <c r="D492" t="str">
        <f>VLOOKUP(B:B, Sheet1!A:B,2,FALSE)</f>
        <v>Japan</v>
      </c>
    </row>
    <row r="493" spans="1:4" x14ac:dyDescent="0.25">
      <c r="A493">
        <v>276</v>
      </c>
      <c r="B493" t="s">
        <v>644</v>
      </c>
      <c r="C493">
        <v>2012</v>
      </c>
      <c r="D493" t="str">
        <f>VLOOKUP(B:B, Sheet1!A:B,2,FALSE)</f>
        <v>Japan</v>
      </c>
    </row>
    <row r="494" spans="1:4" x14ac:dyDescent="0.25">
      <c r="A494">
        <v>276</v>
      </c>
      <c r="B494" t="s">
        <v>786</v>
      </c>
      <c r="C494">
        <v>2012</v>
      </c>
      <c r="D494" t="str">
        <f>VLOOKUP(B:B, Sheet1!A:B,2,FALSE)</f>
        <v>Norway</v>
      </c>
    </row>
    <row r="495" spans="1:4" x14ac:dyDescent="0.25">
      <c r="A495">
        <v>276</v>
      </c>
      <c r="B495" t="s">
        <v>870</v>
      </c>
      <c r="C495">
        <v>2012</v>
      </c>
      <c r="D495" t="str">
        <f>VLOOKUP(B:B, Sheet1!A:B,2,FALSE)</f>
        <v>Russia</v>
      </c>
    </row>
    <row r="496" spans="1:4" x14ac:dyDescent="0.25">
      <c r="A496">
        <v>276</v>
      </c>
      <c r="B496" t="s">
        <v>1058</v>
      </c>
      <c r="C496">
        <v>2012</v>
      </c>
      <c r="D496" t="str">
        <f>VLOOKUP(B:B, Sheet1!A:B,2,FALSE)</f>
        <v>Turkey</v>
      </c>
    </row>
    <row r="497" spans="1:4" x14ac:dyDescent="0.25">
      <c r="A497">
        <v>276</v>
      </c>
      <c r="B497" t="s">
        <v>1072</v>
      </c>
      <c r="C497">
        <v>2012</v>
      </c>
      <c r="D497" t="str">
        <f>VLOOKUP(B:B, Sheet1!A:B,2,FALSE)</f>
        <v>Turkey</v>
      </c>
    </row>
    <row r="498" spans="1:4" x14ac:dyDescent="0.25">
      <c r="A498">
        <v>276</v>
      </c>
      <c r="B498" t="s">
        <v>1107</v>
      </c>
      <c r="C498">
        <v>2012</v>
      </c>
      <c r="D498" t="str">
        <f>VLOOKUP(B:B, Sheet1!A:B,2,FALSE)</f>
        <v>UK</v>
      </c>
    </row>
    <row r="499" spans="1:4" x14ac:dyDescent="0.25">
      <c r="A499">
        <v>276</v>
      </c>
      <c r="B499" t="s">
        <v>1198</v>
      </c>
      <c r="C499">
        <v>2012</v>
      </c>
      <c r="D499" t="str">
        <f>VLOOKUP(B:B, Sheet1!A:B,2,FALSE)</f>
        <v>USA</v>
      </c>
    </row>
    <row r="500" spans="1:4" x14ac:dyDescent="0.25">
      <c r="A500">
        <v>276</v>
      </c>
      <c r="B500" t="s">
        <v>1197</v>
      </c>
      <c r="C500">
        <v>2012</v>
      </c>
      <c r="D500" t="str">
        <f>VLOOKUP(B:B, Sheet1!A:B,2,FALSE)</f>
        <v>USA</v>
      </c>
    </row>
    <row r="501" spans="1:4" x14ac:dyDescent="0.25">
      <c r="A501">
        <v>276</v>
      </c>
      <c r="B501" t="s">
        <v>1196</v>
      </c>
      <c r="C501">
        <v>2012</v>
      </c>
      <c r="D501" t="str">
        <f>VLOOKUP(B:B, Sheet1!A:B,2,FALSE)</f>
        <v>USA</v>
      </c>
    </row>
    <row r="502" spans="1:4" x14ac:dyDescent="0.25">
      <c r="A502">
        <v>276</v>
      </c>
      <c r="B502" t="s">
        <v>232</v>
      </c>
      <c r="C502">
        <v>2012</v>
      </c>
      <c r="D502" t="str">
        <f>VLOOKUP(B:B, Sheet1!A:B,2,FALSE)</f>
        <v>China</v>
      </c>
    </row>
    <row r="503" spans="1:4" x14ac:dyDescent="0.25">
      <c r="A503">
        <v>301</v>
      </c>
      <c r="B503" t="s">
        <v>56</v>
      </c>
      <c r="C503">
        <v>2012</v>
      </c>
      <c r="D503" t="str">
        <f>VLOOKUP(B:B, Sheet1!A:B,2,FALSE)</f>
        <v>Austria</v>
      </c>
    </row>
    <row r="504" spans="1:4" x14ac:dyDescent="0.25">
      <c r="A504">
        <v>301</v>
      </c>
      <c r="B504" t="s">
        <v>42</v>
      </c>
      <c r="C504">
        <v>2012</v>
      </c>
      <c r="D504" t="str">
        <f>VLOOKUP(B:B, Sheet1!A:B,2,FALSE)</f>
        <v>Australia</v>
      </c>
    </row>
    <row r="505" spans="1:4" x14ac:dyDescent="0.25">
      <c r="A505">
        <v>301</v>
      </c>
      <c r="B505" t="s">
        <v>44</v>
      </c>
      <c r="C505">
        <v>2012</v>
      </c>
      <c r="D505" t="str">
        <f>VLOOKUP(B:B, Sheet1!A:B,2,FALSE)</f>
        <v>Australia</v>
      </c>
    </row>
    <row r="506" spans="1:4" x14ac:dyDescent="0.25">
      <c r="A506">
        <v>301</v>
      </c>
      <c r="B506" t="s">
        <v>70</v>
      </c>
      <c r="C506">
        <v>2012</v>
      </c>
      <c r="D506" t="str">
        <f>VLOOKUP(B:B, Sheet1!A:B,2,FALSE)</f>
        <v>Belgium</v>
      </c>
    </row>
    <row r="507" spans="1:4" x14ac:dyDescent="0.25">
      <c r="A507">
        <v>301</v>
      </c>
      <c r="B507" t="s">
        <v>72</v>
      </c>
      <c r="C507">
        <v>2012</v>
      </c>
      <c r="D507" t="str">
        <f>VLOOKUP(B:B, Sheet1!A:B,2,FALSE)</f>
        <v>Belgium</v>
      </c>
    </row>
    <row r="508" spans="1:4" x14ac:dyDescent="0.25">
      <c r="A508">
        <v>301</v>
      </c>
      <c r="B508" t="s">
        <v>131</v>
      </c>
      <c r="C508">
        <v>2012</v>
      </c>
      <c r="D508" t="str">
        <f>VLOOKUP(B:B, Sheet1!A:B,2,FALSE)</f>
        <v>Canada</v>
      </c>
    </row>
    <row r="509" spans="1:4" x14ac:dyDescent="0.25">
      <c r="A509">
        <v>301</v>
      </c>
      <c r="B509" t="s">
        <v>166</v>
      </c>
      <c r="C509">
        <v>2012</v>
      </c>
      <c r="D509" t="str">
        <f>VLOOKUP(B:B, Sheet1!A:B,2,FALSE)</f>
        <v>China</v>
      </c>
    </row>
    <row r="510" spans="1:4" x14ac:dyDescent="0.25">
      <c r="A510">
        <v>301</v>
      </c>
      <c r="B510" t="s">
        <v>230</v>
      </c>
      <c r="C510">
        <v>2012</v>
      </c>
      <c r="D510" t="str">
        <f>VLOOKUP(B:B, Sheet1!A:B,2,FALSE)</f>
        <v>China</v>
      </c>
    </row>
    <row r="511" spans="1:4" x14ac:dyDescent="0.25">
      <c r="A511">
        <v>301</v>
      </c>
      <c r="B511" t="s">
        <v>256</v>
      </c>
      <c r="C511">
        <v>2012</v>
      </c>
      <c r="D511" t="str">
        <f>VLOOKUP(B:B, Sheet1!A:B,2,FALSE)</f>
        <v>Czech Republic</v>
      </c>
    </row>
    <row r="512" spans="1:4" x14ac:dyDescent="0.25">
      <c r="A512">
        <v>301</v>
      </c>
      <c r="B512" t="s">
        <v>269</v>
      </c>
      <c r="C512">
        <v>2012</v>
      </c>
      <c r="D512" t="str">
        <f>VLOOKUP(B:B, Sheet1!A:B,2,FALSE)</f>
        <v>Denmark</v>
      </c>
    </row>
    <row r="513" spans="1:4" x14ac:dyDescent="0.25">
      <c r="A513">
        <v>301</v>
      </c>
      <c r="B513" t="s">
        <v>278</v>
      </c>
      <c r="C513">
        <v>2012</v>
      </c>
      <c r="D513" t="str">
        <f>VLOOKUP(B:B, Sheet1!A:B,2,FALSE)</f>
        <v>Egypt</v>
      </c>
    </row>
    <row r="514" spans="1:4" x14ac:dyDescent="0.25">
      <c r="A514">
        <v>301</v>
      </c>
      <c r="B514" t="s">
        <v>974</v>
      </c>
      <c r="C514">
        <v>2012</v>
      </c>
      <c r="D514" t="str">
        <f>VLOOKUP(B:B, Sheet1!A:B,2,FALSE)</f>
        <v>Spain</v>
      </c>
    </row>
    <row r="515" spans="1:4" x14ac:dyDescent="0.25">
      <c r="A515">
        <v>301</v>
      </c>
      <c r="B515" t="s">
        <v>299</v>
      </c>
      <c r="C515">
        <v>2012</v>
      </c>
      <c r="D515" t="str">
        <f>VLOOKUP(B:B, Sheet1!A:B,2,FALSE)</f>
        <v>Finland</v>
      </c>
    </row>
    <row r="516" spans="1:4" x14ac:dyDescent="0.25">
      <c r="A516">
        <v>301</v>
      </c>
      <c r="B516" t="s">
        <v>538</v>
      </c>
      <c r="C516">
        <v>2012</v>
      </c>
      <c r="D516" t="str">
        <f>VLOOKUP(B:B, Sheet1!A:B,2,FALSE)</f>
        <v>Ireland</v>
      </c>
    </row>
    <row r="517" spans="1:4" x14ac:dyDescent="0.25">
      <c r="A517">
        <v>301</v>
      </c>
      <c r="B517" t="s">
        <v>547</v>
      </c>
      <c r="C517">
        <v>2012</v>
      </c>
      <c r="D517" t="str">
        <f>VLOOKUP(B:B, Sheet1!A:B,2,FALSE)</f>
        <v>Israel</v>
      </c>
    </row>
    <row r="518" spans="1:4" x14ac:dyDescent="0.25">
      <c r="A518">
        <v>301</v>
      </c>
      <c r="B518" t="s">
        <v>490</v>
      </c>
      <c r="C518">
        <v>2012</v>
      </c>
      <c r="D518" t="str">
        <f>VLOOKUP(B:B, Sheet1!A:B,2,FALSE)</f>
        <v>India</v>
      </c>
    </row>
    <row r="519" spans="1:4" x14ac:dyDescent="0.25">
      <c r="A519">
        <v>301</v>
      </c>
      <c r="B519" t="s">
        <v>526</v>
      </c>
      <c r="C519">
        <v>2012</v>
      </c>
      <c r="D519" t="str">
        <f>VLOOKUP(B:B, Sheet1!A:B,2,FALSE)</f>
        <v>Iran</v>
      </c>
    </row>
    <row r="520" spans="1:4" x14ac:dyDescent="0.25">
      <c r="A520">
        <v>301</v>
      </c>
      <c r="B520" t="s">
        <v>593</v>
      </c>
      <c r="C520">
        <v>2012</v>
      </c>
      <c r="D520" t="str">
        <f>VLOOKUP(B:B, Sheet1!A:B,2,FALSE)</f>
        <v>Italy</v>
      </c>
    </row>
    <row r="521" spans="1:4" x14ac:dyDescent="0.25">
      <c r="A521">
        <v>301</v>
      </c>
      <c r="B521" t="s">
        <v>576</v>
      </c>
      <c r="C521">
        <v>2012</v>
      </c>
      <c r="D521" t="str">
        <f>VLOOKUP(B:B, Sheet1!A:B,2,FALSE)</f>
        <v>Italy</v>
      </c>
    </row>
    <row r="522" spans="1:4" x14ac:dyDescent="0.25">
      <c r="A522">
        <v>301</v>
      </c>
      <c r="B522" t="s">
        <v>575</v>
      </c>
      <c r="C522">
        <v>2012</v>
      </c>
      <c r="D522" t="str">
        <f>VLOOKUP(B:B, Sheet1!A:B,2,FALSE)</f>
        <v>Italy</v>
      </c>
    </row>
    <row r="523" spans="1:4" x14ac:dyDescent="0.25">
      <c r="A523">
        <v>301</v>
      </c>
      <c r="B523" t="s">
        <v>570</v>
      </c>
      <c r="C523">
        <v>2012</v>
      </c>
      <c r="D523" t="str">
        <f>VLOOKUP(B:B, Sheet1!A:B,2,FALSE)</f>
        <v>Italy</v>
      </c>
    </row>
    <row r="524" spans="1:4" x14ac:dyDescent="0.25">
      <c r="A524">
        <v>301</v>
      </c>
      <c r="B524" t="s">
        <v>596</v>
      </c>
      <c r="C524">
        <v>2012</v>
      </c>
      <c r="D524" t="str">
        <f>VLOOKUP(B:B, Sheet1!A:B,2,FALSE)</f>
        <v>Italy</v>
      </c>
    </row>
    <row r="525" spans="1:4" x14ac:dyDescent="0.25">
      <c r="A525">
        <v>301</v>
      </c>
      <c r="B525" t="s">
        <v>615</v>
      </c>
      <c r="C525">
        <v>2012</v>
      </c>
      <c r="D525" t="str">
        <f>VLOOKUP(B:B, Sheet1!A:B,2,FALSE)</f>
        <v>Japan</v>
      </c>
    </row>
    <row r="526" spans="1:4" x14ac:dyDescent="0.25">
      <c r="A526">
        <v>301</v>
      </c>
      <c r="B526" t="s">
        <v>771</v>
      </c>
      <c r="C526">
        <v>2012</v>
      </c>
      <c r="D526" t="str">
        <f>VLOOKUP(B:B, Sheet1!A:B,2,FALSE)</f>
        <v>New Zealand</v>
      </c>
    </row>
    <row r="527" spans="1:4" x14ac:dyDescent="0.25">
      <c r="A527">
        <v>301</v>
      </c>
      <c r="B527" t="s">
        <v>773</v>
      </c>
      <c r="C527">
        <v>2012</v>
      </c>
      <c r="D527" t="str">
        <f>VLOOKUP(B:B, Sheet1!A:B,2,FALSE)</f>
        <v>New Zealand</v>
      </c>
    </row>
    <row r="528" spans="1:4" x14ac:dyDescent="0.25">
      <c r="A528">
        <v>301</v>
      </c>
      <c r="B528" t="s">
        <v>818</v>
      </c>
      <c r="C528">
        <v>2012</v>
      </c>
      <c r="D528" t="str">
        <f>VLOOKUP(B:B, Sheet1!A:B,2,FALSE)</f>
        <v>Poland</v>
      </c>
    </row>
    <row r="529" spans="1:4" x14ac:dyDescent="0.25">
      <c r="A529">
        <v>301</v>
      </c>
      <c r="B529" t="s">
        <v>817</v>
      </c>
      <c r="C529">
        <v>2012</v>
      </c>
      <c r="D529" t="str">
        <f>VLOOKUP(B:B, Sheet1!A:B,2,FALSE)</f>
        <v>Poland</v>
      </c>
    </row>
    <row r="530" spans="1:4" x14ac:dyDescent="0.25">
      <c r="A530">
        <v>301</v>
      </c>
      <c r="B530" t="s">
        <v>830</v>
      </c>
      <c r="C530">
        <v>2012</v>
      </c>
      <c r="D530" t="str">
        <f>VLOOKUP(B:B, Sheet1!A:B,2,FALSE)</f>
        <v>Portugal</v>
      </c>
    </row>
    <row r="531" spans="1:4" x14ac:dyDescent="0.25">
      <c r="A531">
        <v>301</v>
      </c>
      <c r="B531" t="s">
        <v>829</v>
      </c>
      <c r="C531">
        <v>2012</v>
      </c>
      <c r="D531" t="str">
        <f>VLOOKUP(B:B, Sheet1!A:B,2,FALSE)</f>
        <v>Portugal</v>
      </c>
    </row>
    <row r="532" spans="1:4" x14ac:dyDescent="0.25">
      <c r="A532">
        <v>301</v>
      </c>
      <c r="B532" t="s">
        <v>986</v>
      </c>
      <c r="C532">
        <v>2012</v>
      </c>
      <c r="D532" t="str">
        <f>VLOOKUP(B:B, Sheet1!A:B,2,FALSE)</f>
        <v>Sweden</v>
      </c>
    </row>
    <row r="533" spans="1:4" x14ac:dyDescent="0.25">
      <c r="A533">
        <v>301</v>
      </c>
      <c r="B533" t="s">
        <v>1068</v>
      </c>
      <c r="C533">
        <v>2012</v>
      </c>
      <c r="D533" t="str">
        <f>VLOOKUP(B:B, Sheet1!A:B,2,FALSE)</f>
        <v>Turkey</v>
      </c>
    </row>
    <row r="534" spans="1:4" x14ac:dyDescent="0.25">
      <c r="A534">
        <v>301</v>
      </c>
      <c r="B534" t="s">
        <v>1009</v>
      </c>
      <c r="C534">
        <v>2012</v>
      </c>
      <c r="D534" t="str">
        <f>VLOOKUP(B:B, Sheet1!A:B,2,FALSE)</f>
        <v>Taiwan</v>
      </c>
    </row>
    <row r="535" spans="1:4" x14ac:dyDescent="0.25">
      <c r="A535">
        <v>301</v>
      </c>
      <c r="B535" t="s">
        <v>1093</v>
      </c>
      <c r="C535">
        <v>2012</v>
      </c>
      <c r="D535" t="str">
        <f>VLOOKUP(B:B, Sheet1!A:B,2,FALSE)</f>
        <v>UK</v>
      </c>
    </row>
    <row r="536" spans="1:4" x14ac:dyDescent="0.25">
      <c r="A536">
        <v>301</v>
      </c>
      <c r="B536" t="s">
        <v>1097</v>
      </c>
      <c r="C536">
        <v>2012</v>
      </c>
      <c r="D536" t="str">
        <f>VLOOKUP(B:B, Sheet1!A:B,2,FALSE)</f>
        <v>UK</v>
      </c>
    </row>
    <row r="537" spans="1:4" x14ac:dyDescent="0.25">
      <c r="A537">
        <v>301</v>
      </c>
      <c r="B537" t="s">
        <v>1102</v>
      </c>
      <c r="C537">
        <v>2012</v>
      </c>
      <c r="D537" t="str">
        <f>VLOOKUP(B:B, Sheet1!A:B,2,FALSE)</f>
        <v>UK</v>
      </c>
    </row>
    <row r="538" spans="1:4" x14ac:dyDescent="0.25">
      <c r="A538">
        <v>301</v>
      </c>
      <c r="B538" t="s">
        <v>1106</v>
      </c>
      <c r="C538">
        <v>2012</v>
      </c>
      <c r="D538" t="str">
        <f>VLOOKUP(B:B, Sheet1!A:B,2,FALSE)</f>
        <v>UK</v>
      </c>
    </row>
    <row r="539" spans="1:4" x14ac:dyDescent="0.25">
      <c r="A539">
        <v>301</v>
      </c>
      <c r="B539" t="s">
        <v>1103</v>
      </c>
      <c r="C539">
        <v>2012</v>
      </c>
      <c r="D539" t="str">
        <f>VLOOKUP(B:B, Sheet1!A:B,2,FALSE)</f>
        <v>UK</v>
      </c>
    </row>
    <row r="540" spans="1:4" x14ac:dyDescent="0.25">
      <c r="A540">
        <v>301</v>
      </c>
      <c r="B540" t="s">
        <v>1085</v>
      </c>
      <c r="C540">
        <v>2012</v>
      </c>
      <c r="D540" t="str">
        <f>VLOOKUP(B:B, Sheet1!A:B,2,FALSE)</f>
        <v>UK</v>
      </c>
    </row>
    <row r="541" spans="1:4" x14ac:dyDescent="0.25">
      <c r="A541">
        <v>301</v>
      </c>
      <c r="B541" t="s">
        <v>1223</v>
      </c>
      <c r="C541">
        <v>2012</v>
      </c>
      <c r="D541" t="str">
        <f>VLOOKUP(B:B, Sheet1!A:B,2,FALSE)</f>
        <v>USA</v>
      </c>
    </row>
    <row r="542" spans="1:4" x14ac:dyDescent="0.25">
      <c r="A542">
        <v>301</v>
      </c>
      <c r="B542" t="s">
        <v>1190</v>
      </c>
      <c r="C542">
        <v>2012</v>
      </c>
      <c r="D542" t="str">
        <f>VLOOKUP(B:B, Sheet1!A:B,2,FALSE)</f>
        <v>USA</v>
      </c>
    </row>
    <row r="543" spans="1:4" x14ac:dyDescent="0.25">
      <c r="A543">
        <v>301</v>
      </c>
      <c r="B543" t="s">
        <v>1181</v>
      </c>
      <c r="C543">
        <v>2012</v>
      </c>
      <c r="D543" t="str">
        <f>VLOOKUP(B:B, Sheet1!A:B,2,FALSE)</f>
        <v>USA</v>
      </c>
    </row>
    <row r="544" spans="1:4" x14ac:dyDescent="0.25">
      <c r="A544">
        <v>301</v>
      </c>
      <c r="B544" t="s">
        <v>1209</v>
      </c>
      <c r="C544">
        <v>2012</v>
      </c>
      <c r="D544" t="str">
        <f>VLOOKUP(B:B, Sheet1!A:B,2,FALSE)</f>
        <v>USA</v>
      </c>
    </row>
    <row r="545" spans="1:4" x14ac:dyDescent="0.25">
      <c r="A545">
        <v>301</v>
      </c>
      <c r="B545" t="s">
        <v>1187</v>
      </c>
      <c r="C545">
        <v>2012</v>
      </c>
      <c r="D545" t="str">
        <f>VLOOKUP(B:B, Sheet1!A:B,2,FALSE)</f>
        <v>USA</v>
      </c>
    </row>
    <row r="546" spans="1:4" x14ac:dyDescent="0.25">
      <c r="A546">
        <v>301</v>
      </c>
      <c r="B546" t="s">
        <v>1183</v>
      </c>
      <c r="C546">
        <v>2012</v>
      </c>
      <c r="D546" t="str">
        <f>VLOOKUP(B:B, Sheet1!A:B,2,FALSE)</f>
        <v>USA</v>
      </c>
    </row>
    <row r="547" spans="1:4" x14ac:dyDescent="0.25">
      <c r="A547">
        <v>301</v>
      </c>
      <c r="B547" t="s">
        <v>1182</v>
      </c>
      <c r="C547">
        <v>2012</v>
      </c>
      <c r="D547" t="str">
        <f>VLOOKUP(B:B, Sheet1!A:B,2,FALSE)</f>
        <v>USA</v>
      </c>
    </row>
    <row r="548" spans="1:4" x14ac:dyDescent="0.25">
      <c r="A548">
        <v>301</v>
      </c>
      <c r="B548" t="s">
        <v>1238</v>
      </c>
      <c r="C548">
        <v>2012</v>
      </c>
      <c r="D548" t="str">
        <f>VLOOKUP(B:B, Sheet1!A:B,2,FALSE)</f>
        <v>USA</v>
      </c>
    </row>
    <row r="549" spans="1:4" x14ac:dyDescent="0.25">
      <c r="A549">
        <v>301</v>
      </c>
      <c r="B549" t="s">
        <v>296</v>
      </c>
      <c r="C549">
        <v>2012</v>
      </c>
      <c r="D549" t="str">
        <f>VLOOKUP(B:B, Sheet1!A:B,2,FALSE)</f>
        <v>Finland</v>
      </c>
    </row>
    <row r="550" spans="1:4" x14ac:dyDescent="0.25">
      <c r="A550">
        <v>301</v>
      </c>
      <c r="B550" t="s">
        <v>1327</v>
      </c>
      <c r="C550">
        <v>2012</v>
      </c>
      <c r="D550" t="str">
        <f>VLOOKUP(B:B, Sheet1!A:B,2,FALSE)</f>
        <v>USA</v>
      </c>
    </row>
    <row r="551" spans="1:4" x14ac:dyDescent="0.25">
      <c r="A551">
        <v>301</v>
      </c>
      <c r="B551" t="s">
        <v>912</v>
      </c>
      <c r="C551">
        <v>2012</v>
      </c>
      <c r="D551" t="str">
        <f>VLOOKUP(B:B, Sheet1!A:B,2,FALSE)</f>
        <v>South Korea</v>
      </c>
    </row>
    <row r="552" spans="1:4" x14ac:dyDescent="0.25">
      <c r="A552">
        <v>301</v>
      </c>
      <c r="B552" t="s">
        <v>297</v>
      </c>
      <c r="C552">
        <v>2012</v>
      </c>
      <c r="D552" t="str">
        <f>VLOOKUP(B:B, Sheet1!A:B,2,FALSE)</f>
        <v>Finland</v>
      </c>
    </row>
    <row r="553" spans="1:4" x14ac:dyDescent="0.25">
      <c r="A553">
        <v>351</v>
      </c>
      <c r="B553" t="s">
        <v>46</v>
      </c>
      <c r="C553">
        <v>2012</v>
      </c>
      <c r="D553" t="str">
        <f>VLOOKUP(B:B, Sheet1!A:B,2,FALSE)</f>
        <v>Australia</v>
      </c>
    </row>
    <row r="554" spans="1:4" x14ac:dyDescent="0.25">
      <c r="A554">
        <v>351</v>
      </c>
      <c r="B554" t="s">
        <v>47</v>
      </c>
      <c r="C554">
        <v>2012</v>
      </c>
      <c r="D554" t="str">
        <f>VLOOKUP(B:B, Sheet1!A:B,2,FALSE)</f>
        <v>Australia</v>
      </c>
    </row>
    <row r="555" spans="1:4" x14ac:dyDescent="0.25">
      <c r="A555">
        <v>351</v>
      </c>
      <c r="B555" t="s">
        <v>36</v>
      </c>
      <c r="C555">
        <v>2012</v>
      </c>
      <c r="D555" t="str">
        <f>VLOOKUP(B:B, Sheet1!A:B,2,FALSE)</f>
        <v>Australia</v>
      </c>
    </row>
    <row r="556" spans="1:4" x14ac:dyDescent="0.25">
      <c r="A556">
        <v>351</v>
      </c>
      <c r="B556" t="s">
        <v>39</v>
      </c>
      <c r="C556">
        <v>2012</v>
      </c>
      <c r="D556" t="str">
        <f>VLOOKUP(B:B, Sheet1!A:B,2,FALSE)</f>
        <v>Australia</v>
      </c>
    </row>
    <row r="557" spans="1:4" x14ac:dyDescent="0.25">
      <c r="A557">
        <v>351</v>
      </c>
      <c r="B557" t="s">
        <v>34</v>
      </c>
      <c r="C557">
        <v>2012</v>
      </c>
      <c r="D557" t="str">
        <f>VLOOKUP(B:B, Sheet1!A:B,2,FALSE)</f>
        <v>Australia</v>
      </c>
    </row>
    <row r="558" spans="1:4" x14ac:dyDescent="0.25">
      <c r="A558">
        <v>351</v>
      </c>
      <c r="B558" t="s">
        <v>23</v>
      </c>
      <c r="C558">
        <v>2012</v>
      </c>
      <c r="D558" t="str">
        <f>VLOOKUP(B:B, Sheet1!A:B,2,FALSE)</f>
        <v>Australia</v>
      </c>
    </row>
    <row r="559" spans="1:4" x14ac:dyDescent="0.25">
      <c r="A559">
        <v>351</v>
      </c>
      <c r="B559" t="s">
        <v>18</v>
      </c>
      <c r="C559">
        <v>2012</v>
      </c>
      <c r="D559" t="str">
        <f>VLOOKUP(B:B, Sheet1!A:B,2,FALSE)</f>
        <v>Australia</v>
      </c>
    </row>
    <row r="560" spans="1:4" x14ac:dyDescent="0.25">
      <c r="A560">
        <v>351</v>
      </c>
      <c r="B560" t="s">
        <v>146</v>
      </c>
      <c r="C560">
        <v>2012</v>
      </c>
      <c r="D560" t="str">
        <f>VLOOKUP(B:B, Sheet1!A:B,2,FALSE)</f>
        <v>Chile</v>
      </c>
    </row>
    <row r="561" spans="1:4" x14ac:dyDescent="0.25">
      <c r="A561">
        <v>351</v>
      </c>
      <c r="B561" t="s">
        <v>214</v>
      </c>
      <c r="C561">
        <v>2012</v>
      </c>
      <c r="D561" t="str">
        <f>VLOOKUP(B:B, Sheet1!A:B,2,FALSE)</f>
        <v>China</v>
      </c>
    </row>
    <row r="562" spans="1:4" x14ac:dyDescent="0.25">
      <c r="A562">
        <v>351</v>
      </c>
      <c r="B562" t="s">
        <v>215</v>
      </c>
      <c r="C562">
        <v>2012</v>
      </c>
      <c r="D562" t="str">
        <f>VLOOKUP(B:B, Sheet1!A:B,2,FALSE)</f>
        <v>China</v>
      </c>
    </row>
    <row r="563" spans="1:4" x14ac:dyDescent="0.25">
      <c r="A563">
        <v>351</v>
      </c>
      <c r="B563" t="s">
        <v>366</v>
      </c>
      <c r="C563">
        <v>2012</v>
      </c>
      <c r="D563" t="str">
        <f>VLOOKUP(B:B, Sheet1!A:B,2,FALSE)</f>
        <v>Germany</v>
      </c>
    </row>
    <row r="564" spans="1:4" x14ac:dyDescent="0.25">
      <c r="A564">
        <v>351</v>
      </c>
      <c r="B564" t="s">
        <v>289</v>
      </c>
      <c r="C564">
        <v>2012</v>
      </c>
      <c r="D564" t="str">
        <f>VLOOKUP(B:B, Sheet1!A:B,2,FALSE)</f>
        <v>Estonia</v>
      </c>
    </row>
    <row r="565" spans="1:4" x14ac:dyDescent="0.25">
      <c r="A565">
        <v>351</v>
      </c>
      <c r="B565" t="s">
        <v>966</v>
      </c>
      <c r="C565">
        <v>2012</v>
      </c>
      <c r="D565" t="str">
        <f>VLOOKUP(B:B, Sheet1!A:B,2,FALSE)</f>
        <v>Spain</v>
      </c>
    </row>
    <row r="566" spans="1:4" x14ac:dyDescent="0.25">
      <c r="A566">
        <v>351</v>
      </c>
      <c r="B566" t="s">
        <v>967</v>
      </c>
      <c r="C566">
        <v>2012</v>
      </c>
      <c r="D566" t="str">
        <f>VLOOKUP(B:B, Sheet1!A:B,2,FALSE)</f>
        <v>Spain</v>
      </c>
    </row>
    <row r="567" spans="1:4" x14ac:dyDescent="0.25">
      <c r="A567">
        <v>351</v>
      </c>
      <c r="B567" t="s">
        <v>968</v>
      </c>
      <c r="C567">
        <v>2012</v>
      </c>
      <c r="D567" t="str">
        <f>VLOOKUP(B:B, Sheet1!A:B,2,FALSE)</f>
        <v>Spain</v>
      </c>
    </row>
    <row r="568" spans="1:4" x14ac:dyDescent="0.25">
      <c r="A568">
        <v>351</v>
      </c>
      <c r="B568" t="s">
        <v>298</v>
      </c>
      <c r="C568">
        <v>2012</v>
      </c>
      <c r="D568" t="str">
        <f>VLOOKUP(B:B, Sheet1!A:B,2,FALSE)</f>
        <v>Finland</v>
      </c>
    </row>
    <row r="569" spans="1:4" x14ac:dyDescent="0.25">
      <c r="A569">
        <v>351</v>
      </c>
      <c r="B569" t="s">
        <v>322</v>
      </c>
      <c r="C569">
        <v>2012</v>
      </c>
      <c r="D569" t="str">
        <f>VLOOKUP(B:B, Sheet1!A:B,2,FALSE)</f>
        <v>France</v>
      </c>
    </row>
    <row r="570" spans="1:4" x14ac:dyDescent="0.25">
      <c r="A570">
        <v>351</v>
      </c>
      <c r="B570" t="s">
        <v>535</v>
      </c>
      <c r="C570">
        <v>2012</v>
      </c>
      <c r="D570" t="str">
        <f>VLOOKUP(B:B, Sheet1!A:B,2,FALSE)</f>
        <v>Ireland</v>
      </c>
    </row>
    <row r="571" spans="1:4" x14ac:dyDescent="0.25">
      <c r="A571">
        <v>351</v>
      </c>
      <c r="B571" t="s">
        <v>534</v>
      </c>
      <c r="C571">
        <v>2012</v>
      </c>
      <c r="D571" t="str">
        <f>VLOOKUP(B:B, Sheet1!A:B,2,FALSE)</f>
        <v>Ireland</v>
      </c>
    </row>
    <row r="572" spans="1:4" x14ac:dyDescent="0.25">
      <c r="A572">
        <v>351</v>
      </c>
      <c r="B572" t="s">
        <v>586</v>
      </c>
      <c r="C572">
        <v>2012</v>
      </c>
      <c r="D572" t="str">
        <f>VLOOKUP(B:B, Sheet1!A:B,2,FALSE)</f>
        <v>Italy</v>
      </c>
    </row>
    <row r="573" spans="1:4" x14ac:dyDescent="0.25">
      <c r="A573">
        <v>351</v>
      </c>
      <c r="B573" t="s">
        <v>585</v>
      </c>
      <c r="C573">
        <v>2012</v>
      </c>
      <c r="D573" t="str">
        <f>VLOOKUP(B:B, Sheet1!A:B,2,FALSE)</f>
        <v>Italy</v>
      </c>
    </row>
    <row r="574" spans="1:4" x14ac:dyDescent="0.25">
      <c r="A574">
        <v>351</v>
      </c>
      <c r="B574" t="s">
        <v>583</v>
      </c>
      <c r="C574">
        <v>2012</v>
      </c>
      <c r="D574" t="str">
        <f>VLOOKUP(B:B, Sheet1!A:B,2,FALSE)</f>
        <v>Italy</v>
      </c>
    </row>
    <row r="575" spans="1:4" x14ac:dyDescent="0.25">
      <c r="A575">
        <v>351</v>
      </c>
      <c r="B575" t="s">
        <v>607</v>
      </c>
      <c r="C575">
        <v>2012</v>
      </c>
      <c r="D575" t="str">
        <f>VLOOKUP(B:B, Sheet1!A:B,2,FALSE)</f>
        <v>Japan</v>
      </c>
    </row>
    <row r="576" spans="1:4" x14ac:dyDescent="0.25">
      <c r="A576">
        <v>351</v>
      </c>
      <c r="B576" t="s">
        <v>671</v>
      </c>
      <c r="C576">
        <v>2012</v>
      </c>
      <c r="D576" t="str">
        <f>VLOOKUP(B:B, Sheet1!A:B,2,FALSE)</f>
        <v>Japan</v>
      </c>
    </row>
    <row r="577" spans="1:4" x14ac:dyDescent="0.25">
      <c r="A577">
        <v>351</v>
      </c>
      <c r="B577" t="s">
        <v>651</v>
      </c>
      <c r="C577">
        <v>2012</v>
      </c>
      <c r="D577" t="str">
        <f>VLOOKUP(B:B, Sheet1!A:B,2,FALSE)</f>
        <v>Japan</v>
      </c>
    </row>
    <row r="578" spans="1:4" x14ac:dyDescent="0.25">
      <c r="A578">
        <v>351</v>
      </c>
      <c r="B578" t="s">
        <v>681</v>
      </c>
      <c r="C578">
        <v>2012</v>
      </c>
      <c r="D578" t="str">
        <f>VLOOKUP(B:B, Sheet1!A:B,2,FALSE)</f>
        <v>Japan</v>
      </c>
    </row>
    <row r="579" spans="1:4" x14ac:dyDescent="0.25">
      <c r="A579">
        <v>351</v>
      </c>
      <c r="B579" t="s">
        <v>913</v>
      </c>
      <c r="C579">
        <v>2012</v>
      </c>
      <c r="D579" t="str">
        <f>VLOOKUP(B:B, Sheet1!A:B,2,FALSE)</f>
        <v>South Korea</v>
      </c>
    </row>
    <row r="580" spans="1:4" x14ac:dyDescent="0.25">
      <c r="A580">
        <v>351</v>
      </c>
      <c r="B580" t="s">
        <v>776</v>
      </c>
      <c r="C580">
        <v>2012</v>
      </c>
      <c r="D580" t="str">
        <f>VLOOKUP(B:B, Sheet1!A:B,2,FALSE)</f>
        <v>New Zealand</v>
      </c>
    </row>
    <row r="581" spans="1:4" x14ac:dyDescent="0.25">
      <c r="A581">
        <v>351</v>
      </c>
      <c r="B581" t="s">
        <v>832</v>
      </c>
      <c r="C581">
        <v>2012</v>
      </c>
      <c r="D581" t="str">
        <f>VLOOKUP(B:B, Sheet1!A:B,2,FALSE)</f>
        <v>Portugal</v>
      </c>
    </row>
    <row r="582" spans="1:4" x14ac:dyDescent="0.25">
      <c r="A582">
        <v>351</v>
      </c>
      <c r="B582" t="s">
        <v>824</v>
      </c>
      <c r="C582">
        <v>2012</v>
      </c>
      <c r="D582" t="str">
        <f>VLOOKUP(B:B, Sheet1!A:B,2,FALSE)</f>
        <v>Portugal</v>
      </c>
    </row>
    <row r="583" spans="1:4" x14ac:dyDescent="0.25">
      <c r="A583">
        <v>351</v>
      </c>
      <c r="B583" t="s">
        <v>875</v>
      </c>
      <c r="C583">
        <v>2012</v>
      </c>
      <c r="D583" t="str">
        <f>VLOOKUP(B:B, Sheet1!A:B,2,FALSE)</f>
        <v>Russia</v>
      </c>
    </row>
    <row r="584" spans="1:4" x14ac:dyDescent="0.25">
      <c r="A584">
        <v>351</v>
      </c>
      <c r="B584" t="s">
        <v>1039</v>
      </c>
      <c r="C584">
        <v>2012</v>
      </c>
      <c r="D584" t="str">
        <f>VLOOKUP(B:B, Sheet1!A:B,2,FALSE)</f>
        <v>Thailand</v>
      </c>
    </row>
    <row r="585" spans="1:4" x14ac:dyDescent="0.25">
      <c r="A585">
        <v>351</v>
      </c>
      <c r="B585" t="s">
        <v>1006</v>
      </c>
      <c r="C585">
        <v>2012</v>
      </c>
      <c r="D585" t="str">
        <f>VLOOKUP(B:B, Sheet1!A:B,2,FALSE)</f>
        <v>Taiwan</v>
      </c>
    </row>
    <row r="586" spans="1:4" x14ac:dyDescent="0.25">
      <c r="A586">
        <v>351</v>
      </c>
      <c r="B586" t="s">
        <v>1008</v>
      </c>
      <c r="C586">
        <v>2012</v>
      </c>
      <c r="D586" t="str">
        <f>VLOOKUP(B:B, Sheet1!A:B,2,FALSE)</f>
        <v>Taiwan</v>
      </c>
    </row>
    <row r="587" spans="1:4" x14ac:dyDescent="0.25">
      <c r="A587">
        <v>351</v>
      </c>
      <c r="B587" t="s">
        <v>1028</v>
      </c>
      <c r="C587">
        <v>2012</v>
      </c>
      <c r="D587" t="str">
        <f>VLOOKUP(B:B, Sheet1!A:B,2,FALSE)</f>
        <v>Taiwan</v>
      </c>
    </row>
    <row r="588" spans="1:4" x14ac:dyDescent="0.25">
      <c r="A588">
        <v>351</v>
      </c>
      <c r="B588" t="s">
        <v>1078</v>
      </c>
      <c r="C588">
        <v>2012</v>
      </c>
      <c r="D588" t="str">
        <f>VLOOKUP(B:B, Sheet1!A:B,2,FALSE)</f>
        <v>UK</v>
      </c>
    </row>
    <row r="589" spans="1:4" x14ac:dyDescent="0.25">
      <c r="A589">
        <v>351</v>
      </c>
      <c r="B589" t="s">
        <v>1082</v>
      </c>
      <c r="C589">
        <v>2012</v>
      </c>
      <c r="D589" t="str">
        <f>VLOOKUP(B:B, Sheet1!A:B,2,FALSE)</f>
        <v>UK</v>
      </c>
    </row>
    <row r="590" spans="1:4" x14ac:dyDescent="0.25">
      <c r="A590">
        <v>351</v>
      </c>
      <c r="B590" t="s">
        <v>1109</v>
      </c>
      <c r="C590">
        <v>2012</v>
      </c>
      <c r="D590" t="str">
        <f>VLOOKUP(B:B, Sheet1!A:B,2,FALSE)</f>
        <v>UK</v>
      </c>
    </row>
    <row r="591" spans="1:4" x14ac:dyDescent="0.25">
      <c r="A591">
        <v>351</v>
      </c>
      <c r="B591" t="s">
        <v>1084</v>
      </c>
      <c r="C591">
        <v>2012</v>
      </c>
      <c r="D591" t="str">
        <f>VLOOKUP(B:B, Sheet1!A:B,2,FALSE)</f>
        <v>UK</v>
      </c>
    </row>
    <row r="592" spans="1:4" x14ac:dyDescent="0.25">
      <c r="A592">
        <v>351</v>
      </c>
      <c r="B592" t="s">
        <v>1091</v>
      </c>
      <c r="C592">
        <v>2012</v>
      </c>
      <c r="D592" t="str">
        <f>VLOOKUP(B:B, Sheet1!A:B,2,FALSE)</f>
        <v>UK</v>
      </c>
    </row>
    <row r="593" spans="1:4" x14ac:dyDescent="0.25">
      <c r="A593">
        <v>351</v>
      </c>
      <c r="B593" t="s">
        <v>1089</v>
      </c>
      <c r="C593">
        <v>2012</v>
      </c>
      <c r="D593" t="str">
        <f>VLOOKUP(B:B, Sheet1!A:B,2,FALSE)</f>
        <v>UK</v>
      </c>
    </row>
    <row r="594" spans="1:4" x14ac:dyDescent="0.25">
      <c r="A594">
        <v>351</v>
      </c>
      <c r="B594" t="s">
        <v>1088</v>
      </c>
      <c r="C594">
        <v>2012</v>
      </c>
      <c r="D594" t="str">
        <f>VLOOKUP(B:B, Sheet1!A:B,2,FALSE)</f>
        <v>UK</v>
      </c>
    </row>
    <row r="595" spans="1:4" x14ac:dyDescent="0.25">
      <c r="A595">
        <v>351</v>
      </c>
      <c r="B595" t="s">
        <v>1338</v>
      </c>
      <c r="C595">
        <v>2012</v>
      </c>
      <c r="D595" t="str">
        <f>VLOOKUP(B:B, Sheet1!A:B,2,FALSE)</f>
        <v>USA</v>
      </c>
    </row>
    <row r="596" spans="1:4" x14ac:dyDescent="0.25">
      <c r="A596">
        <v>351</v>
      </c>
      <c r="B596" t="s">
        <v>1339</v>
      </c>
      <c r="C596">
        <v>2012</v>
      </c>
      <c r="D596" t="str">
        <f>VLOOKUP(B:B, Sheet1!A:B,2,FALSE)</f>
        <v>USA</v>
      </c>
    </row>
    <row r="597" spans="1:4" x14ac:dyDescent="0.25">
      <c r="A597">
        <v>351</v>
      </c>
      <c r="B597" t="s">
        <v>1324</v>
      </c>
      <c r="C597">
        <v>2012</v>
      </c>
      <c r="D597" t="str">
        <f>VLOOKUP(B:B, Sheet1!A:B,2,FALSE)</f>
        <v>USA</v>
      </c>
    </row>
    <row r="598" spans="1:4" x14ac:dyDescent="0.25">
      <c r="A598">
        <v>351</v>
      </c>
      <c r="B598" t="s">
        <v>1323</v>
      </c>
      <c r="C598">
        <v>2012</v>
      </c>
      <c r="D598" t="str">
        <f>VLOOKUP(B:B, Sheet1!A:B,2,FALSE)</f>
        <v>USA</v>
      </c>
    </row>
    <row r="599" spans="1:4" x14ac:dyDescent="0.25">
      <c r="A599">
        <v>351</v>
      </c>
      <c r="B599" t="s">
        <v>1322</v>
      </c>
      <c r="C599">
        <v>2012</v>
      </c>
      <c r="D599" t="str">
        <f>VLOOKUP(B:B, Sheet1!A:B,2,FALSE)</f>
        <v>USA</v>
      </c>
    </row>
    <row r="600" spans="1:4" x14ac:dyDescent="0.25">
      <c r="A600">
        <v>351</v>
      </c>
      <c r="B600" t="s">
        <v>1313</v>
      </c>
      <c r="C600">
        <v>2012</v>
      </c>
      <c r="D600" t="str">
        <f>VLOOKUP(B:B, Sheet1!A:B,2,FALSE)</f>
        <v>USA</v>
      </c>
    </row>
    <row r="601" spans="1:4" x14ac:dyDescent="0.25">
      <c r="A601">
        <v>351</v>
      </c>
      <c r="B601" t="s">
        <v>1307</v>
      </c>
      <c r="C601">
        <v>2012</v>
      </c>
      <c r="D601" t="str">
        <f>VLOOKUP(B:B, Sheet1!A:B,2,FALSE)</f>
        <v>USA</v>
      </c>
    </row>
    <row r="602" spans="1:4" x14ac:dyDescent="0.25">
      <c r="A602">
        <v>351</v>
      </c>
      <c r="B602" t="s">
        <v>1308</v>
      </c>
      <c r="C602">
        <v>2012</v>
      </c>
      <c r="D602" t="str">
        <f>VLOOKUP(B:B, Sheet1!A:B,2,FALSE)</f>
        <v>USA</v>
      </c>
    </row>
    <row r="603" spans="1:4" x14ac:dyDescent="0.25">
      <c r="A603">
        <v>351</v>
      </c>
      <c r="B603" t="s">
        <v>1309</v>
      </c>
      <c r="C603">
        <v>2012</v>
      </c>
      <c r="D603" t="str">
        <f>VLOOKUP(B:B, Sheet1!A:B,2,FALSE)</f>
        <v>USA</v>
      </c>
    </row>
    <row r="604" spans="1:4" x14ac:dyDescent="0.25">
      <c r="A604">
        <v>1</v>
      </c>
      <c r="B604" t="s">
        <v>1178</v>
      </c>
      <c r="C604">
        <v>2013</v>
      </c>
      <c r="D604" t="str">
        <f>VLOOKUP(B:B, Sheet1!A:B,2,FALSE)</f>
        <v>USA</v>
      </c>
    </row>
    <row r="605" spans="1:4" x14ac:dyDescent="0.25">
      <c r="A605">
        <v>2</v>
      </c>
      <c r="B605" t="s">
        <v>1132</v>
      </c>
      <c r="C605">
        <v>2013</v>
      </c>
      <c r="D605" t="str">
        <f>VLOOKUP(B:B, Sheet1!A:B,2,FALSE)</f>
        <v>UK</v>
      </c>
    </row>
    <row r="606" spans="1:4" x14ac:dyDescent="0.25">
      <c r="A606">
        <v>2</v>
      </c>
      <c r="B606" t="s">
        <v>1213</v>
      </c>
      <c r="C606">
        <v>2013</v>
      </c>
      <c r="D606" t="str">
        <f>VLOOKUP(B:B, Sheet1!A:B,2,FALSE)</f>
        <v>USA</v>
      </c>
    </row>
    <row r="607" spans="1:4" x14ac:dyDescent="0.25">
      <c r="A607">
        <v>4</v>
      </c>
      <c r="B607" t="s">
        <v>1364</v>
      </c>
      <c r="C607">
        <v>2013</v>
      </c>
      <c r="D607" t="str">
        <f>VLOOKUP(B:B, Sheet1!A:B,2,FALSE)</f>
        <v>USA</v>
      </c>
    </row>
    <row r="608" spans="1:4" x14ac:dyDescent="0.25">
      <c r="A608">
        <v>5</v>
      </c>
      <c r="B608" t="s">
        <v>1175</v>
      </c>
      <c r="C608">
        <v>2013</v>
      </c>
      <c r="D608" t="str">
        <f>VLOOKUP(B:B, Sheet1!A:B,2,FALSE)</f>
        <v>USA</v>
      </c>
    </row>
    <row r="609" spans="1:4" x14ac:dyDescent="0.25">
      <c r="A609">
        <v>6</v>
      </c>
      <c r="B609" t="s">
        <v>1192</v>
      </c>
      <c r="C609">
        <v>2013</v>
      </c>
      <c r="D609" t="str">
        <f>VLOOKUP(B:B, Sheet1!A:B,2,FALSE)</f>
        <v>USA</v>
      </c>
    </row>
    <row r="610" spans="1:4" x14ac:dyDescent="0.25">
      <c r="A610">
        <v>7</v>
      </c>
      <c r="B610" t="s">
        <v>1134</v>
      </c>
      <c r="C610">
        <v>2013</v>
      </c>
      <c r="D610" t="str">
        <f>VLOOKUP(B:B, Sheet1!A:B,2,FALSE)</f>
        <v>UK</v>
      </c>
    </row>
    <row r="611" spans="1:4" x14ac:dyDescent="0.25">
      <c r="A611">
        <v>8</v>
      </c>
      <c r="B611" t="s">
        <v>1124</v>
      </c>
      <c r="C611">
        <v>2013</v>
      </c>
      <c r="D611" t="str">
        <f>VLOOKUP(B:B, Sheet1!A:B,2,FALSE)</f>
        <v>UK</v>
      </c>
    </row>
    <row r="612" spans="1:4" x14ac:dyDescent="0.25">
      <c r="A612">
        <v>9</v>
      </c>
      <c r="B612" t="s">
        <v>1231</v>
      </c>
      <c r="C612">
        <v>2013</v>
      </c>
      <c r="D612" t="str">
        <f>VLOOKUP(B:B, Sheet1!A:B,2,FALSE)</f>
        <v>USA</v>
      </c>
    </row>
    <row r="613" spans="1:4" x14ac:dyDescent="0.25">
      <c r="A613">
        <v>10</v>
      </c>
      <c r="B613" t="s">
        <v>1202</v>
      </c>
      <c r="C613">
        <v>2013</v>
      </c>
      <c r="D613" t="str">
        <f>VLOOKUP(B:B, Sheet1!A:B,2,FALSE)</f>
        <v>USA</v>
      </c>
    </row>
    <row r="614" spans="1:4" x14ac:dyDescent="0.25">
      <c r="A614">
        <v>11</v>
      </c>
      <c r="B614" t="s">
        <v>1199</v>
      </c>
      <c r="C614">
        <v>2013</v>
      </c>
      <c r="D614" t="str">
        <f>VLOOKUP(B:B, Sheet1!A:B,2,FALSE)</f>
        <v>USA</v>
      </c>
    </row>
    <row r="615" spans="1:4" x14ac:dyDescent="0.25">
      <c r="A615">
        <v>12</v>
      </c>
      <c r="B615" t="s">
        <v>1005</v>
      </c>
      <c r="C615">
        <v>2013</v>
      </c>
      <c r="D615" t="str">
        <f>VLOOKUP(B:B, Sheet1!A:B,2,FALSE)</f>
        <v>Switzerland</v>
      </c>
    </row>
    <row r="616" spans="1:4" x14ac:dyDescent="0.25">
      <c r="A616">
        <v>13</v>
      </c>
      <c r="B616" t="s">
        <v>1201</v>
      </c>
      <c r="C616">
        <v>2013</v>
      </c>
      <c r="D616" t="str">
        <f>VLOOKUP(B:B, Sheet1!A:B,2,FALSE)</f>
        <v>USA</v>
      </c>
    </row>
    <row r="617" spans="1:4" x14ac:dyDescent="0.25">
      <c r="A617">
        <v>14</v>
      </c>
      <c r="B617" t="s">
        <v>1212</v>
      </c>
      <c r="C617">
        <v>2013</v>
      </c>
      <c r="D617" t="str">
        <f>VLOOKUP(B:B, Sheet1!A:B,2,FALSE)</f>
        <v>USA</v>
      </c>
    </row>
    <row r="618" spans="1:4" x14ac:dyDescent="0.25">
      <c r="A618">
        <v>15</v>
      </c>
      <c r="B618" t="s">
        <v>1214</v>
      </c>
      <c r="C618">
        <v>2013</v>
      </c>
      <c r="D618" t="str">
        <f>VLOOKUP(B:B, Sheet1!A:B,2,FALSE)</f>
        <v>USA</v>
      </c>
    </row>
    <row r="619" spans="1:4" x14ac:dyDescent="0.25">
      <c r="A619">
        <v>16</v>
      </c>
      <c r="B619" t="s">
        <v>1204</v>
      </c>
      <c r="C619">
        <v>2013</v>
      </c>
      <c r="D619" t="str">
        <f>VLOOKUP(B:B, Sheet1!A:B,2,FALSE)</f>
        <v>USA</v>
      </c>
    </row>
    <row r="620" spans="1:4" x14ac:dyDescent="0.25">
      <c r="A620">
        <v>17</v>
      </c>
      <c r="B620" t="s">
        <v>1116</v>
      </c>
      <c r="C620">
        <v>2013</v>
      </c>
      <c r="D620" t="str">
        <f>VLOOKUP(B:B, Sheet1!A:B,2,FALSE)</f>
        <v>UK</v>
      </c>
    </row>
    <row r="621" spans="1:4" x14ac:dyDescent="0.25">
      <c r="A621">
        <v>18</v>
      </c>
      <c r="B621" t="s">
        <v>1191</v>
      </c>
      <c r="C621">
        <v>2013</v>
      </c>
      <c r="D621" t="str">
        <f>VLOOKUP(B:B, Sheet1!A:B,2,FALSE)</f>
        <v>USA</v>
      </c>
    </row>
    <row r="622" spans="1:4" x14ac:dyDescent="0.25">
      <c r="A622">
        <v>19</v>
      </c>
      <c r="B622" t="s">
        <v>1330</v>
      </c>
      <c r="C622">
        <v>2013</v>
      </c>
      <c r="D622" t="str">
        <f>VLOOKUP(B:B, Sheet1!A:B,2,FALSE)</f>
        <v>USA</v>
      </c>
    </row>
    <row r="623" spans="1:4" x14ac:dyDescent="0.25">
      <c r="A623">
        <v>20</v>
      </c>
      <c r="B623" t="s">
        <v>1193</v>
      </c>
      <c r="C623">
        <v>2013</v>
      </c>
      <c r="D623" t="str">
        <f>VLOOKUP(B:B, Sheet1!A:B,2,FALSE)</f>
        <v>USA</v>
      </c>
    </row>
    <row r="624" spans="1:4" x14ac:dyDescent="0.25">
      <c r="A624">
        <v>21</v>
      </c>
      <c r="B624" t="s">
        <v>127</v>
      </c>
      <c r="C624">
        <v>2013</v>
      </c>
      <c r="D624" t="str">
        <f>VLOOKUP(B:B, Sheet1!A:B,2,FALSE)</f>
        <v>Canada</v>
      </c>
    </row>
    <row r="625" spans="1:4" x14ac:dyDescent="0.25">
      <c r="A625">
        <v>22</v>
      </c>
      <c r="B625" t="s">
        <v>1215</v>
      </c>
      <c r="C625">
        <v>2013</v>
      </c>
      <c r="D625" t="str">
        <f>VLOOKUP(B:B, Sheet1!A:B,2,FALSE)</f>
        <v>USA</v>
      </c>
    </row>
    <row r="626" spans="1:4" x14ac:dyDescent="0.25">
      <c r="A626">
        <v>23</v>
      </c>
      <c r="B626" t="s">
        <v>1325</v>
      </c>
      <c r="C626">
        <v>2013</v>
      </c>
      <c r="D626" t="str">
        <f>VLOOKUP(B:B, Sheet1!A:B,2,FALSE)</f>
        <v>USA</v>
      </c>
    </row>
    <row r="627" spans="1:4" x14ac:dyDescent="0.25">
      <c r="A627">
        <v>24</v>
      </c>
      <c r="B627" t="s">
        <v>1267</v>
      </c>
      <c r="C627">
        <v>2013</v>
      </c>
      <c r="D627" t="str">
        <f>VLOOKUP(B:B, Sheet1!A:B,2,FALSE)</f>
        <v>USA</v>
      </c>
    </row>
    <row r="628" spans="1:4" x14ac:dyDescent="0.25">
      <c r="A628">
        <v>25</v>
      </c>
      <c r="B628" t="s">
        <v>1332</v>
      </c>
      <c r="C628">
        <v>2013</v>
      </c>
      <c r="D628" t="str">
        <f>VLOOKUP(B:B, Sheet1!A:B,2,FALSE)</f>
        <v>USA</v>
      </c>
    </row>
    <row r="629" spans="1:4" x14ac:dyDescent="0.25">
      <c r="A629">
        <v>25</v>
      </c>
      <c r="B629" t="s">
        <v>1228</v>
      </c>
      <c r="C629">
        <v>2013</v>
      </c>
      <c r="D629" t="str">
        <f>VLOOKUP(B:B, Sheet1!A:B,2,FALSE)</f>
        <v>USA</v>
      </c>
    </row>
    <row r="630" spans="1:4" x14ac:dyDescent="0.25">
      <c r="A630">
        <v>27</v>
      </c>
      <c r="B630" t="s">
        <v>682</v>
      </c>
      <c r="C630">
        <v>2013</v>
      </c>
      <c r="D630" t="str">
        <f>VLOOKUP(B:B, Sheet1!A:B,2,FALSE)</f>
        <v>Japan</v>
      </c>
    </row>
    <row r="631" spans="1:4" x14ac:dyDescent="0.25">
      <c r="A631">
        <v>28</v>
      </c>
      <c r="B631" t="s">
        <v>17</v>
      </c>
      <c r="C631">
        <v>2013</v>
      </c>
      <c r="D631" t="str">
        <f>VLOOKUP(B:B, Sheet1!A:B,2,FALSE)</f>
        <v>Australia</v>
      </c>
    </row>
    <row r="632" spans="1:4" x14ac:dyDescent="0.25">
      <c r="A632">
        <v>29</v>
      </c>
      <c r="B632" t="s">
        <v>886</v>
      </c>
      <c r="C632">
        <v>2013</v>
      </c>
      <c r="D632" t="str">
        <f>VLOOKUP(B:B, Sheet1!A:B,2,FALSE)</f>
        <v>Singapore</v>
      </c>
    </row>
    <row r="633" spans="1:4" x14ac:dyDescent="0.25">
      <c r="A633">
        <v>30</v>
      </c>
      <c r="B633" t="s">
        <v>132</v>
      </c>
      <c r="C633">
        <v>2013</v>
      </c>
      <c r="D633" t="str">
        <f>VLOOKUP(B:B, Sheet1!A:B,2,FALSE)</f>
        <v>Canada</v>
      </c>
    </row>
    <row r="634" spans="1:4" x14ac:dyDescent="0.25">
      <c r="A634">
        <v>31</v>
      </c>
      <c r="B634" t="s">
        <v>1369</v>
      </c>
      <c r="C634">
        <v>2013</v>
      </c>
      <c r="D634" t="str">
        <f>VLOOKUP(B:B, Sheet1!A:B,2,FALSE)</f>
        <v>USA</v>
      </c>
    </row>
    <row r="635" spans="1:4" x14ac:dyDescent="0.25">
      <c r="A635">
        <v>32</v>
      </c>
      <c r="B635" t="s">
        <v>1075</v>
      </c>
      <c r="C635">
        <v>2013</v>
      </c>
      <c r="D635" t="str">
        <f>VLOOKUP(B:B, Sheet1!A:B,2,FALSE)</f>
        <v>UK</v>
      </c>
    </row>
    <row r="636" spans="1:4" x14ac:dyDescent="0.25">
      <c r="A636">
        <v>33</v>
      </c>
      <c r="B636" t="s">
        <v>1316</v>
      </c>
      <c r="C636">
        <v>2013</v>
      </c>
      <c r="D636" t="str">
        <f>VLOOKUP(B:B, Sheet1!A:B,2,FALSE)</f>
        <v>USA</v>
      </c>
    </row>
    <row r="637" spans="1:4" x14ac:dyDescent="0.25">
      <c r="A637">
        <v>34</v>
      </c>
      <c r="B637" t="s">
        <v>126</v>
      </c>
      <c r="C637">
        <v>2013</v>
      </c>
      <c r="D637" t="str">
        <f>VLOOKUP(B:B, Sheet1!A:B,2,FALSE)</f>
        <v>Canada</v>
      </c>
    </row>
    <row r="638" spans="1:4" x14ac:dyDescent="0.25">
      <c r="A638">
        <v>35</v>
      </c>
      <c r="B638" t="s">
        <v>430</v>
      </c>
      <c r="C638">
        <v>2013</v>
      </c>
      <c r="D638" t="str">
        <f>VLOOKUP(B:B, Sheet1!A:B,2,FALSE)</f>
        <v>Hong Kong</v>
      </c>
    </row>
    <row r="639" spans="1:4" x14ac:dyDescent="0.25">
      <c r="A639">
        <v>35</v>
      </c>
      <c r="B639" t="s">
        <v>1334</v>
      </c>
      <c r="C639">
        <v>2013</v>
      </c>
      <c r="D639" t="str">
        <f>VLOOKUP(B:B, Sheet1!A:B,2,FALSE)</f>
        <v>USA</v>
      </c>
    </row>
    <row r="640" spans="1:4" x14ac:dyDescent="0.25">
      <c r="A640">
        <v>37</v>
      </c>
      <c r="B640" t="s">
        <v>20</v>
      </c>
      <c r="C640">
        <v>2013</v>
      </c>
      <c r="D640" t="str">
        <f>VLOOKUP(B:B, Sheet1!A:B,2,FALSE)</f>
        <v>Australia</v>
      </c>
    </row>
    <row r="641" spans="1:4" x14ac:dyDescent="0.25">
      <c r="A641">
        <v>38</v>
      </c>
      <c r="B641" t="s">
        <v>1315</v>
      </c>
      <c r="C641">
        <v>2013</v>
      </c>
      <c r="D641" t="str">
        <f>VLOOKUP(B:B, Sheet1!A:B,2,FALSE)</f>
        <v>USA</v>
      </c>
    </row>
    <row r="642" spans="1:4" x14ac:dyDescent="0.25">
      <c r="A642">
        <v>39</v>
      </c>
      <c r="B642" t="s">
        <v>1150</v>
      </c>
      <c r="C642">
        <v>2013</v>
      </c>
      <c r="D642" t="str">
        <f>VLOOKUP(B:B, Sheet1!A:B,2,FALSE)</f>
        <v>UK</v>
      </c>
    </row>
    <row r="643" spans="1:4" x14ac:dyDescent="0.25">
      <c r="A643">
        <v>40</v>
      </c>
      <c r="B643" t="s">
        <v>1003</v>
      </c>
      <c r="C643">
        <v>2013</v>
      </c>
      <c r="D643" t="str">
        <f>VLOOKUP(B:B, Sheet1!A:B,2,FALSE)</f>
        <v>Switzerland</v>
      </c>
    </row>
    <row r="644" spans="1:4" x14ac:dyDescent="0.25">
      <c r="A644">
        <v>41</v>
      </c>
      <c r="B644" t="s">
        <v>1239</v>
      </c>
      <c r="C644">
        <v>2013</v>
      </c>
      <c r="D644" t="str">
        <f>VLOOKUP(B:B, Sheet1!A:B,2,FALSE)</f>
        <v>USA</v>
      </c>
    </row>
    <row r="645" spans="1:4" x14ac:dyDescent="0.25">
      <c r="A645">
        <v>42</v>
      </c>
      <c r="B645" t="s">
        <v>981</v>
      </c>
      <c r="C645">
        <v>2013</v>
      </c>
      <c r="D645" t="str">
        <f>VLOOKUP(B:B, Sheet1!A:B,2,FALSE)</f>
        <v>Sweden</v>
      </c>
    </row>
    <row r="646" spans="1:4" x14ac:dyDescent="0.25">
      <c r="A646">
        <v>42</v>
      </c>
      <c r="B646" t="s">
        <v>1337</v>
      </c>
      <c r="C646">
        <v>2013</v>
      </c>
      <c r="D646" t="str">
        <f>VLOOKUP(B:B, Sheet1!A:B,2,FALSE)</f>
        <v>USA</v>
      </c>
    </row>
    <row r="647" spans="1:4" x14ac:dyDescent="0.25">
      <c r="A647">
        <v>44</v>
      </c>
      <c r="B647" t="s">
        <v>1245</v>
      </c>
      <c r="C647">
        <v>2013</v>
      </c>
      <c r="D647" t="str">
        <f>VLOOKUP(B:B, Sheet1!A:B,2,FALSE)</f>
        <v>USA</v>
      </c>
    </row>
    <row r="648" spans="1:4" x14ac:dyDescent="0.25">
      <c r="A648">
        <v>44</v>
      </c>
      <c r="B648" t="s">
        <v>1237</v>
      </c>
      <c r="C648">
        <v>2013</v>
      </c>
      <c r="D648" t="str">
        <f>VLOOKUP(B:B, Sheet1!A:B,2,FALSE)</f>
        <v>USA</v>
      </c>
    </row>
    <row r="649" spans="1:4" x14ac:dyDescent="0.25">
      <c r="A649">
        <v>46</v>
      </c>
      <c r="B649" t="s">
        <v>228</v>
      </c>
      <c r="C649">
        <v>2013</v>
      </c>
      <c r="D649" t="str">
        <f>VLOOKUP(B:B, Sheet1!A:B,2,FALSE)</f>
        <v>China</v>
      </c>
    </row>
    <row r="650" spans="1:4" x14ac:dyDescent="0.25">
      <c r="A650">
        <v>47</v>
      </c>
      <c r="B650" t="s">
        <v>1249</v>
      </c>
      <c r="C650">
        <v>2013</v>
      </c>
      <c r="D650" t="str">
        <f>VLOOKUP(B:B, Sheet1!A:B,2,FALSE)</f>
        <v>USA</v>
      </c>
    </row>
    <row r="651" spans="1:4" x14ac:dyDescent="0.25">
      <c r="A651">
        <v>48</v>
      </c>
      <c r="B651" t="s">
        <v>411</v>
      </c>
      <c r="C651">
        <v>2013</v>
      </c>
      <c r="D651" t="str">
        <f>VLOOKUP(B:B, Sheet1!A:B,2,FALSE)</f>
        <v>Germany</v>
      </c>
    </row>
    <row r="652" spans="1:4" x14ac:dyDescent="0.25">
      <c r="A652">
        <v>49</v>
      </c>
      <c r="B652" t="s">
        <v>1158</v>
      </c>
      <c r="C652">
        <v>2013</v>
      </c>
      <c r="D652" t="str">
        <f>VLOOKUP(B:B, Sheet1!A:B,2,FALSE)</f>
        <v>UK</v>
      </c>
    </row>
    <row r="653" spans="1:4" x14ac:dyDescent="0.25">
      <c r="A653">
        <v>50</v>
      </c>
      <c r="B653" t="s">
        <v>914</v>
      </c>
      <c r="C653">
        <v>2013</v>
      </c>
      <c r="D653" t="str">
        <f>VLOOKUP(B:B, Sheet1!A:B,2,FALSE)</f>
        <v>South Korea</v>
      </c>
    </row>
    <row r="654" spans="1:4" x14ac:dyDescent="0.25">
      <c r="A654">
        <v>51</v>
      </c>
      <c r="B654" t="s">
        <v>1244</v>
      </c>
      <c r="C654">
        <v>2013</v>
      </c>
      <c r="D654" t="str">
        <f>VLOOKUP(B:B, Sheet1!A:B,2,FALSE)</f>
        <v>USA</v>
      </c>
    </row>
    <row r="655" spans="1:4" x14ac:dyDescent="0.25">
      <c r="A655">
        <v>52</v>
      </c>
      <c r="B655" t="s">
        <v>229</v>
      </c>
      <c r="C655">
        <v>2013</v>
      </c>
      <c r="D655" t="str">
        <f>VLOOKUP(B:B, Sheet1!A:B,2,FALSE)</f>
        <v>China</v>
      </c>
    </row>
    <row r="656" spans="1:4" x14ac:dyDescent="0.25">
      <c r="A656">
        <v>53</v>
      </c>
      <c r="B656" t="s">
        <v>1301</v>
      </c>
      <c r="C656">
        <v>2013</v>
      </c>
      <c r="D656" t="str">
        <f>VLOOKUP(B:B, Sheet1!A:B,2,FALSE)</f>
        <v>USA</v>
      </c>
    </row>
    <row r="657" spans="1:4" x14ac:dyDescent="0.25">
      <c r="A657">
        <v>54</v>
      </c>
      <c r="B657" t="s">
        <v>608</v>
      </c>
      <c r="C657">
        <v>2013</v>
      </c>
      <c r="D657" t="str">
        <f>VLOOKUP(B:B, Sheet1!A:B,2,FALSE)</f>
        <v>Japan</v>
      </c>
    </row>
    <row r="658" spans="1:4" x14ac:dyDescent="0.25">
      <c r="A658">
        <v>54</v>
      </c>
      <c r="B658" t="s">
        <v>1240</v>
      </c>
      <c r="C658">
        <v>2013</v>
      </c>
      <c r="D658" t="str">
        <f>VLOOKUP(B:B, Sheet1!A:B,2,FALSE)</f>
        <v>USA</v>
      </c>
    </row>
    <row r="659" spans="1:4" x14ac:dyDescent="0.25">
      <c r="A659">
        <v>56</v>
      </c>
      <c r="B659" t="s">
        <v>1293</v>
      </c>
      <c r="C659">
        <v>2013</v>
      </c>
      <c r="D659" t="str">
        <f>VLOOKUP(B:B, Sheet1!A:B,2,FALSE)</f>
        <v>USA</v>
      </c>
    </row>
    <row r="660" spans="1:4" x14ac:dyDescent="0.25">
      <c r="A660">
        <v>57</v>
      </c>
      <c r="B660" t="s">
        <v>1163</v>
      </c>
      <c r="C660">
        <v>2013</v>
      </c>
      <c r="D660" t="str">
        <f>VLOOKUP(B:B, Sheet1!A:B,2,FALSE)</f>
        <v>UK</v>
      </c>
    </row>
    <row r="661" spans="1:4" x14ac:dyDescent="0.25">
      <c r="A661">
        <v>58</v>
      </c>
      <c r="B661" t="s">
        <v>67</v>
      </c>
      <c r="C661">
        <v>2013</v>
      </c>
      <c r="D661" t="str">
        <f>VLOOKUP(B:B, Sheet1!A:B,2,FALSE)</f>
        <v>Belgium</v>
      </c>
    </row>
    <row r="662" spans="1:4" x14ac:dyDescent="0.25">
      <c r="A662">
        <v>59</v>
      </c>
      <c r="B662" t="s">
        <v>337</v>
      </c>
      <c r="C662">
        <v>2013</v>
      </c>
      <c r="D662" t="str">
        <f>VLOOKUP(B:B, Sheet1!A:B,2,FALSE)</f>
        <v>France</v>
      </c>
    </row>
    <row r="663" spans="1:4" x14ac:dyDescent="0.25">
      <c r="A663">
        <v>59</v>
      </c>
      <c r="B663" t="s">
        <v>916</v>
      </c>
      <c r="C663">
        <v>2013</v>
      </c>
      <c r="D663" t="str">
        <f>VLOOKUP(B:B, Sheet1!A:B,2,FALSE)</f>
        <v>South Korea</v>
      </c>
    </row>
    <row r="664" spans="1:4" x14ac:dyDescent="0.25">
      <c r="A664">
        <v>61</v>
      </c>
      <c r="B664" t="s">
        <v>1279</v>
      </c>
      <c r="C664">
        <v>2013</v>
      </c>
      <c r="D664" t="str">
        <f>VLOOKUP(B:B, Sheet1!A:B,2,FALSE)</f>
        <v>USA</v>
      </c>
    </row>
    <row r="665" spans="1:4" x14ac:dyDescent="0.25">
      <c r="A665">
        <v>62</v>
      </c>
      <c r="B665" t="s">
        <v>27</v>
      </c>
      <c r="C665">
        <v>2013</v>
      </c>
      <c r="D665" t="str">
        <f>VLOOKUP(B:B, Sheet1!A:B,2,FALSE)</f>
        <v>Australia</v>
      </c>
    </row>
    <row r="666" spans="1:4" x14ac:dyDescent="0.25">
      <c r="A666">
        <v>62</v>
      </c>
      <c r="B666" t="s">
        <v>357</v>
      </c>
      <c r="C666">
        <v>2013</v>
      </c>
      <c r="D666" t="str">
        <f>VLOOKUP(B:B, Sheet1!A:B,2,FALSE)</f>
        <v>France</v>
      </c>
    </row>
    <row r="667" spans="1:4" x14ac:dyDescent="0.25">
      <c r="A667">
        <v>64</v>
      </c>
      <c r="B667" t="s">
        <v>767</v>
      </c>
      <c r="C667">
        <v>2013</v>
      </c>
      <c r="D667" t="str">
        <f>VLOOKUP(B:B, Sheet1!A:B,2,FALSE)</f>
        <v>Netherlands</v>
      </c>
    </row>
    <row r="668" spans="1:4" x14ac:dyDescent="0.25">
      <c r="A668">
        <v>65</v>
      </c>
      <c r="B668" t="s">
        <v>35</v>
      </c>
      <c r="C668">
        <v>2013</v>
      </c>
      <c r="D668" t="str">
        <f>VLOOKUP(B:B, Sheet1!A:B,2,FALSE)</f>
        <v>Australia</v>
      </c>
    </row>
    <row r="669" spans="1:4" x14ac:dyDescent="0.25">
      <c r="A669">
        <v>65</v>
      </c>
      <c r="B669" t="s">
        <v>428</v>
      </c>
      <c r="C669">
        <v>2013</v>
      </c>
      <c r="D669" t="str">
        <f>VLOOKUP(B:B, Sheet1!A:B,2,FALSE)</f>
        <v>Hong Kong</v>
      </c>
    </row>
    <row r="670" spans="1:4" x14ac:dyDescent="0.25">
      <c r="A670">
        <v>67</v>
      </c>
      <c r="B670" t="s">
        <v>766</v>
      </c>
      <c r="C670">
        <v>2013</v>
      </c>
      <c r="D670" t="str">
        <f>VLOOKUP(B:B, Sheet1!A:B,2,FALSE)</f>
        <v>Netherlands</v>
      </c>
    </row>
    <row r="671" spans="1:4" x14ac:dyDescent="0.25">
      <c r="A671">
        <v>68</v>
      </c>
      <c r="B671" t="s">
        <v>909</v>
      </c>
      <c r="C671">
        <v>2013</v>
      </c>
      <c r="D671" t="str">
        <f>VLOOKUP(B:B, Sheet1!A:B,2,FALSE)</f>
        <v>South Korea</v>
      </c>
    </row>
    <row r="672" spans="1:4" x14ac:dyDescent="0.25">
      <c r="A672">
        <v>69</v>
      </c>
      <c r="B672" t="s">
        <v>1274</v>
      </c>
      <c r="C672">
        <v>2013</v>
      </c>
      <c r="D672" t="str">
        <f>VLOOKUP(B:B, Sheet1!A:B,2,FALSE)</f>
        <v>USA</v>
      </c>
    </row>
    <row r="673" spans="1:4" x14ac:dyDescent="0.25">
      <c r="A673">
        <v>70</v>
      </c>
      <c r="B673" t="s">
        <v>374</v>
      </c>
      <c r="C673">
        <v>2013</v>
      </c>
      <c r="D673" t="str">
        <f>VLOOKUP(B:B, Sheet1!A:B,2,FALSE)</f>
        <v>Germany</v>
      </c>
    </row>
    <row r="674" spans="1:4" x14ac:dyDescent="0.25">
      <c r="A674">
        <v>70</v>
      </c>
      <c r="B674" t="s">
        <v>765</v>
      </c>
      <c r="C674">
        <v>2013</v>
      </c>
      <c r="D674" t="str">
        <f>VLOOKUP(B:B, Sheet1!A:B,2,FALSE)</f>
        <v>Netherlands</v>
      </c>
    </row>
    <row r="675" spans="1:4" x14ac:dyDescent="0.25">
      <c r="A675">
        <v>72</v>
      </c>
      <c r="B675" t="s">
        <v>754</v>
      </c>
      <c r="C675">
        <v>2013</v>
      </c>
      <c r="D675" t="str">
        <f>VLOOKUP(B:B, Sheet1!A:B,2,FALSE)</f>
        <v>Netherlands</v>
      </c>
    </row>
    <row r="676" spans="1:4" x14ac:dyDescent="0.25">
      <c r="A676">
        <v>72</v>
      </c>
      <c r="B676" t="s">
        <v>1243</v>
      </c>
      <c r="C676">
        <v>2013</v>
      </c>
      <c r="D676" t="str">
        <f>VLOOKUP(B:B, Sheet1!A:B,2,FALSE)</f>
        <v>USA</v>
      </c>
    </row>
    <row r="677" spans="1:4" x14ac:dyDescent="0.25">
      <c r="A677">
        <v>74</v>
      </c>
      <c r="B677" t="s">
        <v>1145</v>
      </c>
      <c r="C677">
        <v>2013</v>
      </c>
      <c r="D677" t="str">
        <f>VLOOKUP(B:B, Sheet1!A:B,2,FALSE)</f>
        <v>UK</v>
      </c>
    </row>
    <row r="678" spans="1:4" x14ac:dyDescent="0.25">
      <c r="A678">
        <v>75</v>
      </c>
      <c r="B678" t="s">
        <v>1354</v>
      </c>
      <c r="C678">
        <v>2013</v>
      </c>
      <c r="D678" t="str">
        <f>VLOOKUP(B:B, Sheet1!A:B,2,FALSE)</f>
        <v>USA</v>
      </c>
    </row>
    <row r="679" spans="1:4" x14ac:dyDescent="0.25">
      <c r="A679">
        <v>76</v>
      </c>
      <c r="B679" t="s">
        <v>1272</v>
      </c>
      <c r="C679">
        <v>2013</v>
      </c>
      <c r="D679" t="str">
        <f>VLOOKUP(B:B, Sheet1!A:B,2,FALSE)</f>
        <v>USA</v>
      </c>
    </row>
    <row r="680" spans="1:4" x14ac:dyDescent="0.25">
      <c r="A680">
        <v>77</v>
      </c>
      <c r="B680" t="s">
        <v>762</v>
      </c>
      <c r="C680">
        <v>2013</v>
      </c>
      <c r="D680" t="str">
        <f>VLOOKUP(B:B, Sheet1!A:B,2,FALSE)</f>
        <v>Netherlands</v>
      </c>
    </row>
    <row r="681" spans="1:4" x14ac:dyDescent="0.25">
      <c r="A681">
        <v>78</v>
      </c>
      <c r="B681" t="s">
        <v>401</v>
      </c>
      <c r="C681">
        <v>2013</v>
      </c>
      <c r="D681" t="str">
        <f>VLOOKUP(B:B, Sheet1!A:B,2,FALSE)</f>
        <v>Germany</v>
      </c>
    </row>
    <row r="682" spans="1:4" x14ac:dyDescent="0.25">
      <c r="A682">
        <v>79</v>
      </c>
      <c r="B682" t="s">
        <v>1271</v>
      </c>
      <c r="C682">
        <v>2013</v>
      </c>
      <c r="D682" t="str">
        <f>VLOOKUP(B:B, Sheet1!A:B,2,FALSE)</f>
        <v>USA</v>
      </c>
    </row>
    <row r="683" spans="1:4" x14ac:dyDescent="0.25">
      <c r="A683">
        <v>80</v>
      </c>
      <c r="B683" t="s">
        <v>1153</v>
      </c>
      <c r="C683">
        <v>2013</v>
      </c>
      <c r="D683" t="str">
        <f>VLOOKUP(B:B, Sheet1!A:B,2,FALSE)</f>
        <v>UK</v>
      </c>
    </row>
    <row r="684" spans="1:4" x14ac:dyDescent="0.25">
      <c r="A684">
        <v>81</v>
      </c>
      <c r="B684" t="s">
        <v>351</v>
      </c>
      <c r="C684">
        <v>2013</v>
      </c>
      <c r="D684" t="str">
        <f>VLOOKUP(B:B, Sheet1!A:B,2,FALSE)</f>
        <v>France</v>
      </c>
    </row>
    <row r="685" spans="1:4" x14ac:dyDescent="0.25">
      <c r="A685">
        <v>82</v>
      </c>
      <c r="B685" t="s">
        <v>989</v>
      </c>
      <c r="C685">
        <v>2013</v>
      </c>
      <c r="D685" t="str">
        <f>VLOOKUP(B:B, Sheet1!A:B,2,FALSE)</f>
        <v>Sweden</v>
      </c>
    </row>
    <row r="686" spans="1:4" x14ac:dyDescent="0.25">
      <c r="A686">
        <v>83</v>
      </c>
      <c r="B686" t="s">
        <v>758</v>
      </c>
      <c r="C686">
        <v>2013</v>
      </c>
      <c r="D686" t="str">
        <f>VLOOKUP(B:B, Sheet1!A:B,2,FALSE)</f>
        <v>Netherlands</v>
      </c>
    </row>
    <row r="687" spans="1:4" x14ac:dyDescent="0.25">
      <c r="A687">
        <v>84</v>
      </c>
      <c r="B687" t="s">
        <v>120</v>
      </c>
      <c r="C687">
        <v>2013</v>
      </c>
      <c r="D687" t="str">
        <f>VLOOKUP(B:B, Sheet1!A:B,2,FALSE)</f>
        <v>Canada</v>
      </c>
    </row>
    <row r="688" spans="1:4" x14ac:dyDescent="0.25">
      <c r="A688">
        <v>85</v>
      </c>
      <c r="B688" t="s">
        <v>33</v>
      </c>
      <c r="C688">
        <v>2013</v>
      </c>
      <c r="D688" t="str">
        <f>VLOOKUP(B:B, Sheet1!A:B,2,FALSE)</f>
        <v>Australia</v>
      </c>
    </row>
    <row r="689" spans="1:4" x14ac:dyDescent="0.25">
      <c r="A689">
        <v>86</v>
      </c>
      <c r="B689" t="s">
        <v>888</v>
      </c>
      <c r="C689">
        <v>2013</v>
      </c>
      <c r="D689" t="str">
        <f>VLOOKUP(B:B, Sheet1!A:B,2,FALSE)</f>
        <v>Singapore</v>
      </c>
    </row>
    <row r="690" spans="1:4" x14ac:dyDescent="0.25">
      <c r="A690">
        <v>87</v>
      </c>
      <c r="B690" t="s">
        <v>1246</v>
      </c>
      <c r="C690">
        <v>2013</v>
      </c>
      <c r="D690" t="str">
        <f>VLOOKUP(B:B, Sheet1!A:B,2,FALSE)</f>
        <v>USA</v>
      </c>
    </row>
    <row r="691" spans="1:4" x14ac:dyDescent="0.25">
      <c r="A691">
        <v>88</v>
      </c>
      <c r="B691" t="s">
        <v>124</v>
      </c>
      <c r="C691">
        <v>2013</v>
      </c>
      <c r="D691" t="str">
        <f>VLOOKUP(B:B, Sheet1!A:B,2,FALSE)</f>
        <v>Canada</v>
      </c>
    </row>
    <row r="692" spans="1:4" x14ac:dyDescent="0.25">
      <c r="A692">
        <v>89</v>
      </c>
      <c r="B692" t="s">
        <v>756</v>
      </c>
      <c r="C692">
        <v>2013</v>
      </c>
      <c r="D692" t="str">
        <f>VLOOKUP(B:B, Sheet1!A:B,2,FALSE)</f>
        <v>Netherlands</v>
      </c>
    </row>
    <row r="693" spans="1:4" x14ac:dyDescent="0.25">
      <c r="A693">
        <v>89</v>
      </c>
      <c r="B693" t="s">
        <v>1004</v>
      </c>
      <c r="C693">
        <v>2013</v>
      </c>
      <c r="D693" t="str">
        <f>VLOOKUP(B:B, Sheet1!A:B,2,FALSE)</f>
        <v>Switzerland</v>
      </c>
    </row>
    <row r="694" spans="1:4" x14ac:dyDescent="0.25">
      <c r="A694">
        <v>91</v>
      </c>
      <c r="B694" t="s">
        <v>1300</v>
      </c>
      <c r="C694">
        <v>2013</v>
      </c>
      <c r="D694" t="str">
        <f>VLOOKUP(B:B, Sheet1!A:B,2,FALSE)</f>
        <v>USA</v>
      </c>
    </row>
    <row r="695" spans="1:4" x14ac:dyDescent="0.25">
      <c r="A695">
        <v>92</v>
      </c>
      <c r="B695" t="s">
        <v>313</v>
      </c>
      <c r="C695">
        <v>2013</v>
      </c>
      <c r="D695" t="str">
        <f>VLOOKUP(B:B, Sheet1!A:B,2,FALSE)</f>
        <v>France</v>
      </c>
    </row>
    <row r="696" spans="1:4" x14ac:dyDescent="0.25">
      <c r="A696">
        <v>93</v>
      </c>
      <c r="B696" t="s">
        <v>68</v>
      </c>
      <c r="C696">
        <v>2013</v>
      </c>
      <c r="D696" t="str">
        <f>VLOOKUP(B:B, Sheet1!A:B,2,FALSE)</f>
        <v>Belgium</v>
      </c>
    </row>
    <row r="697" spans="1:4" x14ac:dyDescent="0.25">
      <c r="A697">
        <v>94</v>
      </c>
      <c r="B697" t="s">
        <v>1287</v>
      </c>
      <c r="C697">
        <v>2013</v>
      </c>
      <c r="D697" t="str">
        <f>VLOOKUP(B:B, Sheet1!A:B,2,FALSE)</f>
        <v>USA</v>
      </c>
    </row>
    <row r="698" spans="1:4" x14ac:dyDescent="0.25">
      <c r="A698">
        <v>94</v>
      </c>
      <c r="B698" t="s">
        <v>1283</v>
      </c>
      <c r="C698">
        <v>2013</v>
      </c>
      <c r="D698" t="str">
        <f>VLOOKUP(B:B, Sheet1!A:B,2,FALSE)</f>
        <v>USA</v>
      </c>
    </row>
    <row r="699" spans="1:4" x14ac:dyDescent="0.25">
      <c r="A699">
        <v>96</v>
      </c>
      <c r="B699" t="s">
        <v>1345</v>
      </c>
      <c r="C699">
        <v>2013</v>
      </c>
      <c r="D699" t="str">
        <f>VLOOKUP(B:B, Sheet1!A:B,2,FALSE)</f>
        <v>USA</v>
      </c>
    </row>
    <row r="700" spans="1:4" x14ac:dyDescent="0.25">
      <c r="A700">
        <v>97</v>
      </c>
      <c r="B700" t="s">
        <v>1290</v>
      </c>
      <c r="C700">
        <v>2013</v>
      </c>
      <c r="D700" t="str">
        <f>VLOOKUP(B:B, Sheet1!A:B,2,FALSE)</f>
        <v>USA</v>
      </c>
    </row>
    <row r="701" spans="1:4" x14ac:dyDescent="0.25">
      <c r="A701">
        <v>98</v>
      </c>
      <c r="B701" t="s">
        <v>1292</v>
      </c>
      <c r="C701">
        <v>2013</v>
      </c>
      <c r="D701" t="str">
        <f>VLOOKUP(B:B, Sheet1!A:B,2,FALSE)</f>
        <v>USA</v>
      </c>
    </row>
    <row r="702" spans="1:4" x14ac:dyDescent="0.25">
      <c r="A702">
        <v>99</v>
      </c>
      <c r="B702" t="s">
        <v>45</v>
      </c>
      <c r="C702">
        <v>2013</v>
      </c>
      <c r="D702" t="str">
        <f>VLOOKUP(B:B, Sheet1!A:B,2,FALSE)</f>
        <v>Australia</v>
      </c>
    </row>
    <row r="703" spans="1:4" x14ac:dyDescent="0.25">
      <c r="A703">
        <v>99</v>
      </c>
      <c r="B703" t="s">
        <v>409</v>
      </c>
      <c r="C703">
        <v>2013</v>
      </c>
      <c r="D703" t="str">
        <f>VLOOKUP(B:B, Sheet1!A:B,2,FALSE)</f>
        <v>Germany</v>
      </c>
    </row>
    <row r="704" spans="1:4" x14ac:dyDescent="0.25">
      <c r="A704">
        <v>99</v>
      </c>
      <c r="B704" t="s">
        <v>1273</v>
      </c>
      <c r="C704">
        <v>2013</v>
      </c>
      <c r="D704" t="str">
        <f>VLOOKUP(B:B, Sheet1!A:B,2,FALSE)</f>
        <v>USA</v>
      </c>
    </row>
    <row r="705" spans="1:4" x14ac:dyDescent="0.25">
      <c r="A705">
        <v>102</v>
      </c>
      <c r="B705" t="s">
        <v>1227</v>
      </c>
      <c r="C705">
        <v>2013</v>
      </c>
      <c r="D705" t="str">
        <f>VLOOKUP(B:B, Sheet1!A:B,2,FALSE)</f>
        <v>USA</v>
      </c>
    </row>
    <row r="706" spans="1:4" x14ac:dyDescent="0.25">
      <c r="A706">
        <v>103</v>
      </c>
      <c r="B706" t="s">
        <v>1157</v>
      </c>
      <c r="C706">
        <v>2013</v>
      </c>
      <c r="D706" t="str">
        <f>VLOOKUP(B:B, Sheet1!A:B,2,FALSE)</f>
        <v>UK</v>
      </c>
    </row>
    <row r="707" spans="1:4" x14ac:dyDescent="0.25">
      <c r="A707">
        <v>104</v>
      </c>
      <c r="B707" t="s">
        <v>1302</v>
      </c>
      <c r="C707">
        <v>2013</v>
      </c>
      <c r="D707" t="str">
        <f>VLOOKUP(B:B, Sheet1!A:B,2,FALSE)</f>
        <v>USA</v>
      </c>
    </row>
    <row r="708" spans="1:4" x14ac:dyDescent="0.25">
      <c r="A708">
        <v>105</v>
      </c>
      <c r="B708" t="s">
        <v>397</v>
      </c>
      <c r="C708">
        <v>2013</v>
      </c>
      <c r="D708" t="str">
        <f>VLOOKUP(B:B, Sheet1!A:B,2,FALSE)</f>
        <v>Germany</v>
      </c>
    </row>
    <row r="709" spans="1:4" x14ac:dyDescent="0.25">
      <c r="A709">
        <v>106</v>
      </c>
      <c r="B709" t="s">
        <v>985</v>
      </c>
      <c r="C709">
        <v>2013</v>
      </c>
      <c r="D709" t="str">
        <f>VLOOKUP(B:B, Sheet1!A:B,2,FALSE)</f>
        <v>Sweden</v>
      </c>
    </row>
    <row r="710" spans="1:4" x14ac:dyDescent="0.25">
      <c r="A710">
        <v>106</v>
      </c>
      <c r="B710" t="s">
        <v>1265</v>
      </c>
      <c r="C710">
        <v>2013</v>
      </c>
      <c r="D710" t="str">
        <f>VLOOKUP(B:B, Sheet1!A:B,2,FALSE)</f>
        <v>USA</v>
      </c>
    </row>
    <row r="711" spans="1:4" x14ac:dyDescent="0.25">
      <c r="A711">
        <v>108</v>
      </c>
      <c r="B711" t="s">
        <v>1172</v>
      </c>
      <c r="C711">
        <v>2013</v>
      </c>
      <c r="D711" t="str">
        <f>VLOOKUP(B:B, Sheet1!A:B,2,FALSE)</f>
        <v>UK</v>
      </c>
    </row>
    <row r="712" spans="1:4" x14ac:dyDescent="0.25">
      <c r="A712">
        <v>109</v>
      </c>
      <c r="B712" t="s">
        <v>293</v>
      </c>
      <c r="C712">
        <v>2013</v>
      </c>
      <c r="D712" t="str">
        <f>VLOOKUP(B:B, Sheet1!A:B,2,FALSE)</f>
        <v>Finland</v>
      </c>
    </row>
    <row r="713" spans="1:4" x14ac:dyDescent="0.25">
      <c r="A713">
        <v>110</v>
      </c>
      <c r="B713" t="s">
        <v>541</v>
      </c>
      <c r="C713">
        <v>2013</v>
      </c>
      <c r="D713" t="str">
        <f>VLOOKUP(B:B, Sheet1!A:B,2,FALSE)</f>
        <v>Ireland</v>
      </c>
    </row>
    <row r="714" spans="1:4" x14ac:dyDescent="0.25">
      <c r="A714">
        <v>110</v>
      </c>
      <c r="B714" t="s">
        <v>1129</v>
      </c>
      <c r="C714">
        <v>2013</v>
      </c>
      <c r="D714" t="str">
        <f>VLOOKUP(B:B, Sheet1!A:B,2,FALSE)</f>
        <v>UK</v>
      </c>
    </row>
    <row r="715" spans="1:4" x14ac:dyDescent="0.25">
      <c r="A715">
        <v>110</v>
      </c>
      <c r="B715" t="s">
        <v>1159</v>
      </c>
      <c r="C715">
        <v>2013</v>
      </c>
      <c r="D715" t="str">
        <f>VLOOKUP(B:B, Sheet1!A:B,2,FALSE)</f>
        <v>UK</v>
      </c>
    </row>
    <row r="716" spans="1:4" x14ac:dyDescent="0.25">
      <c r="A716">
        <v>113</v>
      </c>
      <c r="B716" t="s">
        <v>900</v>
      </c>
      <c r="C716">
        <v>2013</v>
      </c>
      <c r="D716" t="str">
        <f>VLOOKUP(B:B, Sheet1!A:B,2,FALSE)</f>
        <v>South Africa</v>
      </c>
    </row>
    <row r="717" spans="1:4" x14ac:dyDescent="0.25">
      <c r="A717">
        <v>114</v>
      </c>
      <c r="B717" t="s">
        <v>760</v>
      </c>
      <c r="C717">
        <v>2013</v>
      </c>
      <c r="D717" t="str">
        <f>VLOOKUP(B:B, Sheet1!A:B,2,FALSE)</f>
        <v>Netherlands</v>
      </c>
    </row>
    <row r="718" spans="1:4" x14ac:dyDescent="0.25">
      <c r="A718">
        <v>115</v>
      </c>
      <c r="B718" t="s">
        <v>761</v>
      </c>
      <c r="C718">
        <v>2013</v>
      </c>
      <c r="D718" t="str">
        <f>VLOOKUP(B:B, Sheet1!A:B,2,FALSE)</f>
        <v>Netherlands</v>
      </c>
    </row>
    <row r="719" spans="1:4" x14ac:dyDescent="0.25">
      <c r="A719">
        <v>116</v>
      </c>
      <c r="B719" t="s">
        <v>267</v>
      </c>
      <c r="C719">
        <v>2013</v>
      </c>
      <c r="D719" t="str">
        <f>VLOOKUP(B:B, Sheet1!A:B,2,FALSE)</f>
        <v>Denmark</v>
      </c>
    </row>
    <row r="720" spans="1:4" x14ac:dyDescent="0.25">
      <c r="A720">
        <v>117</v>
      </c>
      <c r="B720" t="s">
        <v>991</v>
      </c>
      <c r="C720">
        <v>2013</v>
      </c>
      <c r="D720" t="str">
        <f>VLOOKUP(B:B, Sheet1!A:B,2,FALSE)</f>
        <v>Sweden</v>
      </c>
    </row>
    <row r="721" spans="1:4" x14ac:dyDescent="0.25">
      <c r="A721">
        <v>118</v>
      </c>
      <c r="B721" t="s">
        <v>1297</v>
      </c>
      <c r="C721">
        <v>2013</v>
      </c>
      <c r="D721" t="str">
        <f>VLOOKUP(B:B, Sheet1!A:B,2,FALSE)</f>
        <v>USA</v>
      </c>
    </row>
    <row r="722" spans="1:4" x14ac:dyDescent="0.25">
      <c r="A722">
        <v>119</v>
      </c>
      <c r="B722" t="s">
        <v>1162</v>
      </c>
      <c r="C722">
        <v>2013</v>
      </c>
      <c r="D722" t="str">
        <f>VLOOKUP(B:B, Sheet1!A:B,2,FALSE)</f>
        <v>UK</v>
      </c>
    </row>
    <row r="723" spans="1:4" x14ac:dyDescent="0.25">
      <c r="A723">
        <v>120</v>
      </c>
      <c r="B723" t="s">
        <v>1081</v>
      </c>
      <c r="C723">
        <v>2013</v>
      </c>
      <c r="D723" t="str">
        <f>VLOOKUP(B:B, Sheet1!A:B,2,FALSE)</f>
        <v>UK</v>
      </c>
    </row>
    <row r="724" spans="1:4" x14ac:dyDescent="0.25">
      <c r="A724">
        <v>121</v>
      </c>
      <c r="B724" t="s">
        <v>111</v>
      </c>
      <c r="C724">
        <v>2013</v>
      </c>
      <c r="D724" t="str">
        <f>VLOOKUP(B:B, Sheet1!A:B,2,FALSE)</f>
        <v>Canada</v>
      </c>
    </row>
    <row r="725" spans="1:4" x14ac:dyDescent="0.25">
      <c r="A725">
        <v>122</v>
      </c>
      <c r="B725" t="s">
        <v>1299</v>
      </c>
      <c r="C725">
        <v>2013</v>
      </c>
      <c r="D725" t="str">
        <f>VLOOKUP(B:B, Sheet1!A:B,2,FALSE)</f>
        <v>USA</v>
      </c>
    </row>
    <row r="726" spans="1:4" x14ac:dyDescent="0.25">
      <c r="A726">
        <v>122</v>
      </c>
      <c r="B726" t="s">
        <v>1180</v>
      </c>
      <c r="C726">
        <v>2013</v>
      </c>
      <c r="D726" t="str">
        <f>VLOOKUP(B:B, Sheet1!A:B,2,FALSE)</f>
        <v>USA</v>
      </c>
    </row>
    <row r="727" spans="1:4" x14ac:dyDescent="0.25">
      <c r="A727">
        <v>124</v>
      </c>
      <c r="B727" t="s">
        <v>427</v>
      </c>
      <c r="C727">
        <v>2013</v>
      </c>
      <c r="D727" t="str">
        <f>VLOOKUP(B:B, Sheet1!A:B,2,FALSE)</f>
        <v>Hong Kong</v>
      </c>
    </row>
    <row r="728" spans="1:4" x14ac:dyDescent="0.25">
      <c r="A728">
        <v>124</v>
      </c>
      <c r="B728" t="s">
        <v>1117</v>
      </c>
      <c r="C728">
        <v>2013</v>
      </c>
      <c r="D728" t="str">
        <f>VLOOKUP(B:B, Sheet1!A:B,2,FALSE)</f>
        <v>UK</v>
      </c>
    </row>
    <row r="729" spans="1:4" x14ac:dyDescent="0.25">
      <c r="A729">
        <v>124</v>
      </c>
      <c r="B729" t="s">
        <v>1288</v>
      </c>
      <c r="C729">
        <v>2013</v>
      </c>
      <c r="D729" t="str">
        <f>VLOOKUP(B:B, Sheet1!A:B,2,FALSE)</f>
        <v>USA</v>
      </c>
    </row>
    <row r="730" spans="1:4" x14ac:dyDescent="0.25">
      <c r="A730">
        <v>127</v>
      </c>
      <c r="B730" t="s">
        <v>764</v>
      </c>
      <c r="C730">
        <v>2013</v>
      </c>
      <c r="D730" t="str">
        <f>VLOOKUP(B:B, Sheet1!A:B,2,FALSE)</f>
        <v>Netherlands</v>
      </c>
    </row>
    <row r="731" spans="1:4" x14ac:dyDescent="0.25">
      <c r="A731">
        <v>128</v>
      </c>
      <c r="B731" t="s">
        <v>408</v>
      </c>
      <c r="C731">
        <v>2013</v>
      </c>
      <c r="D731" t="str">
        <f>VLOOKUP(B:B, Sheet1!A:B,2,FALSE)</f>
        <v>Germany</v>
      </c>
    </row>
    <row r="732" spans="1:4" x14ac:dyDescent="0.25">
      <c r="A732">
        <v>128</v>
      </c>
      <c r="B732" t="s">
        <v>646</v>
      </c>
      <c r="C732">
        <v>2013</v>
      </c>
      <c r="D732" t="str">
        <f>VLOOKUP(B:B, Sheet1!A:B,2,FALSE)</f>
        <v>Japan</v>
      </c>
    </row>
    <row r="733" spans="1:4" x14ac:dyDescent="0.25">
      <c r="A733">
        <v>130</v>
      </c>
      <c r="B733" t="s">
        <v>998</v>
      </c>
      <c r="C733">
        <v>2013</v>
      </c>
      <c r="D733" t="str">
        <f>VLOOKUP(B:B, Sheet1!A:B,2,FALSE)</f>
        <v>Switzerland</v>
      </c>
    </row>
    <row r="734" spans="1:4" x14ac:dyDescent="0.25">
      <c r="A734">
        <v>130</v>
      </c>
      <c r="B734" t="s">
        <v>270</v>
      </c>
      <c r="C734">
        <v>2013</v>
      </c>
      <c r="D734" t="str">
        <f>VLOOKUP(B:B, Sheet1!A:B,2,FALSE)</f>
        <v>Denmark</v>
      </c>
    </row>
    <row r="735" spans="1:4" x14ac:dyDescent="0.25">
      <c r="A735">
        <v>130</v>
      </c>
      <c r="B735" t="s">
        <v>1133</v>
      </c>
      <c r="C735">
        <v>2013</v>
      </c>
      <c r="D735" t="str">
        <f>VLOOKUP(B:B, Sheet1!A:B,2,FALSE)</f>
        <v>UK</v>
      </c>
    </row>
    <row r="736" spans="1:4" x14ac:dyDescent="0.25">
      <c r="A736">
        <v>133</v>
      </c>
      <c r="B736" t="s">
        <v>997</v>
      </c>
      <c r="C736">
        <v>2013</v>
      </c>
      <c r="D736" t="str">
        <f>VLOOKUP(B:B, Sheet1!A:B,2,FALSE)</f>
        <v>Switzerland</v>
      </c>
    </row>
    <row r="737" spans="1:4" x14ac:dyDescent="0.25">
      <c r="A737">
        <v>134</v>
      </c>
      <c r="B737" t="s">
        <v>1032</v>
      </c>
      <c r="C737">
        <v>2013</v>
      </c>
      <c r="D737" t="str">
        <f>VLOOKUP(B:B, Sheet1!A:B,2,FALSE)</f>
        <v>Taiwan</v>
      </c>
    </row>
    <row r="738" spans="1:4" x14ac:dyDescent="0.25">
      <c r="A738">
        <v>134</v>
      </c>
      <c r="B738" t="s">
        <v>1257</v>
      </c>
      <c r="C738">
        <v>2013</v>
      </c>
      <c r="D738" t="str">
        <f>VLOOKUP(B:B, Sheet1!A:B,2,FALSE)</f>
        <v>USA</v>
      </c>
    </row>
    <row r="739" spans="1:4" x14ac:dyDescent="0.25">
      <c r="A739">
        <v>134</v>
      </c>
      <c r="B739" t="s">
        <v>1275</v>
      </c>
      <c r="C739">
        <v>2013</v>
      </c>
      <c r="D739" t="str">
        <f>VLOOKUP(B:B, Sheet1!A:B,2,FALSE)</f>
        <v>USA</v>
      </c>
    </row>
    <row r="740" spans="1:4" x14ac:dyDescent="0.25">
      <c r="A740">
        <v>137</v>
      </c>
      <c r="B740" t="s">
        <v>548</v>
      </c>
      <c r="C740">
        <v>2013</v>
      </c>
      <c r="D740" t="str">
        <f>VLOOKUP(B:B, Sheet1!A:B,2,FALSE)</f>
        <v>Israel</v>
      </c>
    </row>
    <row r="741" spans="1:4" x14ac:dyDescent="0.25">
      <c r="A741">
        <v>137</v>
      </c>
      <c r="B741" t="s">
        <v>678</v>
      </c>
      <c r="C741">
        <v>2013</v>
      </c>
      <c r="D741" t="str">
        <f>VLOOKUP(B:B, Sheet1!A:B,2,FALSE)</f>
        <v>Japan</v>
      </c>
    </row>
    <row r="742" spans="1:4" x14ac:dyDescent="0.25">
      <c r="A742">
        <v>139</v>
      </c>
      <c r="B742" t="s">
        <v>1126</v>
      </c>
      <c r="C742">
        <v>2013</v>
      </c>
      <c r="D742" t="str">
        <f>VLOOKUP(B:B, Sheet1!A:B,2,FALSE)</f>
        <v>UK</v>
      </c>
    </row>
    <row r="743" spans="1:4" x14ac:dyDescent="0.25">
      <c r="A743">
        <v>140</v>
      </c>
      <c r="B743" t="s">
        <v>759</v>
      </c>
      <c r="C743">
        <v>2013</v>
      </c>
      <c r="D743" t="str">
        <f>VLOOKUP(B:B, Sheet1!A:B,2,FALSE)</f>
        <v>Netherlands</v>
      </c>
    </row>
    <row r="744" spans="1:4" x14ac:dyDescent="0.25">
      <c r="A744">
        <v>140</v>
      </c>
      <c r="B744" t="s">
        <v>984</v>
      </c>
      <c r="C744">
        <v>2013</v>
      </c>
      <c r="D744" t="str">
        <f>VLOOKUP(B:B, Sheet1!A:B,2,FALSE)</f>
        <v>Sweden</v>
      </c>
    </row>
    <row r="745" spans="1:4" x14ac:dyDescent="0.25">
      <c r="A745">
        <v>142</v>
      </c>
      <c r="B745" t="s">
        <v>994</v>
      </c>
      <c r="C745">
        <v>2013</v>
      </c>
      <c r="D745" t="str">
        <f>VLOOKUP(B:B, Sheet1!A:B,2,FALSE)</f>
        <v>Switzerland</v>
      </c>
    </row>
    <row r="746" spans="1:4" x14ac:dyDescent="0.25">
      <c r="A746">
        <v>142</v>
      </c>
      <c r="B746" t="s">
        <v>1114</v>
      </c>
      <c r="C746">
        <v>2013</v>
      </c>
      <c r="D746" t="str">
        <f>VLOOKUP(B:B, Sheet1!A:B,2,FALSE)</f>
        <v>UK</v>
      </c>
    </row>
    <row r="747" spans="1:4" x14ac:dyDescent="0.25">
      <c r="A747">
        <v>144</v>
      </c>
      <c r="B747" t="s">
        <v>393</v>
      </c>
      <c r="C747">
        <v>2013</v>
      </c>
      <c r="D747" t="str">
        <f>VLOOKUP(B:B, Sheet1!A:B,2,FALSE)</f>
        <v>Germany</v>
      </c>
    </row>
    <row r="748" spans="1:4" x14ac:dyDescent="0.25">
      <c r="A748">
        <v>145</v>
      </c>
      <c r="B748" t="s">
        <v>1122</v>
      </c>
      <c r="C748">
        <v>2013</v>
      </c>
      <c r="D748" t="str">
        <f>VLOOKUP(B:B, Sheet1!A:B,2,FALSE)</f>
        <v>UK</v>
      </c>
    </row>
    <row r="749" spans="1:4" x14ac:dyDescent="0.25">
      <c r="A749">
        <v>145</v>
      </c>
      <c r="B749" t="s">
        <v>1125</v>
      </c>
      <c r="C749">
        <v>2013</v>
      </c>
      <c r="D749" t="str">
        <f>VLOOKUP(B:B, Sheet1!A:B,2,FALSE)</f>
        <v>UK</v>
      </c>
    </row>
    <row r="750" spans="1:4" x14ac:dyDescent="0.25">
      <c r="A750">
        <v>147</v>
      </c>
      <c r="B750" t="s">
        <v>614</v>
      </c>
      <c r="C750">
        <v>2013</v>
      </c>
      <c r="D750" t="str">
        <f>VLOOKUP(B:B, Sheet1!A:B,2,FALSE)</f>
        <v>Japan</v>
      </c>
    </row>
    <row r="751" spans="1:4" x14ac:dyDescent="0.25">
      <c r="A751">
        <v>148</v>
      </c>
      <c r="B751" t="s">
        <v>1346</v>
      </c>
      <c r="C751">
        <v>2013</v>
      </c>
      <c r="D751" t="str">
        <f>VLOOKUP(B:B, Sheet1!A:B,2,FALSE)</f>
        <v>USA</v>
      </c>
    </row>
    <row r="752" spans="1:4" x14ac:dyDescent="0.25">
      <c r="A752">
        <v>149</v>
      </c>
      <c r="B752" t="s">
        <v>272</v>
      </c>
      <c r="C752">
        <v>2013</v>
      </c>
      <c r="D752" t="str">
        <f>VLOOKUP(B:B, Sheet1!A:B,2,FALSE)</f>
        <v>Denmark</v>
      </c>
    </row>
    <row r="753" spans="1:4" x14ac:dyDescent="0.25">
      <c r="A753">
        <v>150</v>
      </c>
      <c r="B753" t="s">
        <v>1351</v>
      </c>
      <c r="C753">
        <v>2013</v>
      </c>
      <c r="D753" t="str">
        <f>VLOOKUP(B:B, Sheet1!A:B,2,FALSE)</f>
        <v>USA</v>
      </c>
    </row>
    <row r="754" spans="1:4" x14ac:dyDescent="0.25">
      <c r="A754">
        <v>151</v>
      </c>
      <c r="B754" t="s">
        <v>1001</v>
      </c>
      <c r="C754">
        <v>2013</v>
      </c>
      <c r="D754" t="str">
        <f>VLOOKUP(B:B, Sheet1!A:B,2,FALSE)</f>
        <v>Switzerland</v>
      </c>
    </row>
    <row r="755" spans="1:4" x14ac:dyDescent="0.25">
      <c r="A755">
        <v>151</v>
      </c>
      <c r="B755" t="s">
        <v>400</v>
      </c>
      <c r="C755">
        <v>2013</v>
      </c>
      <c r="D755" t="str">
        <f>VLOOKUP(B:B, Sheet1!A:B,2,FALSE)</f>
        <v>Germany</v>
      </c>
    </row>
    <row r="756" spans="1:4" x14ac:dyDescent="0.25">
      <c r="A756">
        <v>153</v>
      </c>
      <c r="B756" t="s">
        <v>1095</v>
      </c>
      <c r="C756">
        <v>2013</v>
      </c>
      <c r="D756" t="str">
        <f>VLOOKUP(B:B, Sheet1!A:B,2,FALSE)</f>
        <v>UK</v>
      </c>
    </row>
    <row r="757" spans="1:4" x14ac:dyDescent="0.25">
      <c r="A757">
        <v>154</v>
      </c>
      <c r="B757" t="s">
        <v>1282</v>
      </c>
      <c r="C757">
        <v>2013</v>
      </c>
      <c r="D757" t="str">
        <f>VLOOKUP(B:B, Sheet1!A:B,2,FALSE)</f>
        <v>USA</v>
      </c>
    </row>
    <row r="758" spans="1:4" x14ac:dyDescent="0.25">
      <c r="A758">
        <v>154</v>
      </c>
      <c r="B758" t="s">
        <v>398</v>
      </c>
      <c r="C758">
        <v>2013</v>
      </c>
      <c r="D758" t="str">
        <f>VLOOKUP(B:B, Sheet1!A:B,2,FALSE)</f>
        <v>Germany</v>
      </c>
    </row>
    <row r="759" spans="1:4" x14ac:dyDescent="0.25">
      <c r="A759">
        <v>156</v>
      </c>
      <c r="B759" t="s">
        <v>1298</v>
      </c>
      <c r="C759">
        <v>2013</v>
      </c>
      <c r="D759" t="str">
        <f>VLOOKUP(B:B, Sheet1!A:B,2,FALSE)</f>
        <v>USA</v>
      </c>
    </row>
    <row r="760" spans="1:4" x14ac:dyDescent="0.25">
      <c r="A760">
        <v>156</v>
      </c>
      <c r="B760" t="s">
        <v>1179</v>
      </c>
      <c r="C760">
        <v>2013</v>
      </c>
      <c r="D760" t="str">
        <f>VLOOKUP(B:B, Sheet1!A:B,2,FALSE)</f>
        <v>USA</v>
      </c>
    </row>
    <row r="761" spans="1:4" x14ac:dyDescent="0.25">
      <c r="A761">
        <v>158</v>
      </c>
      <c r="B761" t="s">
        <v>73</v>
      </c>
      <c r="C761">
        <v>2013</v>
      </c>
      <c r="D761" t="str">
        <f>VLOOKUP(B:B, Sheet1!A:B,2,FALSE)</f>
        <v>Brazil</v>
      </c>
    </row>
    <row r="762" spans="1:4" x14ac:dyDescent="0.25">
      <c r="A762">
        <v>158</v>
      </c>
      <c r="B762" t="s">
        <v>546</v>
      </c>
      <c r="C762">
        <v>2013</v>
      </c>
      <c r="D762" t="str">
        <f>VLOOKUP(B:B, Sheet1!A:B,2,FALSE)</f>
        <v>Israel</v>
      </c>
    </row>
    <row r="763" spans="1:4" x14ac:dyDescent="0.25">
      <c r="A763">
        <v>158</v>
      </c>
      <c r="B763" t="s">
        <v>1127</v>
      </c>
      <c r="C763">
        <v>2013</v>
      </c>
      <c r="D763" t="str">
        <f>VLOOKUP(B:B, Sheet1!A:B,2,FALSE)</f>
        <v>UK</v>
      </c>
    </row>
    <row r="764" spans="1:4" x14ac:dyDescent="0.25">
      <c r="A764">
        <v>161</v>
      </c>
      <c r="B764" t="s">
        <v>772</v>
      </c>
      <c r="C764">
        <v>2013</v>
      </c>
      <c r="D764" t="str">
        <f>VLOOKUP(B:B, Sheet1!A:B,2,FALSE)</f>
        <v>New Zealand</v>
      </c>
    </row>
    <row r="765" spans="1:4" x14ac:dyDescent="0.25">
      <c r="A765">
        <v>162</v>
      </c>
      <c r="B765" t="s">
        <v>52</v>
      </c>
      <c r="C765">
        <v>2013</v>
      </c>
      <c r="D765" t="str">
        <f>VLOOKUP(B:B, Sheet1!A:B,2,FALSE)</f>
        <v>Austria</v>
      </c>
    </row>
    <row r="766" spans="1:4" x14ac:dyDescent="0.25">
      <c r="A766">
        <v>162</v>
      </c>
      <c r="B766" t="s">
        <v>1278</v>
      </c>
      <c r="C766">
        <v>2013</v>
      </c>
      <c r="D766" t="str">
        <f>VLOOKUP(B:B, Sheet1!A:B,2,FALSE)</f>
        <v>USA</v>
      </c>
    </row>
    <row r="767" spans="1:4" x14ac:dyDescent="0.25">
      <c r="A767">
        <v>164</v>
      </c>
      <c r="B767" t="s">
        <v>69</v>
      </c>
      <c r="C767">
        <v>2013</v>
      </c>
      <c r="D767" t="str">
        <f>VLOOKUP(B:B, Sheet1!A:B,2,FALSE)</f>
        <v>Belgium</v>
      </c>
    </row>
    <row r="768" spans="1:4" x14ac:dyDescent="0.25">
      <c r="A768">
        <v>165</v>
      </c>
      <c r="B768" t="s">
        <v>1268</v>
      </c>
      <c r="C768">
        <v>2013</v>
      </c>
      <c r="D768" t="str">
        <f>VLOOKUP(B:B, Sheet1!A:B,2,FALSE)</f>
        <v>USA</v>
      </c>
    </row>
    <row r="769" spans="1:4" x14ac:dyDescent="0.25">
      <c r="A769">
        <v>166</v>
      </c>
      <c r="B769" t="s">
        <v>330</v>
      </c>
      <c r="C769">
        <v>2013</v>
      </c>
      <c r="D769" t="str">
        <f>VLOOKUP(B:B, Sheet1!A:B,2,FALSE)</f>
        <v>France</v>
      </c>
    </row>
    <row r="770" spans="1:4" x14ac:dyDescent="0.25">
      <c r="A770">
        <v>167</v>
      </c>
      <c r="B770" t="s">
        <v>1207</v>
      </c>
      <c r="C770">
        <v>2013</v>
      </c>
      <c r="D770" t="str">
        <f>VLOOKUP(B:B, Sheet1!A:B,2,FALSE)</f>
        <v>USA</v>
      </c>
    </row>
    <row r="771" spans="1:4" x14ac:dyDescent="0.25">
      <c r="A771">
        <v>168</v>
      </c>
      <c r="B771" t="s">
        <v>1291</v>
      </c>
      <c r="C771">
        <v>2013</v>
      </c>
      <c r="D771" t="str">
        <f>VLOOKUP(B:B, Sheet1!A:B,2,FALSE)</f>
        <v>USA</v>
      </c>
    </row>
    <row r="772" spans="1:4" x14ac:dyDescent="0.25">
      <c r="A772">
        <v>169</v>
      </c>
      <c r="B772" t="s">
        <v>1250</v>
      </c>
      <c r="C772">
        <v>2013</v>
      </c>
      <c r="D772" t="str">
        <f>VLOOKUP(B:B, Sheet1!A:B,2,FALSE)</f>
        <v>USA</v>
      </c>
    </row>
    <row r="773" spans="1:4" x14ac:dyDescent="0.25">
      <c r="A773">
        <v>170</v>
      </c>
      <c r="B773" t="s">
        <v>338</v>
      </c>
      <c r="C773">
        <v>2013</v>
      </c>
      <c r="D773" t="str">
        <f>VLOOKUP(B:B, Sheet1!A:B,2,FALSE)</f>
        <v>France</v>
      </c>
    </row>
    <row r="774" spans="1:4" x14ac:dyDescent="0.25">
      <c r="A774">
        <v>171</v>
      </c>
      <c r="B774" t="s">
        <v>134</v>
      </c>
      <c r="C774">
        <v>2013</v>
      </c>
      <c r="D774" t="str">
        <f>VLOOKUP(B:B, Sheet1!A:B,2,FALSE)</f>
        <v>Canada</v>
      </c>
    </row>
    <row r="775" spans="1:4" x14ac:dyDescent="0.25">
      <c r="A775">
        <v>171</v>
      </c>
      <c r="B775" t="s">
        <v>410</v>
      </c>
      <c r="C775">
        <v>2013</v>
      </c>
      <c r="D775" t="str">
        <f>VLOOKUP(B:B, Sheet1!A:B,2,FALSE)</f>
        <v>Germany</v>
      </c>
    </row>
    <row r="776" spans="1:4" x14ac:dyDescent="0.25">
      <c r="A776">
        <v>171</v>
      </c>
      <c r="B776" t="s">
        <v>1077</v>
      </c>
      <c r="C776">
        <v>2013</v>
      </c>
      <c r="D776" t="str">
        <f>VLOOKUP(B:B, Sheet1!A:B,2,FALSE)</f>
        <v>UK</v>
      </c>
    </row>
    <row r="777" spans="1:4" x14ac:dyDescent="0.25">
      <c r="A777">
        <v>174</v>
      </c>
      <c r="B777" t="s">
        <v>1367</v>
      </c>
      <c r="C777">
        <v>2013</v>
      </c>
      <c r="D777" t="str">
        <f>VLOOKUP(B:B, Sheet1!A:B,2,FALSE)</f>
        <v>USA</v>
      </c>
    </row>
    <row r="778" spans="1:4" x14ac:dyDescent="0.25">
      <c r="A778">
        <v>174</v>
      </c>
      <c r="B778" t="s">
        <v>1317</v>
      </c>
      <c r="C778">
        <v>2013</v>
      </c>
      <c r="D778" t="str">
        <f>VLOOKUP(B:B, Sheet1!A:B,2,FALSE)</f>
        <v>USA</v>
      </c>
    </row>
    <row r="779" spans="1:4" x14ac:dyDescent="0.25">
      <c r="A779">
        <v>176</v>
      </c>
      <c r="B779" t="s">
        <v>28</v>
      </c>
      <c r="C779">
        <v>2013</v>
      </c>
      <c r="D779" t="str">
        <f>VLOOKUP(B:B, Sheet1!A:B,2,FALSE)</f>
        <v>Australia</v>
      </c>
    </row>
    <row r="780" spans="1:4" x14ac:dyDescent="0.25">
      <c r="A780">
        <v>176</v>
      </c>
      <c r="B780" t="s">
        <v>1170</v>
      </c>
      <c r="C780">
        <v>2013</v>
      </c>
      <c r="D780" t="str">
        <f>VLOOKUP(B:B, Sheet1!A:B,2,FALSE)</f>
        <v>UK</v>
      </c>
    </row>
    <row r="781" spans="1:4" x14ac:dyDescent="0.25">
      <c r="A781">
        <v>176</v>
      </c>
      <c r="B781" t="s">
        <v>1079</v>
      </c>
      <c r="C781">
        <v>2013</v>
      </c>
      <c r="D781" t="str">
        <f>VLOOKUP(B:B, Sheet1!A:B,2,FALSE)</f>
        <v>UK</v>
      </c>
    </row>
    <row r="782" spans="1:4" x14ac:dyDescent="0.25">
      <c r="A782">
        <v>176</v>
      </c>
      <c r="B782" t="s">
        <v>1155</v>
      </c>
      <c r="C782">
        <v>2013</v>
      </c>
      <c r="D782" t="str">
        <f>VLOOKUP(B:B, Sheet1!A:B,2,FALSE)</f>
        <v>UK</v>
      </c>
    </row>
    <row r="783" spans="1:4" x14ac:dyDescent="0.25">
      <c r="A783">
        <v>180</v>
      </c>
      <c r="B783" t="s">
        <v>311</v>
      </c>
      <c r="C783">
        <v>2013</v>
      </c>
      <c r="D783" t="str">
        <f>VLOOKUP(B:B, Sheet1!A:B,2,FALSE)</f>
        <v>France</v>
      </c>
    </row>
    <row r="784" spans="1:4" x14ac:dyDescent="0.25">
      <c r="A784">
        <v>180</v>
      </c>
      <c r="B784" t="s">
        <v>1168</v>
      </c>
      <c r="C784">
        <v>2013</v>
      </c>
      <c r="D784" t="str">
        <f>VLOOKUP(B:B, Sheet1!A:B,2,FALSE)</f>
        <v>UK</v>
      </c>
    </row>
    <row r="785" spans="1:4" x14ac:dyDescent="0.25">
      <c r="A785">
        <v>182</v>
      </c>
      <c r="B785" t="s">
        <v>431</v>
      </c>
      <c r="C785">
        <v>2013</v>
      </c>
      <c r="D785" t="str">
        <f>VLOOKUP(B:B, Sheet1!A:B,2,FALSE)</f>
        <v>Hong Kong</v>
      </c>
    </row>
    <row r="786" spans="1:4" x14ac:dyDescent="0.25">
      <c r="A786">
        <v>183</v>
      </c>
      <c r="B786" t="s">
        <v>911</v>
      </c>
      <c r="C786">
        <v>2013</v>
      </c>
      <c r="D786" t="str">
        <f>VLOOKUP(B:B, Sheet1!A:B,2,FALSE)</f>
        <v>South Korea</v>
      </c>
    </row>
    <row r="787" spans="1:4" x14ac:dyDescent="0.25">
      <c r="A787">
        <v>184</v>
      </c>
      <c r="B787" t="s">
        <v>1173</v>
      </c>
      <c r="C787">
        <v>2013</v>
      </c>
      <c r="D787" t="str">
        <f>VLOOKUP(B:B, Sheet1!A:B,2,FALSE)</f>
        <v>USA</v>
      </c>
    </row>
    <row r="788" spans="1:4" x14ac:dyDescent="0.25">
      <c r="A788">
        <v>184</v>
      </c>
      <c r="B788" t="s">
        <v>1194</v>
      </c>
      <c r="C788">
        <v>2013</v>
      </c>
      <c r="D788" t="str">
        <f>VLOOKUP(B:B, Sheet1!A:B,2,FALSE)</f>
        <v>USA</v>
      </c>
    </row>
    <row r="789" spans="1:4" x14ac:dyDescent="0.25">
      <c r="A789">
        <v>184</v>
      </c>
      <c r="B789" t="s">
        <v>1280</v>
      </c>
      <c r="C789">
        <v>2013</v>
      </c>
      <c r="D789" t="str">
        <f>VLOOKUP(B:B, Sheet1!A:B,2,FALSE)</f>
        <v>USA</v>
      </c>
    </row>
    <row r="790" spans="1:4" x14ac:dyDescent="0.25">
      <c r="A790">
        <v>187</v>
      </c>
      <c r="B790" t="s">
        <v>537</v>
      </c>
      <c r="C790">
        <v>2013</v>
      </c>
      <c r="D790" t="str">
        <f>VLOOKUP(B:B, Sheet1!A:B,2,FALSE)</f>
        <v>Ireland</v>
      </c>
    </row>
    <row r="791" spans="1:4" x14ac:dyDescent="0.25">
      <c r="A791">
        <v>187</v>
      </c>
      <c r="B791" t="s">
        <v>757</v>
      </c>
      <c r="C791">
        <v>2013</v>
      </c>
      <c r="D791" t="str">
        <f>VLOOKUP(B:B, Sheet1!A:B,2,FALSE)</f>
        <v>Netherlands</v>
      </c>
    </row>
    <row r="792" spans="1:4" x14ac:dyDescent="0.25">
      <c r="A792">
        <v>189</v>
      </c>
      <c r="B792" t="s">
        <v>1186</v>
      </c>
      <c r="C792">
        <v>2013</v>
      </c>
      <c r="D792" t="str">
        <f>VLOOKUP(B:B, Sheet1!A:B,2,FALSE)</f>
        <v>USA</v>
      </c>
    </row>
    <row r="793" spans="1:4" x14ac:dyDescent="0.25">
      <c r="A793">
        <v>190</v>
      </c>
      <c r="B793" t="s">
        <v>37</v>
      </c>
      <c r="C793">
        <v>2013</v>
      </c>
      <c r="D793" t="str">
        <f>VLOOKUP(B:B, Sheet1!A:B,2,FALSE)</f>
        <v>Australia</v>
      </c>
    </row>
    <row r="794" spans="1:4" x14ac:dyDescent="0.25">
      <c r="A794">
        <v>190</v>
      </c>
      <c r="B794" t="s">
        <v>1256</v>
      </c>
      <c r="C794">
        <v>2013</v>
      </c>
      <c r="D794" t="str">
        <f>VLOOKUP(B:B, Sheet1!A:B,2,FALSE)</f>
        <v>USA</v>
      </c>
    </row>
    <row r="795" spans="1:4" x14ac:dyDescent="0.25">
      <c r="A795">
        <v>192</v>
      </c>
      <c r="B795" t="s">
        <v>71</v>
      </c>
      <c r="C795">
        <v>2013</v>
      </c>
      <c r="D795" t="str">
        <f>VLOOKUP(B:B, Sheet1!A:B,2,FALSE)</f>
        <v>Belgium</v>
      </c>
    </row>
    <row r="796" spans="1:4" x14ac:dyDescent="0.25">
      <c r="A796">
        <v>193</v>
      </c>
      <c r="B796" t="s">
        <v>550</v>
      </c>
      <c r="C796">
        <v>2013</v>
      </c>
      <c r="D796" t="str">
        <f>VLOOKUP(B:B, Sheet1!A:B,2,FALSE)</f>
        <v>Israel</v>
      </c>
    </row>
    <row r="797" spans="1:4" x14ac:dyDescent="0.25">
      <c r="A797">
        <v>193</v>
      </c>
      <c r="B797" t="s">
        <v>1176</v>
      </c>
      <c r="C797">
        <v>2013</v>
      </c>
      <c r="D797" t="str">
        <f>VLOOKUP(B:B, Sheet1!A:B,2,FALSE)</f>
        <v>USA</v>
      </c>
    </row>
    <row r="798" spans="1:4" x14ac:dyDescent="0.25">
      <c r="A798">
        <v>193</v>
      </c>
      <c r="B798" t="s">
        <v>1258</v>
      </c>
      <c r="C798">
        <v>2013</v>
      </c>
      <c r="D798" t="str">
        <f>VLOOKUP(B:B, Sheet1!A:B,2,FALSE)</f>
        <v>USA</v>
      </c>
    </row>
    <row r="799" spans="1:4" x14ac:dyDescent="0.25">
      <c r="A799">
        <v>196</v>
      </c>
      <c r="B799" t="s">
        <v>114</v>
      </c>
      <c r="C799">
        <v>2013</v>
      </c>
      <c r="D799" t="str">
        <f>VLOOKUP(B:B, Sheet1!A:B,2,FALSE)</f>
        <v>Canada</v>
      </c>
    </row>
    <row r="800" spans="1:4" x14ac:dyDescent="0.25">
      <c r="A800">
        <v>196</v>
      </c>
      <c r="B800" t="s">
        <v>1123</v>
      </c>
      <c r="C800">
        <v>2013</v>
      </c>
      <c r="D800" t="str">
        <f>VLOOKUP(B:B, Sheet1!A:B,2,FALSE)</f>
        <v>UK</v>
      </c>
    </row>
    <row r="801" spans="1:4" x14ac:dyDescent="0.25">
      <c r="A801">
        <v>198</v>
      </c>
      <c r="B801" t="s">
        <v>1226</v>
      </c>
      <c r="C801">
        <v>2013</v>
      </c>
      <c r="D801" t="str">
        <f>VLOOKUP(B:B, Sheet1!A:B,2,FALSE)</f>
        <v>USA</v>
      </c>
    </row>
    <row r="802" spans="1:4" x14ac:dyDescent="0.25">
      <c r="A802">
        <v>199</v>
      </c>
      <c r="B802" t="s">
        <v>387</v>
      </c>
      <c r="C802">
        <v>2013</v>
      </c>
      <c r="D802" t="str">
        <f>VLOOKUP(B:B, Sheet1!A:B,2,FALSE)</f>
        <v>Germany</v>
      </c>
    </row>
    <row r="803" spans="1:4" x14ac:dyDescent="0.25">
      <c r="A803">
        <v>200</v>
      </c>
      <c r="B803" t="s">
        <v>1169</v>
      </c>
      <c r="C803">
        <v>2013</v>
      </c>
      <c r="D803" t="str">
        <f>VLOOKUP(B:B, Sheet1!A:B,2,FALSE)</f>
        <v>UK</v>
      </c>
    </row>
    <row r="804" spans="1:4" x14ac:dyDescent="0.25">
      <c r="A804">
        <v>201</v>
      </c>
      <c r="B804" t="s">
        <v>57</v>
      </c>
      <c r="C804">
        <v>2013</v>
      </c>
      <c r="D804" t="str">
        <f>VLOOKUP(B:B, Sheet1!A:B,2,FALSE)</f>
        <v>Austria</v>
      </c>
    </row>
    <row r="805" spans="1:4" x14ac:dyDescent="0.25">
      <c r="A805">
        <v>201</v>
      </c>
      <c r="B805" t="s">
        <v>135</v>
      </c>
      <c r="C805">
        <v>2013</v>
      </c>
      <c r="D805" t="str">
        <f>VLOOKUP(B:B, Sheet1!A:B,2,FALSE)</f>
        <v>Canada</v>
      </c>
    </row>
    <row r="806" spans="1:4" x14ac:dyDescent="0.25">
      <c r="A806">
        <v>201</v>
      </c>
      <c r="B806" t="s">
        <v>189</v>
      </c>
      <c r="C806">
        <v>2013</v>
      </c>
      <c r="D806" t="str">
        <f>VLOOKUP(B:B, Sheet1!A:B,2,FALSE)</f>
        <v>China</v>
      </c>
    </row>
    <row r="807" spans="1:4" x14ac:dyDescent="0.25">
      <c r="A807">
        <v>201</v>
      </c>
      <c r="B807" t="s">
        <v>233</v>
      </c>
      <c r="C807">
        <v>2013</v>
      </c>
      <c r="D807" t="str">
        <f>VLOOKUP(B:B, Sheet1!A:B,2,FALSE)</f>
        <v>China</v>
      </c>
    </row>
    <row r="808" spans="1:4" x14ac:dyDescent="0.25">
      <c r="A808">
        <v>201</v>
      </c>
      <c r="B808" t="s">
        <v>407</v>
      </c>
      <c r="C808">
        <v>2013</v>
      </c>
      <c r="D808" t="str">
        <f>VLOOKUP(B:B, Sheet1!A:B,2,FALSE)</f>
        <v>Germany</v>
      </c>
    </row>
    <row r="809" spans="1:4" x14ac:dyDescent="0.25">
      <c r="A809">
        <v>201</v>
      </c>
      <c r="B809" t="s">
        <v>381</v>
      </c>
      <c r="C809">
        <v>2013</v>
      </c>
      <c r="D809" t="str">
        <f>VLOOKUP(B:B, Sheet1!A:B,2,FALSE)</f>
        <v>Germany</v>
      </c>
    </row>
    <row r="810" spans="1:4" x14ac:dyDescent="0.25">
      <c r="A810">
        <v>201</v>
      </c>
      <c r="B810" t="s">
        <v>375</v>
      </c>
      <c r="C810">
        <v>2013</v>
      </c>
      <c r="D810" t="str">
        <f>VLOOKUP(B:B, Sheet1!A:B,2,FALSE)</f>
        <v>Germany</v>
      </c>
    </row>
    <row r="811" spans="1:4" x14ac:dyDescent="0.25">
      <c r="A811">
        <v>201</v>
      </c>
      <c r="B811" t="s">
        <v>399</v>
      </c>
      <c r="C811">
        <v>2013</v>
      </c>
      <c r="D811" t="str">
        <f>VLOOKUP(B:B, Sheet1!A:B,2,FALSE)</f>
        <v>Germany</v>
      </c>
    </row>
    <row r="812" spans="1:4" x14ac:dyDescent="0.25">
      <c r="A812">
        <v>201</v>
      </c>
      <c r="B812" t="s">
        <v>940</v>
      </c>
      <c r="C812">
        <v>2013</v>
      </c>
      <c r="D812" t="str">
        <f>VLOOKUP(B:B, Sheet1!A:B,2,FALSE)</f>
        <v>Spain</v>
      </c>
    </row>
    <row r="813" spans="1:4" x14ac:dyDescent="0.25">
      <c r="A813">
        <v>201</v>
      </c>
      <c r="B813" t="s">
        <v>975</v>
      </c>
      <c r="C813">
        <v>2013</v>
      </c>
      <c r="D813" t="str">
        <f>VLOOKUP(B:B, Sheet1!A:B,2,FALSE)</f>
        <v>Spain</v>
      </c>
    </row>
    <row r="814" spans="1:4" x14ac:dyDescent="0.25">
      <c r="A814">
        <v>201</v>
      </c>
      <c r="B814" t="s">
        <v>939</v>
      </c>
      <c r="C814">
        <v>2013</v>
      </c>
      <c r="D814" t="str">
        <f>VLOOKUP(B:B, Sheet1!A:B,2,FALSE)</f>
        <v>Spain</v>
      </c>
    </row>
    <row r="815" spans="1:4" x14ac:dyDescent="0.25">
      <c r="A815">
        <v>201</v>
      </c>
      <c r="B815" t="s">
        <v>635</v>
      </c>
      <c r="C815">
        <v>2013</v>
      </c>
      <c r="D815" t="str">
        <f>VLOOKUP(B:B, Sheet1!A:B,2,FALSE)</f>
        <v>Japan</v>
      </c>
    </row>
    <row r="816" spans="1:4" x14ac:dyDescent="0.25">
      <c r="A816">
        <v>201</v>
      </c>
      <c r="B816" t="s">
        <v>763</v>
      </c>
      <c r="C816">
        <v>2013</v>
      </c>
      <c r="D816" t="str">
        <f>VLOOKUP(B:B, Sheet1!A:B,2,FALSE)</f>
        <v>Netherlands</v>
      </c>
    </row>
    <row r="817" spans="1:4" x14ac:dyDescent="0.25">
      <c r="A817">
        <v>201</v>
      </c>
      <c r="B817" t="s">
        <v>784</v>
      </c>
      <c r="C817">
        <v>2013</v>
      </c>
      <c r="D817" t="str">
        <f>VLOOKUP(B:B, Sheet1!A:B,2,FALSE)</f>
        <v>Norway</v>
      </c>
    </row>
    <row r="818" spans="1:4" x14ac:dyDescent="0.25">
      <c r="A818">
        <v>201</v>
      </c>
      <c r="B818" t="s">
        <v>870</v>
      </c>
      <c r="C818">
        <v>2013</v>
      </c>
      <c r="D818" t="str">
        <f>VLOOKUP(B:B, Sheet1!A:B,2,FALSE)</f>
        <v>Russia</v>
      </c>
    </row>
    <row r="819" spans="1:4" x14ac:dyDescent="0.25">
      <c r="A819">
        <v>201</v>
      </c>
      <c r="B819" t="s">
        <v>993</v>
      </c>
      <c r="C819">
        <v>2013</v>
      </c>
      <c r="D819" t="str">
        <f>VLOOKUP(B:B, Sheet1!A:B,2,FALSE)</f>
        <v>Sweden</v>
      </c>
    </row>
    <row r="820" spans="1:4" x14ac:dyDescent="0.25">
      <c r="A820">
        <v>201</v>
      </c>
      <c r="B820" t="s">
        <v>1072</v>
      </c>
      <c r="C820">
        <v>2013</v>
      </c>
      <c r="D820" t="str">
        <f>VLOOKUP(B:B, Sheet1!A:B,2,FALSE)</f>
        <v>Turkey</v>
      </c>
    </row>
    <row r="821" spans="1:4" x14ac:dyDescent="0.25">
      <c r="A821">
        <v>201</v>
      </c>
      <c r="B821" t="s">
        <v>1142</v>
      </c>
      <c r="C821">
        <v>2013</v>
      </c>
      <c r="D821" t="str">
        <f>VLOOKUP(B:B, Sheet1!A:B,2,FALSE)</f>
        <v>UK</v>
      </c>
    </row>
    <row r="822" spans="1:4" x14ac:dyDescent="0.25">
      <c r="A822">
        <v>201</v>
      </c>
      <c r="B822" t="s">
        <v>1112</v>
      </c>
      <c r="C822">
        <v>2013</v>
      </c>
      <c r="D822" t="str">
        <f>VLOOKUP(B:B, Sheet1!A:B,2,FALSE)</f>
        <v>UK</v>
      </c>
    </row>
    <row r="823" spans="1:4" x14ac:dyDescent="0.25">
      <c r="A823">
        <v>201</v>
      </c>
      <c r="B823" t="s">
        <v>1128</v>
      </c>
      <c r="C823">
        <v>2013</v>
      </c>
      <c r="D823" t="str">
        <f>VLOOKUP(B:B, Sheet1!A:B,2,FALSE)</f>
        <v>UK</v>
      </c>
    </row>
    <row r="824" spans="1:4" x14ac:dyDescent="0.25">
      <c r="A824">
        <v>201</v>
      </c>
      <c r="B824" t="s">
        <v>1216</v>
      </c>
      <c r="C824">
        <v>2013</v>
      </c>
      <c r="D824" t="str">
        <f>VLOOKUP(B:B, Sheet1!A:B,2,FALSE)</f>
        <v>USA</v>
      </c>
    </row>
    <row r="825" spans="1:4" x14ac:dyDescent="0.25">
      <c r="A825">
        <v>201</v>
      </c>
      <c r="B825" t="s">
        <v>1184</v>
      </c>
      <c r="C825">
        <v>2013</v>
      </c>
      <c r="D825" t="str">
        <f>VLOOKUP(B:B, Sheet1!A:B,2,FALSE)</f>
        <v>USA</v>
      </c>
    </row>
    <row r="826" spans="1:4" x14ac:dyDescent="0.25">
      <c r="A826">
        <v>201</v>
      </c>
      <c r="B826" t="s">
        <v>1224</v>
      </c>
      <c r="C826">
        <v>2013</v>
      </c>
      <c r="D826" t="str">
        <f>VLOOKUP(B:B, Sheet1!A:B,2,FALSE)</f>
        <v>USA</v>
      </c>
    </row>
    <row r="827" spans="1:4" x14ac:dyDescent="0.25">
      <c r="A827">
        <v>201</v>
      </c>
      <c r="B827" t="s">
        <v>307</v>
      </c>
      <c r="C827">
        <v>2013</v>
      </c>
      <c r="D827" t="str">
        <f>VLOOKUP(B:B, Sheet1!A:B,2,FALSE)</f>
        <v>France</v>
      </c>
    </row>
    <row r="828" spans="1:4" x14ac:dyDescent="0.25">
      <c r="A828">
        <v>201</v>
      </c>
      <c r="B828" t="s">
        <v>912</v>
      </c>
      <c r="C828">
        <v>2013</v>
      </c>
      <c r="D828" t="str">
        <f>VLOOKUP(B:B, Sheet1!A:B,2,FALSE)</f>
        <v>South Korea</v>
      </c>
    </row>
    <row r="829" spans="1:4" x14ac:dyDescent="0.25">
      <c r="A829">
        <v>226</v>
      </c>
      <c r="B829" t="s">
        <v>66</v>
      </c>
      <c r="C829">
        <v>2013</v>
      </c>
      <c r="D829" t="str">
        <f>VLOOKUP(B:B, Sheet1!A:B,2,FALSE)</f>
        <v>Belgium</v>
      </c>
    </row>
    <row r="830" spans="1:4" x14ac:dyDescent="0.25">
      <c r="A830">
        <v>226</v>
      </c>
      <c r="B830" t="s">
        <v>125</v>
      </c>
      <c r="C830">
        <v>2013</v>
      </c>
      <c r="D830" t="str">
        <f>VLOOKUP(B:B, Sheet1!A:B,2,FALSE)</f>
        <v>Canada</v>
      </c>
    </row>
    <row r="831" spans="1:4" x14ac:dyDescent="0.25">
      <c r="A831">
        <v>226</v>
      </c>
      <c r="B831" t="s">
        <v>137</v>
      </c>
      <c r="C831">
        <v>2013</v>
      </c>
      <c r="D831" t="str">
        <f>VLOOKUP(B:B, Sheet1!A:B,2,FALSE)</f>
        <v>Canada</v>
      </c>
    </row>
    <row r="832" spans="1:4" x14ac:dyDescent="0.25">
      <c r="A832">
        <v>226</v>
      </c>
      <c r="B832" t="s">
        <v>138</v>
      </c>
      <c r="C832">
        <v>2013</v>
      </c>
      <c r="D832" t="str">
        <f>VLOOKUP(B:B, Sheet1!A:B,2,FALSE)</f>
        <v>Canada</v>
      </c>
    </row>
    <row r="833" spans="1:4" x14ac:dyDescent="0.25">
      <c r="A833">
        <v>226</v>
      </c>
      <c r="B833" t="s">
        <v>139</v>
      </c>
      <c r="C833">
        <v>2013</v>
      </c>
      <c r="D833" t="str">
        <f>VLOOKUP(B:B, Sheet1!A:B,2,FALSE)</f>
        <v>Canada</v>
      </c>
    </row>
    <row r="834" spans="1:4" x14ac:dyDescent="0.25">
      <c r="A834">
        <v>226</v>
      </c>
      <c r="B834" t="s">
        <v>133</v>
      </c>
      <c r="C834">
        <v>2013</v>
      </c>
      <c r="D834" t="str">
        <f>VLOOKUP(B:B, Sheet1!A:B,2,FALSE)</f>
        <v>Canada</v>
      </c>
    </row>
    <row r="835" spans="1:4" x14ac:dyDescent="0.25">
      <c r="A835">
        <v>226</v>
      </c>
      <c r="B835" t="s">
        <v>130</v>
      </c>
      <c r="C835">
        <v>2013</v>
      </c>
      <c r="D835" t="str">
        <f>VLOOKUP(B:B, Sheet1!A:B,2,FALSE)</f>
        <v>Canada</v>
      </c>
    </row>
    <row r="836" spans="1:4" x14ac:dyDescent="0.25">
      <c r="A836">
        <v>226</v>
      </c>
      <c r="B836" t="s">
        <v>369</v>
      </c>
      <c r="C836">
        <v>2013</v>
      </c>
      <c r="D836" t="str">
        <f>VLOOKUP(B:B, Sheet1!A:B,2,FALSE)</f>
        <v>Germany</v>
      </c>
    </row>
    <row r="837" spans="1:4" x14ac:dyDescent="0.25">
      <c r="A837">
        <v>226</v>
      </c>
      <c r="B837" t="s">
        <v>388</v>
      </c>
      <c r="C837">
        <v>2013</v>
      </c>
      <c r="D837" t="str">
        <f>VLOOKUP(B:B, Sheet1!A:B,2,FALSE)</f>
        <v>Germany</v>
      </c>
    </row>
    <row r="838" spans="1:4" x14ac:dyDescent="0.25">
      <c r="A838">
        <v>226</v>
      </c>
      <c r="B838" t="s">
        <v>308</v>
      </c>
      <c r="C838">
        <v>2013</v>
      </c>
      <c r="D838" t="str">
        <f>VLOOKUP(B:B, Sheet1!A:B,2,FALSE)</f>
        <v>France</v>
      </c>
    </row>
    <row r="839" spans="1:4" x14ac:dyDescent="0.25">
      <c r="A839">
        <v>226</v>
      </c>
      <c r="B839" t="s">
        <v>492</v>
      </c>
      <c r="C839">
        <v>2013</v>
      </c>
      <c r="D839" t="str">
        <f>VLOOKUP(B:B, Sheet1!A:B,2,FALSE)</f>
        <v>India</v>
      </c>
    </row>
    <row r="840" spans="1:4" x14ac:dyDescent="0.25">
      <c r="A840">
        <v>226</v>
      </c>
      <c r="B840" t="s">
        <v>910</v>
      </c>
      <c r="C840">
        <v>2013</v>
      </c>
      <c r="D840" t="str">
        <f>VLOOKUP(B:B, Sheet1!A:B,2,FALSE)</f>
        <v>South Korea</v>
      </c>
    </row>
    <row r="841" spans="1:4" x14ac:dyDescent="0.25">
      <c r="A841">
        <v>226</v>
      </c>
      <c r="B841" t="s">
        <v>783</v>
      </c>
      <c r="C841">
        <v>2013</v>
      </c>
      <c r="D841" t="str">
        <f>VLOOKUP(B:B, Sheet1!A:B,2,FALSE)</f>
        <v>Norway</v>
      </c>
    </row>
    <row r="842" spans="1:4" x14ac:dyDescent="0.25">
      <c r="A842">
        <v>226</v>
      </c>
      <c r="B842" t="s">
        <v>768</v>
      </c>
      <c r="C842">
        <v>2013</v>
      </c>
      <c r="D842" t="str">
        <f>VLOOKUP(B:B, Sheet1!A:B,2,FALSE)</f>
        <v>New Zealand</v>
      </c>
    </row>
    <row r="843" spans="1:4" x14ac:dyDescent="0.25">
      <c r="A843">
        <v>226</v>
      </c>
      <c r="B843" t="s">
        <v>988</v>
      </c>
      <c r="C843">
        <v>2013</v>
      </c>
      <c r="D843" t="str">
        <f>VLOOKUP(B:B, Sheet1!A:B,2,FALSE)</f>
        <v>Sweden</v>
      </c>
    </row>
    <row r="844" spans="1:4" x14ac:dyDescent="0.25">
      <c r="A844">
        <v>226</v>
      </c>
      <c r="B844" t="s">
        <v>1053</v>
      </c>
      <c r="C844">
        <v>2013</v>
      </c>
      <c r="D844" t="str">
        <f>VLOOKUP(B:B, Sheet1!A:B,2,FALSE)</f>
        <v>Turkey</v>
      </c>
    </row>
    <row r="845" spans="1:4" x14ac:dyDescent="0.25">
      <c r="A845">
        <v>226</v>
      </c>
      <c r="B845" t="s">
        <v>1056</v>
      </c>
      <c r="C845">
        <v>2013</v>
      </c>
      <c r="D845" t="str">
        <f>VLOOKUP(B:B, Sheet1!A:B,2,FALSE)</f>
        <v>Turkey</v>
      </c>
    </row>
    <row r="846" spans="1:4" x14ac:dyDescent="0.25">
      <c r="A846">
        <v>226</v>
      </c>
      <c r="B846" t="s">
        <v>1021</v>
      </c>
      <c r="C846">
        <v>2013</v>
      </c>
      <c r="D846" t="str">
        <f>VLOOKUP(B:B, Sheet1!A:B,2,FALSE)</f>
        <v>Taiwan</v>
      </c>
    </row>
    <row r="847" spans="1:4" x14ac:dyDescent="0.25">
      <c r="A847">
        <v>226</v>
      </c>
      <c r="B847" t="s">
        <v>904</v>
      </c>
      <c r="C847">
        <v>2013</v>
      </c>
      <c r="D847" t="str">
        <f>VLOOKUP(B:B, Sheet1!A:B,2,FALSE)</f>
        <v>South Africa</v>
      </c>
    </row>
    <row r="848" spans="1:4" x14ac:dyDescent="0.25">
      <c r="A848">
        <v>226</v>
      </c>
      <c r="B848" t="s">
        <v>1310</v>
      </c>
      <c r="C848">
        <v>2013</v>
      </c>
      <c r="D848" t="str">
        <f>VLOOKUP(B:B, Sheet1!A:B,2,FALSE)</f>
        <v>USA</v>
      </c>
    </row>
    <row r="849" spans="1:4" x14ac:dyDescent="0.25">
      <c r="A849">
        <v>226</v>
      </c>
      <c r="B849" t="s">
        <v>1223</v>
      </c>
      <c r="C849">
        <v>2013</v>
      </c>
      <c r="D849" t="str">
        <f>VLOOKUP(B:B, Sheet1!A:B,2,FALSE)</f>
        <v>USA</v>
      </c>
    </row>
    <row r="850" spans="1:4" x14ac:dyDescent="0.25">
      <c r="A850">
        <v>226</v>
      </c>
      <c r="B850" t="s">
        <v>1217</v>
      </c>
      <c r="C850">
        <v>2013</v>
      </c>
      <c r="D850" t="str">
        <f>VLOOKUP(B:B, Sheet1!A:B,2,FALSE)</f>
        <v>USA</v>
      </c>
    </row>
    <row r="851" spans="1:4" x14ac:dyDescent="0.25">
      <c r="A851">
        <v>226</v>
      </c>
      <c r="B851" t="s">
        <v>1230</v>
      </c>
      <c r="C851">
        <v>2013</v>
      </c>
      <c r="D851" t="str">
        <f>VLOOKUP(B:B, Sheet1!A:B,2,FALSE)</f>
        <v>USA</v>
      </c>
    </row>
    <row r="852" spans="1:4" x14ac:dyDescent="0.25">
      <c r="A852">
        <v>226</v>
      </c>
      <c r="B852" t="s">
        <v>1211</v>
      </c>
      <c r="C852">
        <v>2013</v>
      </c>
      <c r="D852" t="str">
        <f>VLOOKUP(B:B, Sheet1!A:B,2,FALSE)</f>
        <v>USA</v>
      </c>
    </row>
    <row r="853" spans="1:4" x14ac:dyDescent="0.25">
      <c r="A853">
        <v>226</v>
      </c>
      <c r="B853" t="s">
        <v>1185</v>
      </c>
      <c r="C853">
        <v>2013</v>
      </c>
      <c r="D853" t="str">
        <f>VLOOKUP(B:B, Sheet1!A:B,2,FALSE)</f>
        <v>USA</v>
      </c>
    </row>
    <row r="854" spans="1:4" x14ac:dyDescent="0.25">
      <c r="A854">
        <v>226</v>
      </c>
      <c r="B854" t="s">
        <v>854</v>
      </c>
      <c r="C854">
        <v>2013</v>
      </c>
      <c r="D854" t="str">
        <f>VLOOKUP(B:B, Sheet1!A:B,2,FALSE)</f>
        <v>Russia</v>
      </c>
    </row>
    <row r="855" spans="1:4" x14ac:dyDescent="0.25">
      <c r="A855">
        <v>251</v>
      </c>
      <c r="B855" t="s">
        <v>56</v>
      </c>
      <c r="C855">
        <v>2013</v>
      </c>
      <c r="D855" t="str">
        <f>VLOOKUP(B:B, Sheet1!A:B,2,FALSE)</f>
        <v>Austria</v>
      </c>
    </row>
    <row r="856" spans="1:4" x14ac:dyDescent="0.25">
      <c r="A856">
        <v>251</v>
      </c>
      <c r="B856" t="s">
        <v>38</v>
      </c>
      <c r="C856">
        <v>2013</v>
      </c>
      <c r="D856" t="str">
        <f>VLOOKUP(B:B, Sheet1!A:B,2,FALSE)</f>
        <v>Australia</v>
      </c>
    </row>
    <row r="857" spans="1:4" x14ac:dyDescent="0.25">
      <c r="A857">
        <v>251</v>
      </c>
      <c r="B857" t="s">
        <v>40</v>
      </c>
      <c r="C857">
        <v>2013</v>
      </c>
      <c r="D857" t="str">
        <f>VLOOKUP(B:B, Sheet1!A:B,2,FALSE)</f>
        <v>Australia</v>
      </c>
    </row>
    <row r="858" spans="1:4" x14ac:dyDescent="0.25">
      <c r="A858">
        <v>251</v>
      </c>
      <c r="B858" t="s">
        <v>76</v>
      </c>
      <c r="C858">
        <v>2013</v>
      </c>
      <c r="D858" t="str">
        <f>VLOOKUP(B:B, Sheet1!A:B,2,FALSE)</f>
        <v>Brazil</v>
      </c>
    </row>
    <row r="859" spans="1:4" x14ac:dyDescent="0.25">
      <c r="A859">
        <v>251</v>
      </c>
      <c r="B859" t="s">
        <v>121</v>
      </c>
      <c r="C859">
        <v>2013</v>
      </c>
      <c r="D859" t="str">
        <f>VLOOKUP(B:B, Sheet1!A:B,2,FALSE)</f>
        <v>Canada</v>
      </c>
    </row>
    <row r="860" spans="1:4" x14ac:dyDescent="0.25">
      <c r="A860">
        <v>251</v>
      </c>
      <c r="B860" t="s">
        <v>231</v>
      </c>
      <c r="C860">
        <v>2013</v>
      </c>
      <c r="D860" t="str">
        <f>VLOOKUP(B:B, Sheet1!A:B,2,FALSE)</f>
        <v>China</v>
      </c>
    </row>
    <row r="861" spans="1:4" x14ac:dyDescent="0.25">
      <c r="A861">
        <v>251</v>
      </c>
      <c r="B861" t="s">
        <v>391</v>
      </c>
      <c r="C861">
        <v>2013</v>
      </c>
      <c r="D861" t="str">
        <f>VLOOKUP(B:B, Sheet1!A:B,2,FALSE)</f>
        <v>Germany</v>
      </c>
    </row>
    <row r="862" spans="1:4" x14ac:dyDescent="0.25">
      <c r="A862">
        <v>251</v>
      </c>
      <c r="B862" t="s">
        <v>403</v>
      </c>
      <c r="C862">
        <v>2013</v>
      </c>
      <c r="D862" t="str">
        <f>VLOOKUP(B:B, Sheet1!A:B,2,FALSE)</f>
        <v>Germany</v>
      </c>
    </row>
    <row r="863" spans="1:4" x14ac:dyDescent="0.25">
      <c r="A863">
        <v>251</v>
      </c>
      <c r="B863" t="s">
        <v>429</v>
      </c>
      <c r="C863">
        <v>2013</v>
      </c>
      <c r="D863" t="str">
        <f>VLOOKUP(B:B, Sheet1!A:B,2,FALSE)</f>
        <v>Hong Kong</v>
      </c>
    </row>
    <row r="864" spans="1:4" x14ac:dyDescent="0.25">
      <c r="A864">
        <v>251</v>
      </c>
      <c r="B864" t="s">
        <v>490</v>
      </c>
      <c r="C864">
        <v>2013</v>
      </c>
      <c r="D864" t="str">
        <f>VLOOKUP(B:B, Sheet1!A:B,2,FALSE)</f>
        <v>India</v>
      </c>
    </row>
    <row r="865" spans="1:4" x14ac:dyDescent="0.25">
      <c r="A865">
        <v>251</v>
      </c>
      <c r="B865" t="s">
        <v>443</v>
      </c>
      <c r="C865">
        <v>2013</v>
      </c>
      <c r="D865" t="str">
        <f>VLOOKUP(B:B, Sheet1!A:B,2,FALSE)</f>
        <v>Iceland</v>
      </c>
    </row>
    <row r="866" spans="1:4" x14ac:dyDescent="0.25">
      <c r="A866">
        <v>251</v>
      </c>
      <c r="B866" t="s">
        <v>580</v>
      </c>
      <c r="C866">
        <v>2013</v>
      </c>
      <c r="D866" t="str">
        <f>VLOOKUP(B:B, Sheet1!A:B,2,FALSE)</f>
        <v>Italy</v>
      </c>
    </row>
    <row r="867" spans="1:4" x14ac:dyDescent="0.25">
      <c r="A867">
        <v>251</v>
      </c>
      <c r="B867" t="s">
        <v>578</v>
      </c>
      <c r="C867">
        <v>2013</v>
      </c>
      <c r="D867" t="str">
        <f>VLOOKUP(B:B, Sheet1!A:B,2,FALSE)</f>
        <v>Italy</v>
      </c>
    </row>
    <row r="868" spans="1:4" x14ac:dyDescent="0.25">
      <c r="A868">
        <v>251</v>
      </c>
      <c r="B868" t="s">
        <v>567</v>
      </c>
      <c r="C868">
        <v>2013</v>
      </c>
      <c r="D868" t="str">
        <f>VLOOKUP(B:B, Sheet1!A:B,2,FALSE)</f>
        <v>Italy</v>
      </c>
    </row>
    <row r="869" spans="1:4" x14ac:dyDescent="0.25">
      <c r="A869">
        <v>251</v>
      </c>
      <c r="B869" t="s">
        <v>649</v>
      </c>
      <c r="C869">
        <v>2013</v>
      </c>
      <c r="D869" t="str">
        <f>VLOOKUP(B:B, Sheet1!A:B,2,FALSE)</f>
        <v>Japan</v>
      </c>
    </row>
    <row r="870" spans="1:4" x14ac:dyDescent="0.25">
      <c r="A870">
        <v>251</v>
      </c>
      <c r="B870" t="s">
        <v>785</v>
      </c>
      <c r="C870">
        <v>2013</v>
      </c>
      <c r="D870" t="str">
        <f>VLOOKUP(B:B, Sheet1!A:B,2,FALSE)</f>
        <v>Norway</v>
      </c>
    </row>
    <row r="871" spans="1:4" x14ac:dyDescent="0.25">
      <c r="A871">
        <v>251</v>
      </c>
      <c r="B871" t="s">
        <v>774</v>
      </c>
      <c r="C871">
        <v>2013</v>
      </c>
      <c r="D871" t="str">
        <f>VLOOKUP(B:B, Sheet1!A:B,2,FALSE)</f>
        <v>New Zealand</v>
      </c>
    </row>
    <row r="872" spans="1:4" x14ac:dyDescent="0.25">
      <c r="A872">
        <v>251</v>
      </c>
      <c r="B872" t="s">
        <v>990</v>
      </c>
      <c r="C872">
        <v>2013</v>
      </c>
      <c r="D872" t="str">
        <f>VLOOKUP(B:B, Sheet1!A:B,2,FALSE)</f>
        <v>Sweden</v>
      </c>
    </row>
    <row r="873" spans="1:4" x14ac:dyDescent="0.25">
      <c r="A873">
        <v>251</v>
      </c>
      <c r="B873" t="s">
        <v>1014</v>
      </c>
      <c r="C873">
        <v>2013</v>
      </c>
      <c r="D873" t="str">
        <f>VLOOKUP(B:B, Sheet1!A:B,2,FALSE)</f>
        <v>Taiwan</v>
      </c>
    </row>
    <row r="874" spans="1:4" x14ac:dyDescent="0.25">
      <c r="A874">
        <v>251</v>
      </c>
      <c r="B874" t="s">
        <v>1144</v>
      </c>
      <c r="C874">
        <v>2013</v>
      </c>
      <c r="D874" t="str">
        <f>VLOOKUP(B:B, Sheet1!A:B,2,FALSE)</f>
        <v>UK</v>
      </c>
    </row>
    <row r="875" spans="1:4" x14ac:dyDescent="0.25">
      <c r="A875">
        <v>251</v>
      </c>
      <c r="B875" t="s">
        <v>903</v>
      </c>
      <c r="C875">
        <v>2013</v>
      </c>
      <c r="D875" t="str">
        <f>VLOOKUP(B:B, Sheet1!A:B,2,FALSE)</f>
        <v>South Africa</v>
      </c>
    </row>
    <row r="876" spans="1:4" x14ac:dyDescent="0.25">
      <c r="A876">
        <v>251</v>
      </c>
      <c r="B876" t="s">
        <v>1311</v>
      </c>
      <c r="C876">
        <v>2013</v>
      </c>
      <c r="D876" t="str">
        <f>VLOOKUP(B:B, Sheet1!A:B,2,FALSE)</f>
        <v>USA</v>
      </c>
    </row>
    <row r="877" spans="1:4" x14ac:dyDescent="0.25">
      <c r="A877">
        <v>251</v>
      </c>
      <c r="B877" t="s">
        <v>1312</v>
      </c>
      <c r="C877">
        <v>2013</v>
      </c>
      <c r="D877" t="str">
        <f>VLOOKUP(B:B, Sheet1!A:B,2,FALSE)</f>
        <v>USA</v>
      </c>
    </row>
    <row r="878" spans="1:4" x14ac:dyDescent="0.25">
      <c r="A878">
        <v>251</v>
      </c>
      <c r="B878" t="s">
        <v>296</v>
      </c>
      <c r="C878">
        <v>2013</v>
      </c>
      <c r="D878" t="str">
        <f>VLOOKUP(B:B, Sheet1!A:B,2,FALSE)</f>
        <v>Finland</v>
      </c>
    </row>
    <row r="879" spans="1:4" x14ac:dyDescent="0.25">
      <c r="A879">
        <v>276</v>
      </c>
      <c r="B879" t="s">
        <v>41</v>
      </c>
      <c r="C879">
        <v>2013</v>
      </c>
      <c r="D879" t="str">
        <f>VLOOKUP(B:B, Sheet1!A:B,2,FALSE)</f>
        <v>Australia</v>
      </c>
    </row>
    <row r="880" spans="1:4" x14ac:dyDescent="0.25">
      <c r="A880">
        <v>276</v>
      </c>
      <c r="B880" t="s">
        <v>166</v>
      </c>
      <c r="C880">
        <v>2013</v>
      </c>
      <c r="D880" t="str">
        <f>VLOOKUP(B:B, Sheet1!A:B,2,FALSE)</f>
        <v>China</v>
      </c>
    </row>
    <row r="881" spans="1:4" x14ac:dyDescent="0.25">
      <c r="A881">
        <v>276</v>
      </c>
      <c r="B881" t="s">
        <v>392</v>
      </c>
      <c r="C881">
        <v>2013</v>
      </c>
      <c r="D881" t="str">
        <f>VLOOKUP(B:B, Sheet1!A:B,2,FALSE)</f>
        <v>Germany</v>
      </c>
    </row>
    <row r="882" spans="1:4" x14ac:dyDescent="0.25">
      <c r="A882">
        <v>276</v>
      </c>
      <c r="B882" t="s">
        <v>394</v>
      </c>
      <c r="C882">
        <v>2013</v>
      </c>
      <c r="D882" t="str">
        <f>VLOOKUP(B:B, Sheet1!A:B,2,FALSE)</f>
        <v>Germany</v>
      </c>
    </row>
    <row r="883" spans="1:4" x14ac:dyDescent="0.25">
      <c r="A883">
        <v>276</v>
      </c>
      <c r="B883" t="s">
        <v>362</v>
      </c>
      <c r="C883">
        <v>2013</v>
      </c>
      <c r="D883" t="str">
        <f>VLOOKUP(B:B, Sheet1!A:B,2,FALSE)</f>
        <v>Germany</v>
      </c>
    </row>
    <row r="884" spans="1:4" x14ac:dyDescent="0.25">
      <c r="A884">
        <v>276</v>
      </c>
      <c r="B884" t="s">
        <v>389</v>
      </c>
      <c r="C884">
        <v>2013</v>
      </c>
      <c r="D884" t="str">
        <f>VLOOKUP(B:B, Sheet1!A:B,2,FALSE)</f>
        <v>Germany</v>
      </c>
    </row>
    <row r="885" spans="1:4" x14ac:dyDescent="0.25">
      <c r="A885">
        <v>276</v>
      </c>
      <c r="B885" t="s">
        <v>271</v>
      </c>
      <c r="C885">
        <v>2013</v>
      </c>
      <c r="D885" t="str">
        <f>VLOOKUP(B:B, Sheet1!A:B,2,FALSE)</f>
        <v>Denmark</v>
      </c>
    </row>
    <row r="886" spans="1:4" x14ac:dyDescent="0.25">
      <c r="A886">
        <v>276</v>
      </c>
      <c r="B886" t="s">
        <v>347</v>
      </c>
      <c r="C886">
        <v>2013</v>
      </c>
      <c r="D886" t="str">
        <f>VLOOKUP(B:B, Sheet1!A:B,2,FALSE)</f>
        <v>France</v>
      </c>
    </row>
    <row r="887" spans="1:4" x14ac:dyDescent="0.25">
      <c r="A887">
        <v>276</v>
      </c>
      <c r="B887" t="s">
        <v>595</v>
      </c>
      <c r="C887">
        <v>2013</v>
      </c>
      <c r="D887" t="str">
        <f>VLOOKUP(B:B, Sheet1!A:B,2,FALSE)</f>
        <v>Italy</v>
      </c>
    </row>
    <row r="888" spans="1:4" x14ac:dyDescent="0.25">
      <c r="A888">
        <v>276</v>
      </c>
      <c r="B888" t="s">
        <v>572</v>
      </c>
      <c r="C888">
        <v>2013</v>
      </c>
      <c r="D888" t="str">
        <f>VLOOKUP(B:B, Sheet1!A:B,2,FALSE)</f>
        <v>Italy</v>
      </c>
    </row>
    <row r="889" spans="1:4" x14ac:dyDescent="0.25">
      <c r="A889">
        <v>276</v>
      </c>
      <c r="B889" t="s">
        <v>565</v>
      </c>
      <c r="C889">
        <v>2013</v>
      </c>
      <c r="D889" t="str">
        <f>VLOOKUP(B:B, Sheet1!A:B,2,FALSE)</f>
        <v>Italy</v>
      </c>
    </row>
    <row r="890" spans="1:4" x14ac:dyDescent="0.25">
      <c r="A890">
        <v>276</v>
      </c>
      <c r="B890" t="s">
        <v>644</v>
      </c>
      <c r="C890">
        <v>2013</v>
      </c>
      <c r="D890" t="str">
        <f>VLOOKUP(B:B, Sheet1!A:B,2,FALSE)</f>
        <v>Japan</v>
      </c>
    </row>
    <row r="891" spans="1:4" x14ac:dyDescent="0.25">
      <c r="A891">
        <v>276</v>
      </c>
      <c r="B891" t="s">
        <v>987</v>
      </c>
      <c r="C891">
        <v>2013</v>
      </c>
      <c r="D891" t="str">
        <f>VLOOKUP(B:B, Sheet1!A:B,2,FALSE)</f>
        <v>Sweden</v>
      </c>
    </row>
    <row r="892" spans="1:4" x14ac:dyDescent="0.25">
      <c r="A892">
        <v>276</v>
      </c>
      <c r="B892" t="s">
        <v>1068</v>
      </c>
      <c r="C892">
        <v>2013</v>
      </c>
      <c r="D892" t="str">
        <f>VLOOKUP(B:B, Sheet1!A:B,2,FALSE)</f>
        <v>Turkey</v>
      </c>
    </row>
    <row r="893" spans="1:4" x14ac:dyDescent="0.25">
      <c r="A893">
        <v>276</v>
      </c>
      <c r="B893" t="s">
        <v>1058</v>
      </c>
      <c r="C893">
        <v>2013</v>
      </c>
      <c r="D893" t="str">
        <f>VLOOKUP(B:B, Sheet1!A:B,2,FALSE)</f>
        <v>Turkey</v>
      </c>
    </row>
    <row r="894" spans="1:4" x14ac:dyDescent="0.25">
      <c r="A894">
        <v>276</v>
      </c>
      <c r="B894" t="s">
        <v>1167</v>
      </c>
      <c r="C894">
        <v>2013</v>
      </c>
      <c r="D894" t="str">
        <f>VLOOKUP(B:B, Sheet1!A:B,2,FALSE)</f>
        <v>UK</v>
      </c>
    </row>
    <row r="895" spans="1:4" x14ac:dyDescent="0.25">
      <c r="A895">
        <v>276</v>
      </c>
      <c r="B895" t="s">
        <v>1166</v>
      </c>
      <c r="C895">
        <v>2013</v>
      </c>
      <c r="D895" t="str">
        <f>VLOOKUP(B:B, Sheet1!A:B,2,FALSE)</f>
        <v>UK</v>
      </c>
    </row>
    <row r="896" spans="1:4" x14ac:dyDescent="0.25">
      <c r="A896">
        <v>276</v>
      </c>
      <c r="B896" t="s">
        <v>1107</v>
      </c>
      <c r="C896">
        <v>2013</v>
      </c>
      <c r="D896" t="str">
        <f>VLOOKUP(B:B, Sheet1!A:B,2,FALSE)</f>
        <v>UK</v>
      </c>
    </row>
    <row r="897" spans="1:4" x14ac:dyDescent="0.25">
      <c r="A897">
        <v>276</v>
      </c>
      <c r="B897" t="s">
        <v>1164</v>
      </c>
      <c r="C897">
        <v>2013</v>
      </c>
      <c r="D897" t="str">
        <f>VLOOKUP(B:B, Sheet1!A:B,2,FALSE)</f>
        <v>UK</v>
      </c>
    </row>
    <row r="898" spans="1:4" x14ac:dyDescent="0.25">
      <c r="A898">
        <v>276</v>
      </c>
      <c r="B898" t="s">
        <v>1229</v>
      </c>
      <c r="C898">
        <v>2013</v>
      </c>
      <c r="D898" t="str">
        <f>VLOOKUP(B:B, Sheet1!A:B,2,FALSE)</f>
        <v>USA</v>
      </c>
    </row>
    <row r="899" spans="1:4" x14ac:dyDescent="0.25">
      <c r="A899">
        <v>276</v>
      </c>
      <c r="B899" t="s">
        <v>1198</v>
      </c>
      <c r="C899">
        <v>2013</v>
      </c>
      <c r="D899" t="str">
        <f>VLOOKUP(B:B, Sheet1!A:B,2,FALSE)</f>
        <v>USA</v>
      </c>
    </row>
    <row r="900" spans="1:4" x14ac:dyDescent="0.25">
      <c r="A900">
        <v>276</v>
      </c>
      <c r="B900" t="s">
        <v>1314</v>
      </c>
      <c r="C900">
        <v>2013</v>
      </c>
      <c r="D900" t="str">
        <f>VLOOKUP(B:B, Sheet1!A:B,2,FALSE)</f>
        <v>USA</v>
      </c>
    </row>
    <row r="901" spans="1:4" x14ac:dyDescent="0.25">
      <c r="A901">
        <v>276</v>
      </c>
      <c r="B901" t="s">
        <v>1321</v>
      </c>
      <c r="C901">
        <v>2013</v>
      </c>
      <c r="D901" t="str">
        <f>VLOOKUP(B:B, Sheet1!A:B,2,FALSE)</f>
        <v>USA</v>
      </c>
    </row>
    <row r="902" spans="1:4" x14ac:dyDescent="0.25">
      <c r="A902">
        <v>276</v>
      </c>
      <c r="B902" t="s">
        <v>1210</v>
      </c>
      <c r="C902">
        <v>2013</v>
      </c>
      <c r="D902" t="str">
        <f>VLOOKUP(B:B, Sheet1!A:B,2,FALSE)</f>
        <v>USA</v>
      </c>
    </row>
    <row r="903" spans="1:4" x14ac:dyDescent="0.25">
      <c r="A903">
        <v>276</v>
      </c>
      <c r="B903" t="s">
        <v>1236</v>
      </c>
      <c r="C903">
        <v>2013</v>
      </c>
      <c r="D903" t="str">
        <f>VLOOKUP(B:B, Sheet1!A:B,2,FALSE)</f>
        <v>USA</v>
      </c>
    </row>
    <row r="904" spans="1:4" x14ac:dyDescent="0.25">
      <c r="A904">
        <v>276</v>
      </c>
      <c r="B904" t="s">
        <v>1208</v>
      </c>
      <c r="C904">
        <v>2013</v>
      </c>
      <c r="D904" t="str">
        <f>VLOOKUP(B:B, Sheet1!A:B,2,FALSE)</f>
        <v>USA</v>
      </c>
    </row>
    <row r="905" spans="1:4" x14ac:dyDescent="0.25">
      <c r="A905">
        <v>301</v>
      </c>
      <c r="B905" t="s">
        <v>51</v>
      </c>
      <c r="C905">
        <v>2013</v>
      </c>
      <c r="D905" t="str">
        <f>VLOOKUP(B:B, Sheet1!A:B,2,FALSE)</f>
        <v>Austria</v>
      </c>
    </row>
    <row r="906" spans="1:4" x14ac:dyDescent="0.25">
      <c r="A906">
        <v>301</v>
      </c>
      <c r="B906" t="s">
        <v>48</v>
      </c>
      <c r="C906">
        <v>2013</v>
      </c>
      <c r="D906" t="str">
        <f>VLOOKUP(B:B, Sheet1!A:B,2,FALSE)</f>
        <v>Austria</v>
      </c>
    </row>
    <row r="907" spans="1:4" x14ac:dyDescent="0.25">
      <c r="A907">
        <v>301</v>
      </c>
      <c r="B907" t="s">
        <v>50</v>
      </c>
      <c r="C907">
        <v>2013</v>
      </c>
      <c r="D907" t="str">
        <f>VLOOKUP(B:B, Sheet1!A:B,2,FALSE)</f>
        <v>Austria</v>
      </c>
    </row>
    <row r="908" spans="1:4" x14ac:dyDescent="0.25">
      <c r="A908">
        <v>301</v>
      </c>
      <c r="B908" t="s">
        <v>16</v>
      </c>
      <c r="C908">
        <v>2013</v>
      </c>
      <c r="D908" t="str">
        <f>VLOOKUP(B:B, Sheet1!A:B,2,FALSE)</f>
        <v>Australia</v>
      </c>
    </row>
    <row r="909" spans="1:4" x14ac:dyDescent="0.25">
      <c r="A909">
        <v>301</v>
      </c>
      <c r="B909" t="s">
        <v>18</v>
      </c>
      <c r="C909">
        <v>2013</v>
      </c>
      <c r="D909" t="str">
        <f>VLOOKUP(B:B, Sheet1!A:B,2,FALSE)</f>
        <v>Australia</v>
      </c>
    </row>
    <row r="910" spans="1:4" x14ac:dyDescent="0.25">
      <c r="A910">
        <v>301</v>
      </c>
      <c r="B910" t="s">
        <v>43</v>
      </c>
      <c r="C910">
        <v>2013</v>
      </c>
      <c r="D910" t="str">
        <f>VLOOKUP(B:B, Sheet1!A:B,2,FALSE)</f>
        <v>Australia</v>
      </c>
    </row>
    <row r="911" spans="1:4" x14ac:dyDescent="0.25">
      <c r="A911">
        <v>301</v>
      </c>
      <c r="B911" t="s">
        <v>72</v>
      </c>
      <c r="C911">
        <v>2013</v>
      </c>
      <c r="D911" t="str">
        <f>VLOOKUP(B:B, Sheet1!A:B,2,FALSE)</f>
        <v>Belgium</v>
      </c>
    </row>
    <row r="912" spans="1:4" x14ac:dyDescent="0.25">
      <c r="A912">
        <v>301</v>
      </c>
      <c r="B912" t="s">
        <v>128</v>
      </c>
      <c r="C912">
        <v>2013</v>
      </c>
      <c r="D912" t="str">
        <f>VLOOKUP(B:B, Sheet1!A:B,2,FALSE)</f>
        <v>Canada</v>
      </c>
    </row>
    <row r="913" spans="1:4" x14ac:dyDescent="0.25">
      <c r="A913">
        <v>301</v>
      </c>
      <c r="B913" t="s">
        <v>131</v>
      </c>
      <c r="C913">
        <v>2013</v>
      </c>
      <c r="D913" t="str">
        <f>VLOOKUP(B:B, Sheet1!A:B,2,FALSE)</f>
        <v>Canada</v>
      </c>
    </row>
    <row r="914" spans="1:4" x14ac:dyDescent="0.25">
      <c r="A914">
        <v>301</v>
      </c>
      <c r="B914" t="s">
        <v>129</v>
      </c>
      <c r="C914">
        <v>2013</v>
      </c>
      <c r="D914" t="str">
        <f>VLOOKUP(B:B, Sheet1!A:B,2,FALSE)</f>
        <v>Canada</v>
      </c>
    </row>
    <row r="915" spans="1:4" x14ac:dyDescent="0.25">
      <c r="A915">
        <v>301</v>
      </c>
      <c r="B915" t="s">
        <v>999</v>
      </c>
      <c r="C915">
        <v>2013</v>
      </c>
      <c r="D915" t="str">
        <f>VLOOKUP(B:B, Sheet1!A:B,2,FALSE)</f>
        <v>Switzerland</v>
      </c>
    </row>
    <row r="916" spans="1:4" x14ac:dyDescent="0.25">
      <c r="A916">
        <v>301</v>
      </c>
      <c r="B916" t="s">
        <v>225</v>
      </c>
      <c r="C916">
        <v>2013</v>
      </c>
      <c r="D916" t="str">
        <f>VLOOKUP(B:B, Sheet1!A:B,2,FALSE)</f>
        <v>China</v>
      </c>
    </row>
    <row r="917" spans="1:4" x14ac:dyDescent="0.25">
      <c r="A917">
        <v>301</v>
      </c>
      <c r="B917" t="s">
        <v>230</v>
      </c>
      <c r="C917">
        <v>2013</v>
      </c>
      <c r="D917" t="str">
        <f>VLOOKUP(B:B, Sheet1!A:B,2,FALSE)</f>
        <v>China</v>
      </c>
    </row>
    <row r="918" spans="1:4" x14ac:dyDescent="0.25">
      <c r="A918">
        <v>301</v>
      </c>
      <c r="B918" t="s">
        <v>256</v>
      </c>
      <c r="C918">
        <v>2013</v>
      </c>
      <c r="D918" t="str">
        <f>VLOOKUP(B:B, Sheet1!A:B,2,FALSE)</f>
        <v>Czech Republic</v>
      </c>
    </row>
    <row r="919" spans="1:4" x14ac:dyDescent="0.25">
      <c r="A919">
        <v>301</v>
      </c>
      <c r="B919" t="s">
        <v>963</v>
      </c>
      <c r="C919">
        <v>2013</v>
      </c>
      <c r="D919" t="str">
        <f>VLOOKUP(B:B, Sheet1!A:B,2,FALSE)</f>
        <v>Spain</v>
      </c>
    </row>
    <row r="920" spans="1:4" x14ac:dyDescent="0.25">
      <c r="A920">
        <v>301</v>
      </c>
      <c r="B920" t="s">
        <v>299</v>
      </c>
      <c r="C920">
        <v>2013</v>
      </c>
      <c r="D920" t="str">
        <f>VLOOKUP(B:B, Sheet1!A:B,2,FALSE)</f>
        <v>Finland</v>
      </c>
    </row>
    <row r="921" spans="1:4" x14ac:dyDescent="0.25">
      <c r="A921">
        <v>301</v>
      </c>
      <c r="B921" t="s">
        <v>355</v>
      </c>
      <c r="C921">
        <v>2013</v>
      </c>
      <c r="D921" t="str">
        <f>VLOOKUP(B:B, Sheet1!A:B,2,FALSE)</f>
        <v>France</v>
      </c>
    </row>
    <row r="922" spans="1:4" x14ac:dyDescent="0.25">
      <c r="A922">
        <v>301</v>
      </c>
      <c r="B922" t="s">
        <v>424</v>
      </c>
      <c r="C922">
        <v>2013</v>
      </c>
      <c r="D922" t="str">
        <f>VLOOKUP(B:B, Sheet1!A:B,2,FALSE)</f>
        <v>Greece</v>
      </c>
    </row>
    <row r="923" spans="1:4" x14ac:dyDescent="0.25">
      <c r="A923">
        <v>301</v>
      </c>
      <c r="B923" t="s">
        <v>425</v>
      </c>
      <c r="C923">
        <v>2013</v>
      </c>
      <c r="D923" t="str">
        <f>VLOOKUP(B:B, Sheet1!A:B,2,FALSE)</f>
        <v>Hong Kong</v>
      </c>
    </row>
    <row r="924" spans="1:4" x14ac:dyDescent="0.25">
      <c r="A924">
        <v>301</v>
      </c>
      <c r="B924" t="s">
        <v>535</v>
      </c>
      <c r="C924">
        <v>2013</v>
      </c>
      <c r="D924" t="str">
        <f>VLOOKUP(B:B, Sheet1!A:B,2,FALSE)</f>
        <v>Ireland</v>
      </c>
    </row>
    <row r="925" spans="1:4" x14ac:dyDescent="0.25">
      <c r="A925">
        <v>301</v>
      </c>
      <c r="B925" t="s">
        <v>538</v>
      </c>
      <c r="C925">
        <v>2013</v>
      </c>
      <c r="D925" t="str">
        <f>VLOOKUP(B:B, Sheet1!A:B,2,FALSE)</f>
        <v>Ireland</v>
      </c>
    </row>
    <row r="926" spans="1:4" x14ac:dyDescent="0.25">
      <c r="A926">
        <v>301</v>
      </c>
      <c r="B926" t="s">
        <v>526</v>
      </c>
      <c r="C926">
        <v>2013</v>
      </c>
      <c r="D926" t="str">
        <f>VLOOKUP(B:B, Sheet1!A:B,2,FALSE)</f>
        <v>Iran</v>
      </c>
    </row>
    <row r="927" spans="1:4" x14ac:dyDescent="0.25">
      <c r="A927">
        <v>301</v>
      </c>
      <c r="B927" t="s">
        <v>593</v>
      </c>
      <c r="C927">
        <v>2013</v>
      </c>
      <c r="D927" t="str">
        <f>VLOOKUP(B:B, Sheet1!A:B,2,FALSE)</f>
        <v>Italy</v>
      </c>
    </row>
    <row r="928" spans="1:4" x14ac:dyDescent="0.25">
      <c r="A928">
        <v>301</v>
      </c>
      <c r="B928" t="s">
        <v>579</v>
      </c>
      <c r="C928">
        <v>2013</v>
      </c>
      <c r="D928" t="str">
        <f>VLOOKUP(B:B, Sheet1!A:B,2,FALSE)</f>
        <v>Italy</v>
      </c>
    </row>
    <row r="929" spans="1:4" x14ac:dyDescent="0.25">
      <c r="A929">
        <v>301</v>
      </c>
      <c r="B929" t="s">
        <v>566</v>
      </c>
      <c r="C929">
        <v>2013</v>
      </c>
      <c r="D929" t="str">
        <f>VLOOKUP(B:B, Sheet1!A:B,2,FALSE)</f>
        <v>Italy</v>
      </c>
    </row>
    <row r="930" spans="1:4" x14ac:dyDescent="0.25">
      <c r="A930">
        <v>301</v>
      </c>
      <c r="B930" t="s">
        <v>570</v>
      </c>
      <c r="C930">
        <v>2013</v>
      </c>
      <c r="D930" t="str">
        <f>VLOOKUP(B:B, Sheet1!A:B,2,FALSE)</f>
        <v>Italy</v>
      </c>
    </row>
    <row r="931" spans="1:4" x14ac:dyDescent="0.25">
      <c r="A931">
        <v>301</v>
      </c>
      <c r="B931" t="s">
        <v>596</v>
      </c>
      <c r="C931">
        <v>2013</v>
      </c>
      <c r="D931" t="str">
        <f>VLOOKUP(B:B, Sheet1!A:B,2,FALSE)</f>
        <v>Italy</v>
      </c>
    </row>
    <row r="932" spans="1:4" x14ac:dyDescent="0.25">
      <c r="A932">
        <v>301</v>
      </c>
      <c r="B932" t="s">
        <v>643</v>
      </c>
      <c r="C932">
        <v>2013</v>
      </c>
      <c r="D932" t="str">
        <f>VLOOKUP(B:B, Sheet1!A:B,2,FALSE)</f>
        <v>Japan</v>
      </c>
    </row>
    <row r="933" spans="1:4" x14ac:dyDescent="0.25">
      <c r="A933">
        <v>301</v>
      </c>
      <c r="B933" t="s">
        <v>640</v>
      </c>
      <c r="C933">
        <v>2013</v>
      </c>
      <c r="D933" t="str">
        <f>VLOOKUP(B:B, Sheet1!A:B,2,FALSE)</f>
        <v>Japan</v>
      </c>
    </row>
    <row r="934" spans="1:4" x14ac:dyDescent="0.25">
      <c r="A934">
        <v>301</v>
      </c>
      <c r="B934" t="s">
        <v>641</v>
      </c>
      <c r="C934">
        <v>2013</v>
      </c>
      <c r="D934" t="str">
        <f>VLOOKUP(B:B, Sheet1!A:B,2,FALSE)</f>
        <v>Japan</v>
      </c>
    </row>
    <row r="935" spans="1:4" x14ac:dyDescent="0.25">
      <c r="A935">
        <v>301</v>
      </c>
      <c r="B935" t="s">
        <v>786</v>
      </c>
      <c r="C935">
        <v>2013</v>
      </c>
      <c r="D935" t="str">
        <f>VLOOKUP(B:B, Sheet1!A:B,2,FALSE)</f>
        <v>Norway</v>
      </c>
    </row>
    <row r="936" spans="1:4" x14ac:dyDescent="0.25">
      <c r="A936">
        <v>301</v>
      </c>
      <c r="B936" t="s">
        <v>771</v>
      </c>
      <c r="C936">
        <v>2013</v>
      </c>
      <c r="D936" t="str">
        <f>VLOOKUP(B:B, Sheet1!A:B,2,FALSE)</f>
        <v>New Zealand</v>
      </c>
    </row>
    <row r="937" spans="1:4" x14ac:dyDescent="0.25">
      <c r="A937">
        <v>301</v>
      </c>
      <c r="B937" t="s">
        <v>773</v>
      </c>
      <c r="C937">
        <v>2013</v>
      </c>
      <c r="D937" t="str">
        <f>VLOOKUP(B:B, Sheet1!A:B,2,FALSE)</f>
        <v>New Zealand</v>
      </c>
    </row>
    <row r="938" spans="1:4" x14ac:dyDescent="0.25">
      <c r="A938">
        <v>301</v>
      </c>
      <c r="B938" t="s">
        <v>986</v>
      </c>
      <c r="C938">
        <v>2013</v>
      </c>
      <c r="D938" t="str">
        <f>VLOOKUP(B:B, Sheet1!A:B,2,FALSE)</f>
        <v>Sweden</v>
      </c>
    </row>
    <row r="939" spans="1:4" x14ac:dyDescent="0.25">
      <c r="A939">
        <v>301</v>
      </c>
      <c r="B939" t="s">
        <v>1016</v>
      </c>
      <c r="C939">
        <v>2013</v>
      </c>
      <c r="D939" t="str">
        <f>VLOOKUP(B:B, Sheet1!A:B,2,FALSE)</f>
        <v>Taiwan</v>
      </c>
    </row>
    <row r="940" spans="1:4" x14ac:dyDescent="0.25">
      <c r="A940">
        <v>301</v>
      </c>
      <c r="B940" t="s">
        <v>1024</v>
      </c>
      <c r="C940">
        <v>2013</v>
      </c>
      <c r="D940" t="str">
        <f>VLOOKUP(B:B, Sheet1!A:B,2,FALSE)</f>
        <v>Taiwan</v>
      </c>
    </row>
    <row r="941" spans="1:4" x14ac:dyDescent="0.25">
      <c r="A941">
        <v>301</v>
      </c>
      <c r="B941" t="s">
        <v>1171</v>
      </c>
      <c r="C941">
        <v>2013</v>
      </c>
      <c r="D941" t="str">
        <f>VLOOKUP(B:B, Sheet1!A:B,2,FALSE)</f>
        <v>UK</v>
      </c>
    </row>
    <row r="942" spans="1:4" x14ac:dyDescent="0.25">
      <c r="A942">
        <v>301</v>
      </c>
      <c r="B942" t="s">
        <v>1090</v>
      </c>
      <c r="C942">
        <v>2013</v>
      </c>
      <c r="D942" t="str">
        <f>VLOOKUP(B:B, Sheet1!A:B,2,FALSE)</f>
        <v>UK</v>
      </c>
    </row>
    <row r="943" spans="1:4" x14ac:dyDescent="0.25">
      <c r="A943">
        <v>301</v>
      </c>
      <c r="B943" t="s">
        <v>1197</v>
      </c>
      <c r="C943">
        <v>2013</v>
      </c>
      <c r="D943" t="str">
        <f>VLOOKUP(B:B, Sheet1!A:B,2,FALSE)</f>
        <v>USA</v>
      </c>
    </row>
    <row r="944" spans="1:4" x14ac:dyDescent="0.25">
      <c r="A944">
        <v>301</v>
      </c>
      <c r="B944" t="s">
        <v>1190</v>
      </c>
      <c r="C944">
        <v>2013</v>
      </c>
      <c r="D944" t="str">
        <f>VLOOKUP(B:B, Sheet1!A:B,2,FALSE)</f>
        <v>USA</v>
      </c>
    </row>
    <row r="945" spans="1:4" x14ac:dyDescent="0.25">
      <c r="A945">
        <v>301</v>
      </c>
      <c r="B945" t="s">
        <v>1203</v>
      </c>
      <c r="C945">
        <v>2013</v>
      </c>
      <c r="D945" t="str">
        <f>VLOOKUP(B:B, Sheet1!A:B,2,FALSE)</f>
        <v>USA</v>
      </c>
    </row>
    <row r="946" spans="1:4" x14ac:dyDescent="0.25">
      <c r="A946">
        <v>301</v>
      </c>
      <c r="B946" t="s">
        <v>1233</v>
      </c>
      <c r="C946">
        <v>2013</v>
      </c>
      <c r="D946" t="str">
        <f>VLOOKUP(B:B, Sheet1!A:B,2,FALSE)</f>
        <v>USA</v>
      </c>
    </row>
    <row r="947" spans="1:4" x14ac:dyDescent="0.25">
      <c r="A947">
        <v>301</v>
      </c>
      <c r="B947" t="s">
        <v>1234</v>
      </c>
      <c r="C947">
        <v>2013</v>
      </c>
      <c r="D947" t="str">
        <f>VLOOKUP(B:B, Sheet1!A:B,2,FALSE)</f>
        <v>USA</v>
      </c>
    </row>
    <row r="948" spans="1:4" x14ac:dyDescent="0.25">
      <c r="A948">
        <v>301</v>
      </c>
      <c r="B948" t="s">
        <v>1318</v>
      </c>
      <c r="C948">
        <v>2013</v>
      </c>
      <c r="D948" t="str">
        <f>VLOOKUP(B:B, Sheet1!A:B,2,FALSE)</f>
        <v>USA</v>
      </c>
    </row>
    <row r="949" spans="1:4" x14ac:dyDescent="0.25">
      <c r="A949">
        <v>301</v>
      </c>
      <c r="B949" t="s">
        <v>1358</v>
      </c>
      <c r="C949">
        <v>2013</v>
      </c>
      <c r="D949" t="str">
        <f>VLOOKUP(B:B, Sheet1!A:B,2,FALSE)</f>
        <v>USA</v>
      </c>
    </row>
    <row r="950" spans="1:4" x14ac:dyDescent="0.25">
      <c r="A950">
        <v>301</v>
      </c>
      <c r="B950" t="s">
        <v>1238</v>
      </c>
      <c r="C950">
        <v>2013</v>
      </c>
      <c r="D950" t="str">
        <f>VLOOKUP(B:B, Sheet1!A:B,2,FALSE)</f>
        <v>USA</v>
      </c>
    </row>
    <row r="951" spans="1:4" x14ac:dyDescent="0.25">
      <c r="A951">
        <v>301</v>
      </c>
      <c r="B951" t="s">
        <v>297</v>
      </c>
      <c r="C951">
        <v>2013</v>
      </c>
      <c r="D951" t="str">
        <f>VLOOKUP(B:B, Sheet1!A:B,2,FALSE)</f>
        <v>Finland</v>
      </c>
    </row>
    <row r="952" spans="1:4" x14ac:dyDescent="0.25">
      <c r="A952">
        <v>301</v>
      </c>
      <c r="B952" t="s">
        <v>232</v>
      </c>
      <c r="C952">
        <v>2013</v>
      </c>
      <c r="D952" t="str">
        <f>VLOOKUP(B:B, Sheet1!A:B,2,FALSE)</f>
        <v>China</v>
      </c>
    </row>
    <row r="953" spans="1:4" x14ac:dyDescent="0.25">
      <c r="A953">
        <v>301</v>
      </c>
      <c r="B953" t="s">
        <v>880</v>
      </c>
      <c r="C953">
        <v>2013</v>
      </c>
      <c r="D953" t="str">
        <f>VLOOKUP(B:B, Sheet1!A:B,2,FALSE)</f>
        <v>Saudi Arabia</v>
      </c>
    </row>
    <row r="954" spans="1:4" x14ac:dyDescent="0.25">
      <c r="A954">
        <v>351</v>
      </c>
      <c r="B954" t="s">
        <v>42</v>
      </c>
      <c r="C954">
        <v>2013</v>
      </c>
      <c r="D954" t="str">
        <f>VLOOKUP(B:B, Sheet1!A:B,2,FALSE)</f>
        <v>Australia</v>
      </c>
    </row>
    <row r="955" spans="1:4" x14ac:dyDescent="0.25">
      <c r="A955">
        <v>351</v>
      </c>
      <c r="B955" t="s">
        <v>47</v>
      </c>
      <c r="C955">
        <v>2013</v>
      </c>
      <c r="D955" t="str">
        <f>VLOOKUP(B:B, Sheet1!A:B,2,FALSE)</f>
        <v>Australia</v>
      </c>
    </row>
    <row r="956" spans="1:4" x14ac:dyDescent="0.25">
      <c r="A956">
        <v>351</v>
      </c>
      <c r="B956" t="s">
        <v>36</v>
      </c>
      <c r="C956">
        <v>2013</v>
      </c>
      <c r="D956" t="str">
        <f>VLOOKUP(B:B, Sheet1!A:B,2,FALSE)</f>
        <v>Australia</v>
      </c>
    </row>
    <row r="957" spans="1:4" x14ac:dyDescent="0.25">
      <c r="A957">
        <v>351</v>
      </c>
      <c r="B957" t="s">
        <v>44</v>
      </c>
      <c r="C957">
        <v>2013</v>
      </c>
      <c r="D957" t="str">
        <f>VLOOKUP(B:B, Sheet1!A:B,2,FALSE)</f>
        <v>Australia</v>
      </c>
    </row>
    <row r="958" spans="1:4" x14ac:dyDescent="0.25">
      <c r="A958">
        <v>351</v>
      </c>
      <c r="B958" t="s">
        <v>15</v>
      </c>
      <c r="C958">
        <v>2013</v>
      </c>
      <c r="D958" t="str">
        <f>VLOOKUP(B:B, Sheet1!A:B,2,FALSE)</f>
        <v>Australia</v>
      </c>
    </row>
    <row r="959" spans="1:4" x14ac:dyDescent="0.25">
      <c r="A959">
        <v>351</v>
      </c>
      <c r="B959" t="s">
        <v>70</v>
      </c>
      <c r="C959">
        <v>2013</v>
      </c>
      <c r="D959" t="str">
        <f>VLOOKUP(B:B, Sheet1!A:B,2,FALSE)</f>
        <v>Belgium</v>
      </c>
    </row>
    <row r="960" spans="1:4" x14ac:dyDescent="0.25">
      <c r="A960">
        <v>351</v>
      </c>
      <c r="B960" t="s">
        <v>236</v>
      </c>
      <c r="C960">
        <v>2013</v>
      </c>
      <c r="D960" t="str">
        <f>VLOOKUP(B:B, Sheet1!A:B,2,FALSE)</f>
        <v>Colombia</v>
      </c>
    </row>
    <row r="961" spans="1:4" x14ac:dyDescent="0.25">
      <c r="A961">
        <v>351</v>
      </c>
      <c r="B961" t="s">
        <v>379</v>
      </c>
      <c r="C961">
        <v>2013</v>
      </c>
      <c r="D961" t="str">
        <f>VLOOKUP(B:B, Sheet1!A:B,2,FALSE)</f>
        <v>Germany</v>
      </c>
    </row>
    <row r="962" spans="1:4" x14ac:dyDescent="0.25">
      <c r="A962">
        <v>351</v>
      </c>
      <c r="B962" t="s">
        <v>366</v>
      </c>
      <c r="C962">
        <v>2013</v>
      </c>
      <c r="D962" t="str">
        <f>VLOOKUP(B:B, Sheet1!A:B,2,FALSE)</f>
        <v>Germany</v>
      </c>
    </row>
    <row r="963" spans="1:4" x14ac:dyDescent="0.25">
      <c r="A963">
        <v>351</v>
      </c>
      <c r="B963" t="s">
        <v>269</v>
      </c>
      <c r="C963">
        <v>2013</v>
      </c>
      <c r="D963" t="str">
        <f>VLOOKUP(B:B, Sheet1!A:B,2,FALSE)</f>
        <v>Denmark</v>
      </c>
    </row>
    <row r="964" spans="1:4" x14ac:dyDescent="0.25">
      <c r="A964">
        <v>351</v>
      </c>
      <c r="B964" t="s">
        <v>289</v>
      </c>
      <c r="C964">
        <v>2013</v>
      </c>
      <c r="D964" t="str">
        <f>VLOOKUP(B:B, Sheet1!A:B,2,FALSE)</f>
        <v>Estonia</v>
      </c>
    </row>
    <row r="965" spans="1:4" x14ac:dyDescent="0.25">
      <c r="A965">
        <v>351</v>
      </c>
      <c r="B965" t="s">
        <v>967</v>
      </c>
      <c r="C965">
        <v>2013</v>
      </c>
      <c r="D965" t="str">
        <f>VLOOKUP(B:B, Sheet1!A:B,2,FALSE)</f>
        <v>Spain</v>
      </c>
    </row>
    <row r="966" spans="1:4" x14ac:dyDescent="0.25">
      <c r="A966">
        <v>351</v>
      </c>
      <c r="B966" t="s">
        <v>974</v>
      </c>
      <c r="C966">
        <v>2013</v>
      </c>
      <c r="D966" t="str">
        <f>VLOOKUP(B:B, Sheet1!A:B,2,FALSE)</f>
        <v>Spain</v>
      </c>
    </row>
    <row r="967" spans="1:4" x14ac:dyDescent="0.25">
      <c r="A967">
        <v>351</v>
      </c>
      <c r="B967" t="s">
        <v>976</v>
      </c>
      <c r="C967">
        <v>2013</v>
      </c>
      <c r="D967" t="str">
        <f>VLOOKUP(B:B, Sheet1!A:B,2,FALSE)</f>
        <v>Spain</v>
      </c>
    </row>
    <row r="968" spans="1:4" x14ac:dyDescent="0.25">
      <c r="A968">
        <v>351</v>
      </c>
      <c r="B968" t="s">
        <v>345</v>
      </c>
      <c r="C968">
        <v>2013</v>
      </c>
      <c r="D968" t="str">
        <f>VLOOKUP(B:B, Sheet1!A:B,2,FALSE)</f>
        <v>France</v>
      </c>
    </row>
    <row r="969" spans="1:4" x14ac:dyDescent="0.25">
      <c r="A969">
        <v>351</v>
      </c>
      <c r="B969" t="s">
        <v>534</v>
      </c>
      <c r="C969">
        <v>2013</v>
      </c>
      <c r="D969" t="str">
        <f>VLOOKUP(B:B, Sheet1!A:B,2,FALSE)</f>
        <v>Ireland</v>
      </c>
    </row>
    <row r="970" spans="1:4" x14ac:dyDescent="0.25">
      <c r="A970">
        <v>351</v>
      </c>
      <c r="B970" t="s">
        <v>447</v>
      </c>
      <c r="C970">
        <v>2013</v>
      </c>
      <c r="D970" t="str">
        <f>VLOOKUP(B:B, Sheet1!A:B,2,FALSE)</f>
        <v>India</v>
      </c>
    </row>
    <row r="971" spans="1:4" x14ac:dyDescent="0.25">
      <c r="A971">
        <v>351</v>
      </c>
      <c r="B971" t="s">
        <v>576</v>
      </c>
      <c r="C971">
        <v>2013</v>
      </c>
      <c r="D971" t="str">
        <f>VLOOKUP(B:B, Sheet1!A:B,2,FALSE)</f>
        <v>Italy</v>
      </c>
    </row>
    <row r="972" spans="1:4" x14ac:dyDescent="0.25">
      <c r="A972">
        <v>351</v>
      </c>
      <c r="B972" t="s">
        <v>583</v>
      </c>
      <c r="C972">
        <v>2013</v>
      </c>
      <c r="D972" t="str">
        <f>VLOOKUP(B:B, Sheet1!A:B,2,FALSE)</f>
        <v>Italy</v>
      </c>
    </row>
    <row r="973" spans="1:4" x14ac:dyDescent="0.25">
      <c r="A973">
        <v>351</v>
      </c>
      <c r="B973" t="s">
        <v>575</v>
      </c>
      <c r="C973">
        <v>2013</v>
      </c>
      <c r="D973" t="str">
        <f>VLOOKUP(B:B, Sheet1!A:B,2,FALSE)</f>
        <v>Italy</v>
      </c>
    </row>
    <row r="974" spans="1:4" x14ac:dyDescent="0.25">
      <c r="A974">
        <v>351</v>
      </c>
      <c r="B974" t="s">
        <v>615</v>
      </c>
      <c r="C974">
        <v>2013</v>
      </c>
      <c r="D974" t="str">
        <f>VLOOKUP(B:B, Sheet1!A:B,2,FALSE)</f>
        <v>Japan</v>
      </c>
    </row>
    <row r="975" spans="1:4" x14ac:dyDescent="0.25">
      <c r="A975">
        <v>351</v>
      </c>
      <c r="B975" t="s">
        <v>681</v>
      </c>
      <c r="C975">
        <v>2013</v>
      </c>
      <c r="D975" t="str">
        <f>VLOOKUP(B:B, Sheet1!A:B,2,FALSE)</f>
        <v>Japan</v>
      </c>
    </row>
    <row r="976" spans="1:4" x14ac:dyDescent="0.25">
      <c r="A976">
        <v>351</v>
      </c>
      <c r="B976" t="s">
        <v>747</v>
      </c>
      <c r="C976">
        <v>2013</v>
      </c>
      <c r="D976" t="str">
        <f>VLOOKUP(B:B, Sheet1!A:B,2,FALSE)</f>
        <v>Mexico</v>
      </c>
    </row>
    <row r="977" spans="1:4" x14ac:dyDescent="0.25">
      <c r="A977">
        <v>351</v>
      </c>
      <c r="B977" t="s">
        <v>776</v>
      </c>
      <c r="C977">
        <v>2013</v>
      </c>
      <c r="D977" t="str">
        <f>VLOOKUP(B:B, Sheet1!A:B,2,FALSE)</f>
        <v>New Zealand</v>
      </c>
    </row>
    <row r="978" spans="1:4" x14ac:dyDescent="0.25">
      <c r="A978">
        <v>351</v>
      </c>
      <c r="B978" t="s">
        <v>818</v>
      </c>
      <c r="C978">
        <v>2013</v>
      </c>
      <c r="D978" t="str">
        <f>VLOOKUP(B:B, Sheet1!A:B,2,FALSE)</f>
        <v>Poland</v>
      </c>
    </row>
    <row r="979" spans="1:4" x14ac:dyDescent="0.25">
      <c r="A979">
        <v>351</v>
      </c>
      <c r="B979" t="s">
        <v>817</v>
      </c>
      <c r="C979">
        <v>2013</v>
      </c>
      <c r="D979" t="str">
        <f>VLOOKUP(B:B, Sheet1!A:B,2,FALSE)</f>
        <v>Poland</v>
      </c>
    </row>
    <row r="980" spans="1:4" x14ac:dyDescent="0.25">
      <c r="A980">
        <v>351</v>
      </c>
      <c r="B980" t="s">
        <v>830</v>
      </c>
      <c r="C980">
        <v>2013</v>
      </c>
      <c r="D980" t="str">
        <f>VLOOKUP(B:B, Sheet1!A:B,2,FALSE)</f>
        <v>Portugal</v>
      </c>
    </row>
    <row r="981" spans="1:4" x14ac:dyDescent="0.25">
      <c r="A981">
        <v>351</v>
      </c>
      <c r="B981" t="s">
        <v>823</v>
      </c>
      <c r="C981">
        <v>2013</v>
      </c>
      <c r="D981" t="str">
        <f>VLOOKUP(B:B, Sheet1!A:B,2,FALSE)</f>
        <v>Portugal</v>
      </c>
    </row>
    <row r="982" spans="1:4" x14ac:dyDescent="0.25">
      <c r="A982">
        <v>351</v>
      </c>
      <c r="B982" t="s">
        <v>829</v>
      </c>
      <c r="C982">
        <v>2013</v>
      </c>
      <c r="D982" t="str">
        <f>VLOOKUP(B:B, Sheet1!A:B,2,FALSE)</f>
        <v>Portugal</v>
      </c>
    </row>
    <row r="983" spans="1:4" x14ac:dyDescent="0.25">
      <c r="A983">
        <v>351</v>
      </c>
      <c r="B983" t="s">
        <v>1041</v>
      </c>
      <c r="C983">
        <v>2013</v>
      </c>
      <c r="D983" t="str">
        <f>VLOOKUP(B:B, Sheet1!A:B,2,FALSE)</f>
        <v>Thailand</v>
      </c>
    </row>
    <row r="984" spans="1:4" x14ac:dyDescent="0.25">
      <c r="A984">
        <v>351</v>
      </c>
      <c r="B984" t="s">
        <v>1006</v>
      </c>
      <c r="C984">
        <v>2013</v>
      </c>
      <c r="D984" t="str">
        <f>VLOOKUP(B:B, Sheet1!A:B,2,FALSE)</f>
        <v>Taiwan</v>
      </c>
    </row>
    <row r="985" spans="1:4" x14ac:dyDescent="0.25">
      <c r="A985">
        <v>351</v>
      </c>
      <c r="B985" t="s">
        <v>1009</v>
      </c>
      <c r="C985">
        <v>2013</v>
      </c>
      <c r="D985" t="str">
        <f>VLOOKUP(B:B, Sheet1!A:B,2,FALSE)</f>
        <v>Taiwan</v>
      </c>
    </row>
    <row r="986" spans="1:4" x14ac:dyDescent="0.25">
      <c r="A986">
        <v>351</v>
      </c>
      <c r="B986" t="s">
        <v>1082</v>
      </c>
      <c r="C986">
        <v>2013</v>
      </c>
      <c r="D986" t="str">
        <f>VLOOKUP(B:B, Sheet1!A:B,2,FALSE)</f>
        <v>UK</v>
      </c>
    </row>
    <row r="987" spans="1:4" x14ac:dyDescent="0.25">
      <c r="A987">
        <v>351</v>
      </c>
      <c r="B987" t="s">
        <v>1093</v>
      </c>
      <c r="C987">
        <v>2013</v>
      </c>
      <c r="D987" t="str">
        <f>VLOOKUP(B:B, Sheet1!A:B,2,FALSE)</f>
        <v>UK</v>
      </c>
    </row>
    <row r="988" spans="1:4" x14ac:dyDescent="0.25">
      <c r="A988">
        <v>351</v>
      </c>
      <c r="B988" t="s">
        <v>1084</v>
      </c>
      <c r="C988">
        <v>2013</v>
      </c>
      <c r="D988" t="str">
        <f>VLOOKUP(B:B, Sheet1!A:B,2,FALSE)</f>
        <v>UK</v>
      </c>
    </row>
    <row r="989" spans="1:4" x14ac:dyDescent="0.25">
      <c r="A989">
        <v>351</v>
      </c>
      <c r="B989" t="s">
        <v>1097</v>
      </c>
      <c r="C989">
        <v>2013</v>
      </c>
      <c r="D989" t="str">
        <f>VLOOKUP(B:B, Sheet1!A:B,2,FALSE)</f>
        <v>UK</v>
      </c>
    </row>
    <row r="990" spans="1:4" x14ac:dyDescent="0.25">
      <c r="A990">
        <v>351</v>
      </c>
      <c r="B990" t="s">
        <v>1103</v>
      </c>
      <c r="C990">
        <v>2013</v>
      </c>
      <c r="D990" t="str">
        <f>VLOOKUP(B:B, Sheet1!A:B,2,FALSE)</f>
        <v>UK</v>
      </c>
    </row>
    <row r="991" spans="1:4" x14ac:dyDescent="0.25">
      <c r="A991">
        <v>351</v>
      </c>
      <c r="B991" t="s">
        <v>1089</v>
      </c>
      <c r="C991">
        <v>2013</v>
      </c>
      <c r="D991" t="str">
        <f>VLOOKUP(B:B, Sheet1!A:B,2,FALSE)</f>
        <v>UK</v>
      </c>
    </row>
    <row r="992" spans="1:4" x14ac:dyDescent="0.25">
      <c r="A992">
        <v>351</v>
      </c>
      <c r="B992" t="s">
        <v>1085</v>
      </c>
      <c r="C992">
        <v>2013</v>
      </c>
      <c r="D992" t="str">
        <f>VLOOKUP(B:B, Sheet1!A:B,2,FALSE)</f>
        <v>UK</v>
      </c>
    </row>
    <row r="993" spans="1:4" x14ac:dyDescent="0.25">
      <c r="A993">
        <v>351</v>
      </c>
      <c r="B993" t="s">
        <v>902</v>
      </c>
      <c r="C993">
        <v>2013</v>
      </c>
      <c r="D993" t="str">
        <f>VLOOKUP(B:B, Sheet1!A:B,2,FALSE)</f>
        <v>South Africa</v>
      </c>
    </row>
    <row r="994" spans="1:4" x14ac:dyDescent="0.25">
      <c r="A994">
        <v>351</v>
      </c>
      <c r="B994" t="s">
        <v>1181</v>
      </c>
      <c r="C994">
        <v>2013</v>
      </c>
      <c r="D994" t="str">
        <f>VLOOKUP(B:B, Sheet1!A:B,2,FALSE)</f>
        <v>USA</v>
      </c>
    </row>
    <row r="995" spans="1:4" x14ac:dyDescent="0.25">
      <c r="A995">
        <v>351</v>
      </c>
      <c r="B995" t="s">
        <v>1187</v>
      </c>
      <c r="C995">
        <v>2013</v>
      </c>
      <c r="D995" t="str">
        <f>VLOOKUP(B:B, Sheet1!A:B,2,FALSE)</f>
        <v>USA</v>
      </c>
    </row>
    <row r="996" spans="1:4" x14ac:dyDescent="0.25">
      <c r="A996">
        <v>351</v>
      </c>
      <c r="B996" t="s">
        <v>1357</v>
      </c>
      <c r="C996">
        <v>2013</v>
      </c>
      <c r="D996" t="str">
        <f>VLOOKUP(B:B, Sheet1!A:B,2,FALSE)</f>
        <v>USA</v>
      </c>
    </row>
    <row r="997" spans="1:4" x14ac:dyDescent="0.25">
      <c r="A997">
        <v>351</v>
      </c>
      <c r="B997" t="s">
        <v>1363</v>
      </c>
      <c r="C997">
        <v>2013</v>
      </c>
      <c r="D997" t="str">
        <f>VLOOKUP(B:B, Sheet1!A:B,2,FALSE)</f>
        <v>USA</v>
      </c>
    </row>
    <row r="998" spans="1:4" x14ac:dyDescent="0.25">
      <c r="A998">
        <v>351</v>
      </c>
      <c r="B998" t="s">
        <v>1183</v>
      </c>
      <c r="C998">
        <v>2013</v>
      </c>
      <c r="D998" t="str">
        <f>VLOOKUP(B:B, Sheet1!A:B,2,FALSE)</f>
        <v>USA</v>
      </c>
    </row>
    <row r="999" spans="1:4" x14ac:dyDescent="0.25">
      <c r="A999">
        <v>351</v>
      </c>
      <c r="B999" t="s">
        <v>1196</v>
      </c>
      <c r="C999">
        <v>2013</v>
      </c>
      <c r="D999" t="str">
        <f>VLOOKUP(B:B, Sheet1!A:B,2,FALSE)</f>
        <v>USA</v>
      </c>
    </row>
    <row r="1000" spans="1:4" x14ac:dyDescent="0.25">
      <c r="A1000">
        <v>351</v>
      </c>
      <c r="B1000" t="s">
        <v>1182</v>
      </c>
      <c r="C1000">
        <v>2013</v>
      </c>
      <c r="D1000" t="str">
        <f>VLOOKUP(B:B, Sheet1!A:B,2,FALSE)</f>
        <v>USA</v>
      </c>
    </row>
    <row r="1001" spans="1:4" x14ac:dyDescent="0.25">
      <c r="A1001">
        <v>351</v>
      </c>
      <c r="B1001" t="s">
        <v>1308</v>
      </c>
      <c r="C1001">
        <v>2013</v>
      </c>
      <c r="D1001" t="str">
        <f>VLOOKUP(B:B, Sheet1!A:B,2,FALSE)</f>
        <v>USA</v>
      </c>
    </row>
    <row r="1002" spans="1:4" x14ac:dyDescent="0.25">
      <c r="A1002">
        <v>351</v>
      </c>
      <c r="B1002" t="s">
        <v>300</v>
      </c>
      <c r="C1002">
        <v>2013</v>
      </c>
      <c r="D1002" t="str">
        <f>VLOOKUP(B:B, Sheet1!A:B,2,FALSE)</f>
        <v>Finland</v>
      </c>
    </row>
    <row r="1003" spans="1:4" x14ac:dyDescent="0.25">
      <c r="A1003">
        <v>351</v>
      </c>
      <c r="B1003" t="s">
        <v>1327</v>
      </c>
      <c r="C1003">
        <v>2013</v>
      </c>
      <c r="D1003" t="str">
        <f>VLOOKUP(B:B, Sheet1!A:B,2,FALSE)</f>
        <v>USA</v>
      </c>
    </row>
    <row r="1004" spans="1:4" x14ac:dyDescent="0.25">
      <c r="A1004">
        <v>1</v>
      </c>
      <c r="B1004" t="s">
        <v>1178</v>
      </c>
      <c r="C1004">
        <v>2014</v>
      </c>
      <c r="D1004" t="str">
        <f>VLOOKUP(B:B, Sheet1!A:B,2,FALSE)</f>
        <v>USA</v>
      </c>
    </row>
    <row r="1005" spans="1:4" x14ac:dyDescent="0.25">
      <c r="A1005">
        <v>2</v>
      </c>
      <c r="B1005" t="s">
        <v>1132</v>
      </c>
      <c r="C1005">
        <v>2014</v>
      </c>
      <c r="D1005" t="str">
        <f>VLOOKUP(B:B, Sheet1!A:B,2,FALSE)</f>
        <v>UK</v>
      </c>
    </row>
    <row r="1006" spans="1:4" x14ac:dyDescent="0.25">
      <c r="A1006">
        <v>2</v>
      </c>
      <c r="B1006" t="s">
        <v>1364</v>
      </c>
      <c r="C1006">
        <v>2014</v>
      </c>
      <c r="D1006" t="str">
        <f>VLOOKUP(B:B, Sheet1!A:B,2,FALSE)</f>
        <v>USA</v>
      </c>
    </row>
    <row r="1007" spans="1:4" x14ac:dyDescent="0.25">
      <c r="A1007">
        <v>4</v>
      </c>
      <c r="B1007" t="s">
        <v>1213</v>
      </c>
      <c r="C1007">
        <v>2014</v>
      </c>
      <c r="D1007" t="str">
        <f>VLOOKUP(B:B, Sheet1!A:B,2,FALSE)</f>
        <v>USA</v>
      </c>
    </row>
    <row r="1008" spans="1:4" x14ac:dyDescent="0.25">
      <c r="A1008">
        <v>5</v>
      </c>
      <c r="B1008" t="s">
        <v>1175</v>
      </c>
      <c r="C1008">
        <v>2014</v>
      </c>
      <c r="D1008" t="str">
        <f>VLOOKUP(B:B, Sheet1!A:B,2,FALSE)</f>
        <v>USA</v>
      </c>
    </row>
    <row r="1009" spans="1:4" x14ac:dyDescent="0.25">
      <c r="A1009">
        <v>6</v>
      </c>
      <c r="B1009" t="s">
        <v>1192</v>
      </c>
      <c r="C1009">
        <v>2014</v>
      </c>
      <c r="D1009" t="str">
        <f>VLOOKUP(B:B, Sheet1!A:B,2,FALSE)</f>
        <v>USA</v>
      </c>
    </row>
    <row r="1010" spans="1:4" x14ac:dyDescent="0.25">
      <c r="A1010">
        <v>7</v>
      </c>
      <c r="B1010" t="s">
        <v>1134</v>
      </c>
      <c r="C1010">
        <v>2014</v>
      </c>
      <c r="D1010" t="str">
        <f>VLOOKUP(B:B, Sheet1!A:B,2,FALSE)</f>
        <v>UK</v>
      </c>
    </row>
    <row r="1011" spans="1:4" x14ac:dyDescent="0.25">
      <c r="A1011">
        <v>8</v>
      </c>
      <c r="B1011" t="s">
        <v>1231</v>
      </c>
      <c r="C1011">
        <v>2014</v>
      </c>
      <c r="D1011" t="str">
        <f>VLOOKUP(B:B, Sheet1!A:B,2,FALSE)</f>
        <v>USA</v>
      </c>
    </row>
    <row r="1012" spans="1:4" x14ac:dyDescent="0.25">
      <c r="A1012">
        <v>9</v>
      </c>
      <c r="B1012" t="s">
        <v>1202</v>
      </c>
      <c r="C1012">
        <v>2014</v>
      </c>
      <c r="D1012" t="str">
        <f>VLOOKUP(B:B, Sheet1!A:B,2,FALSE)</f>
        <v>USA</v>
      </c>
    </row>
    <row r="1013" spans="1:4" x14ac:dyDescent="0.25">
      <c r="A1013">
        <v>10</v>
      </c>
      <c r="B1013" t="s">
        <v>1124</v>
      </c>
      <c r="C1013">
        <v>2014</v>
      </c>
      <c r="D1013" t="str">
        <f>VLOOKUP(B:B, Sheet1!A:B,2,FALSE)</f>
        <v>UK</v>
      </c>
    </row>
    <row r="1014" spans="1:4" x14ac:dyDescent="0.25">
      <c r="A1014">
        <v>11</v>
      </c>
      <c r="B1014" t="s">
        <v>1199</v>
      </c>
      <c r="C1014">
        <v>2014</v>
      </c>
      <c r="D1014" t="str">
        <f>VLOOKUP(B:B, Sheet1!A:B,2,FALSE)</f>
        <v>USA</v>
      </c>
    </row>
    <row r="1015" spans="1:4" x14ac:dyDescent="0.25">
      <c r="A1015">
        <v>12</v>
      </c>
      <c r="B1015" t="s">
        <v>1201</v>
      </c>
      <c r="C1015">
        <v>2014</v>
      </c>
      <c r="D1015" t="str">
        <f>VLOOKUP(B:B, Sheet1!A:B,2,FALSE)</f>
        <v>USA</v>
      </c>
    </row>
    <row r="1016" spans="1:4" x14ac:dyDescent="0.25">
      <c r="A1016">
        <v>13</v>
      </c>
      <c r="B1016" t="s">
        <v>1212</v>
      </c>
      <c r="C1016">
        <v>2014</v>
      </c>
      <c r="D1016" t="str">
        <f>VLOOKUP(B:B, Sheet1!A:B,2,FALSE)</f>
        <v>USA</v>
      </c>
    </row>
    <row r="1017" spans="1:4" x14ac:dyDescent="0.25">
      <c r="A1017">
        <v>14</v>
      </c>
      <c r="B1017" t="s">
        <v>1005</v>
      </c>
      <c r="C1017">
        <v>2014</v>
      </c>
      <c r="D1017" t="str">
        <f>VLOOKUP(B:B, Sheet1!A:B,2,FALSE)</f>
        <v>Switzerland</v>
      </c>
    </row>
    <row r="1018" spans="1:4" x14ac:dyDescent="0.25">
      <c r="A1018">
        <v>15</v>
      </c>
      <c r="B1018" t="s">
        <v>1204</v>
      </c>
      <c r="C1018">
        <v>2014</v>
      </c>
      <c r="D1018" t="str">
        <f>VLOOKUP(B:B, Sheet1!A:B,2,FALSE)</f>
        <v>USA</v>
      </c>
    </row>
    <row r="1019" spans="1:4" x14ac:dyDescent="0.25">
      <c r="A1019">
        <v>16</v>
      </c>
      <c r="B1019" t="s">
        <v>1214</v>
      </c>
      <c r="C1019">
        <v>2014</v>
      </c>
      <c r="D1019" t="str">
        <f>VLOOKUP(B:B, Sheet1!A:B,2,FALSE)</f>
        <v>USA</v>
      </c>
    </row>
    <row r="1020" spans="1:4" x14ac:dyDescent="0.25">
      <c r="A1020">
        <v>17</v>
      </c>
      <c r="B1020" t="s">
        <v>1325</v>
      </c>
      <c r="C1020">
        <v>2014</v>
      </c>
      <c r="D1020" t="str">
        <f>VLOOKUP(B:B, Sheet1!A:B,2,FALSE)</f>
        <v>USA</v>
      </c>
    </row>
    <row r="1021" spans="1:4" x14ac:dyDescent="0.25">
      <c r="A1021">
        <v>18</v>
      </c>
      <c r="B1021" t="s">
        <v>1193</v>
      </c>
      <c r="C1021">
        <v>2014</v>
      </c>
      <c r="D1021" t="str">
        <f>VLOOKUP(B:B, Sheet1!A:B,2,FALSE)</f>
        <v>USA</v>
      </c>
    </row>
    <row r="1022" spans="1:4" x14ac:dyDescent="0.25">
      <c r="A1022">
        <v>19</v>
      </c>
      <c r="B1022" t="s">
        <v>1191</v>
      </c>
      <c r="C1022">
        <v>2014</v>
      </c>
      <c r="D1022" t="str">
        <f>VLOOKUP(B:B, Sheet1!A:B,2,FALSE)</f>
        <v>USA</v>
      </c>
    </row>
    <row r="1023" spans="1:4" x14ac:dyDescent="0.25">
      <c r="A1023">
        <v>20</v>
      </c>
      <c r="B1023" t="s">
        <v>127</v>
      </c>
      <c r="C1023">
        <v>2014</v>
      </c>
      <c r="D1023" t="str">
        <f>VLOOKUP(B:B, Sheet1!A:B,2,FALSE)</f>
        <v>Canada</v>
      </c>
    </row>
    <row r="1024" spans="1:4" x14ac:dyDescent="0.25">
      <c r="A1024">
        <v>21</v>
      </c>
      <c r="B1024" t="s">
        <v>1116</v>
      </c>
      <c r="C1024">
        <v>2014</v>
      </c>
      <c r="D1024" t="str">
        <f>VLOOKUP(B:B, Sheet1!A:B,2,FALSE)</f>
        <v>UK</v>
      </c>
    </row>
    <row r="1025" spans="1:4" x14ac:dyDescent="0.25">
      <c r="A1025">
        <v>22</v>
      </c>
      <c r="B1025" t="s">
        <v>1330</v>
      </c>
      <c r="C1025">
        <v>2014</v>
      </c>
      <c r="D1025" t="str">
        <f>VLOOKUP(B:B, Sheet1!A:B,2,FALSE)</f>
        <v>USA</v>
      </c>
    </row>
    <row r="1026" spans="1:4" x14ac:dyDescent="0.25">
      <c r="A1026">
        <v>23</v>
      </c>
      <c r="B1026" t="s">
        <v>682</v>
      </c>
      <c r="C1026">
        <v>2014</v>
      </c>
      <c r="D1026" t="str">
        <f>VLOOKUP(B:B, Sheet1!A:B,2,FALSE)</f>
        <v>Japan</v>
      </c>
    </row>
    <row r="1027" spans="1:4" x14ac:dyDescent="0.25">
      <c r="A1027">
        <v>24</v>
      </c>
      <c r="B1027" t="s">
        <v>1215</v>
      </c>
      <c r="C1027">
        <v>2014</v>
      </c>
      <c r="D1027" t="str">
        <f>VLOOKUP(B:B, Sheet1!A:B,2,FALSE)</f>
        <v>USA</v>
      </c>
    </row>
    <row r="1028" spans="1:4" x14ac:dyDescent="0.25">
      <c r="A1028">
        <v>25</v>
      </c>
      <c r="B1028" t="s">
        <v>1267</v>
      </c>
      <c r="C1028">
        <v>2014</v>
      </c>
      <c r="D1028" t="str">
        <f>VLOOKUP(B:B, Sheet1!A:B,2,FALSE)</f>
        <v>USA</v>
      </c>
    </row>
    <row r="1029" spans="1:4" x14ac:dyDescent="0.25">
      <c r="A1029">
        <v>26</v>
      </c>
      <c r="B1029" t="s">
        <v>886</v>
      </c>
      <c r="C1029">
        <v>2014</v>
      </c>
      <c r="D1029" t="str">
        <f>VLOOKUP(B:B, Sheet1!A:B,2,FALSE)</f>
        <v>Singapore</v>
      </c>
    </row>
    <row r="1030" spans="1:4" x14ac:dyDescent="0.25">
      <c r="A1030">
        <v>27</v>
      </c>
      <c r="B1030" t="s">
        <v>1228</v>
      </c>
      <c r="C1030">
        <v>2014</v>
      </c>
      <c r="D1030" t="str">
        <f>VLOOKUP(B:B, Sheet1!A:B,2,FALSE)</f>
        <v>USA</v>
      </c>
    </row>
    <row r="1031" spans="1:4" x14ac:dyDescent="0.25">
      <c r="A1031">
        <v>28</v>
      </c>
      <c r="B1031" t="s">
        <v>1332</v>
      </c>
      <c r="C1031">
        <v>2014</v>
      </c>
      <c r="D1031" t="str">
        <f>VLOOKUP(B:B, Sheet1!A:B,2,FALSE)</f>
        <v>USA</v>
      </c>
    </row>
    <row r="1032" spans="1:4" x14ac:dyDescent="0.25">
      <c r="A1032">
        <v>29</v>
      </c>
      <c r="B1032" t="s">
        <v>1316</v>
      </c>
      <c r="C1032">
        <v>2014</v>
      </c>
      <c r="D1032" t="str">
        <f>VLOOKUP(B:B, Sheet1!A:B,2,FALSE)</f>
        <v>USA</v>
      </c>
    </row>
    <row r="1033" spans="1:4" x14ac:dyDescent="0.25">
      <c r="A1033">
        <v>30</v>
      </c>
      <c r="B1033" t="s">
        <v>1369</v>
      </c>
      <c r="C1033">
        <v>2014</v>
      </c>
      <c r="D1033" t="str">
        <f>VLOOKUP(B:B, Sheet1!A:B,2,FALSE)</f>
        <v>USA</v>
      </c>
    </row>
    <row r="1034" spans="1:4" x14ac:dyDescent="0.25">
      <c r="A1034">
        <v>31</v>
      </c>
      <c r="B1034" t="s">
        <v>132</v>
      </c>
      <c r="C1034">
        <v>2014</v>
      </c>
      <c r="D1034" t="str">
        <f>VLOOKUP(B:B, Sheet1!A:B,2,FALSE)</f>
        <v>Canada</v>
      </c>
    </row>
    <row r="1035" spans="1:4" x14ac:dyDescent="0.25">
      <c r="A1035">
        <v>32</v>
      </c>
      <c r="B1035" t="s">
        <v>1150</v>
      </c>
      <c r="C1035">
        <v>2014</v>
      </c>
      <c r="D1035" t="str">
        <f>VLOOKUP(B:B, Sheet1!A:B,2,FALSE)</f>
        <v>UK</v>
      </c>
    </row>
    <row r="1036" spans="1:4" x14ac:dyDescent="0.25">
      <c r="A1036">
        <v>33</v>
      </c>
      <c r="B1036" t="s">
        <v>1334</v>
      </c>
      <c r="C1036">
        <v>2014</v>
      </c>
      <c r="D1036" t="str">
        <f>VLOOKUP(B:B, Sheet1!A:B,2,FALSE)</f>
        <v>USA</v>
      </c>
    </row>
    <row r="1037" spans="1:4" x14ac:dyDescent="0.25">
      <c r="A1037">
        <v>34</v>
      </c>
      <c r="B1037" t="s">
        <v>17</v>
      </c>
      <c r="C1037">
        <v>2014</v>
      </c>
      <c r="D1037" t="str">
        <f>VLOOKUP(B:B, Sheet1!A:B,2,FALSE)</f>
        <v>Australia</v>
      </c>
    </row>
    <row r="1038" spans="1:4" x14ac:dyDescent="0.25">
      <c r="A1038">
        <v>35</v>
      </c>
      <c r="B1038" t="s">
        <v>126</v>
      </c>
      <c r="C1038">
        <v>2014</v>
      </c>
      <c r="D1038" t="str">
        <f>VLOOKUP(B:B, Sheet1!A:B,2,FALSE)</f>
        <v>Canada</v>
      </c>
    </row>
    <row r="1039" spans="1:4" x14ac:dyDescent="0.25">
      <c r="A1039">
        <v>36</v>
      </c>
      <c r="B1039" t="s">
        <v>981</v>
      </c>
      <c r="C1039">
        <v>2014</v>
      </c>
      <c r="D1039" t="str">
        <f>VLOOKUP(B:B, Sheet1!A:B,2,FALSE)</f>
        <v>Sweden</v>
      </c>
    </row>
    <row r="1040" spans="1:4" x14ac:dyDescent="0.25">
      <c r="A1040">
        <v>37</v>
      </c>
      <c r="B1040" t="s">
        <v>1003</v>
      </c>
      <c r="C1040">
        <v>2014</v>
      </c>
      <c r="D1040" t="str">
        <f>VLOOKUP(B:B, Sheet1!A:B,2,FALSE)</f>
        <v>Switzerland</v>
      </c>
    </row>
    <row r="1041" spans="1:4" x14ac:dyDescent="0.25">
      <c r="A1041">
        <v>38</v>
      </c>
      <c r="B1041" t="s">
        <v>1163</v>
      </c>
      <c r="C1041">
        <v>2014</v>
      </c>
      <c r="D1041" t="str">
        <f>VLOOKUP(B:B, Sheet1!A:B,2,FALSE)</f>
        <v>UK</v>
      </c>
    </row>
    <row r="1042" spans="1:4" x14ac:dyDescent="0.25">
      <c r="A1042">
        <v>39</v>
      </c>
      <c r="B1042" t="s">
        <v>1075</v>
      </c>
      <c r="C1042">
        <v>2014</v>
      </c>
      <c r="D1042" t="str">
        <f>VLOOKUP(B:B, Sheet1!A:B,2,FALSE)</f>
        <v>UK</v>
      </c>
    </row>
    <row r="1043" spans="1:4" x14ac:dyDescent="0.25">
      <c r="A1043">
        <v>40</v>
      </c>
      <c r="B1043" t="s">
        <v>1315</v>
      </c>
      <c r="C1043">
        <v>2014</v>
      </c>
      <c r="D1043" t="str">
        <f>VLOOKUP(B:B, Sheet1!A:B,2,FALSE)</f>
        <v>USA</v>
      </c>
    </row>
    <row r="1044" spans="1:4" x14ac:dyDescent="0.25">
      <c r="A1044">
        <v>40</v>
      </c>
      <c r="B1044" t="s">
        <v>1239</v>
      </c>
      <c r="C1044">
        <v>2014</v>
      </c>
      <c r="D1044" t="str">
        <f>VLOOKUP(B:B, Sheet1!A:B,2,FALSE)</f>
        <v>USA</v>
      </c>
    </row>
    <row r="1045" spans="1:4" x14ac:dyDescent="0.25">
      <c r="A1045">
        <v>42</v>
      </c>
      <c r="B1045" t="s">
        <v>1237</v>
      </c>
      <c r="C1045">
        <v>2014</v>
      </c>
      <c r="D1045" t="str">
        <f>VLOOKUP(B:B, Sheet1!A:B,2,FALSE)</f>
        <v>USA</v>
      </c>
    </row>
    <row r="1046" spans="1:4" x14ac:dyDescent="0.25">
      <c r="A1046">
        <v>43</v>
      </c>
      <c r="B1046" t="s">
        <v>430</v>
      </c>
      <c r="C1046">
        <v>2014</v>
      </c>
      <c r="D1046" t="str">
        <f>VLOOKUP(B:B, Sheet1!A:B,2,FALSE)</f>
        <v>Hong Kong</v>
      </c>
    </row>
    <row r="1047" spans="1:4" x14ac:dyDescent="0.25">
      <c r="A1047">
        <v>44</v>
      </c>
      <c r="B1047" t="s">
        <v>916</v>
      </c>
      <c r="C1047">
        <v>2014</v>
      </c>
      <c r="D1047" t="str">
        <f>VLOOKUP(B:B, Sheet1!A:B,2,FALSE)</f>
        <v>South Korea</v>
      </c>
    </row>
    <row r="1048" spans="1:4" x14ac:dyDescent="0.25">
      <c r="A1048">
        <v>45</v>
      </c>
      <c r="B1048" t="s">
        <v>228</v>
      </c>
      <c r="C1048">
        <v>2014</v>
      </c>
      <c r="D1048" t="str">
        <f>VLOOKUP(B:B, Sheet1!A:B,2,FALSE)</f>
        <v>China</v>
      </c>
    </row>
    <row r="1049" spans="1:4" x14ac:dyDescent="0.25">
      <c r="A1049">
        <v>46</v>
      </c>
      <c r="B1049" t="s">
        <v>1249</v>
      </c>
      <c r="C1049">
        <v>2014</v>
      </c>
      <c r="D1049" t="str">
        <f>VLOOKUP(B:B, Sheet1!A:B,2,FALSE)</f>
        <v>USA</v>
      </c>
    </row>
    <row r="1050" spans="1:4" x14ac:dyDescent="0.25">
      <c r="A1050">
        <v>47</v>
      </c>
      <c r="B1050" t="s">
        <v>1337</v>
      </c>
      <c r="C1050">
        <v>2014</v>
      </c>
      <c r="D1050" t="str">
        <f>VLOOKUP(B:B, Sheet1!A:B,2,FALSE)</f>
        <v>USA</v>
      </c>
    </row>
    <row r="1051" spans="1:4" x14ac:dyDescent="0.25">
      <c r="A1051">
        <v>48</v>
      </c>
      <c r="B1051" t="s">
        <v>20</v>
      </c>
      <c r="C1051">
        <v>2014</v>
      </c>
      <c r="D1051" t="str">
        <f>VLOOKUP(B:B, Sheet1!A:B,2,FALSE)</f>
        <v>Australia</v>
      </c>
    </row>
    <row r="1052" spans="1:4" x14ac:dyDescent="0.25">
      <c r="A1052">
        <v>49</v>
      </c>
      <c r="B1052" t="s">
        <v>1279</v>
      </c>
      <c r="C1052">
        <v>2014</v>
      </c>
      <c r="D1052" t="str">
        <f>VLOOKUP(B:B, Sheet1!A:B,2,FALSE)</f>
        <v>USA</v>
      </c>
    </row>
    <row r="1053" spans="1:4" x14ac:dyDescent="0.25">
      <c r="A1053">
        <v>50</v>
      </c>
      <c r="B1053" t="s">
        <v>229</v>
      </c>
      <c r="C1053">
        <v>2014</v>
      </c>
      <c r="D1053" t="str">
        <f>VLOOKUP(B:B, Sheet1!A:B,2,FALSE)</f>
        <v>China</v>
      </c>
    </row>
    <row r="1054" spans="1:4" x14ac:dyDescent="0.25">
      <c r="A1054">
        <v>50</v>
      </c>
      <c r="B1054" t="s">
        <v>1240</v>
      </c>
      <c r="C1054">
        <v>2014</v>
      </c>
      <c r="D1054" t="str">
        <f>VLOOKUP(B:B, Sheet1!A:B,2,FALSE)</f>
        <v>USA</v>
      </c>
    </row>
    <row r="1055" spans="1:4" x14ac:dyDescent="0.25">
      <c r="A1055">
        <v>52</v>
      </c>
      <c r="B1055" t="s">
        <v>608</v>
      </c>
      <c r="C1055">
        <v>2014</v>
      </c>
      <c r="D1055" t="str">
        <f>VLOOKUP(B:B, Sheet1!A:B,2,FALSE)</f>
        <v>Japan</v>
      </c>
    </row>
    <row r="1056" spans="1:4" x14ac:dyDescent="0.25">
      <c r="A1056">
        <v>52</v>
      </c>
      <c r="B1056" t="s">
        <v>1245</v>
      </c>
      <c r="C1056">
        <v>2014</v>
      </c>
      <c r="D1056" t="str">
        <f>VLOOKUP(B:B, Sheet1!A:B,2,FALSE)</f>
        <v>USA</v>
      </c>
    </row>
    <row r="1057" spans="1:4" x14ac:dyDescent="0.25">
      <c r="A1057">
        <v>52</v>
      </c>
      <c r="B1057" t="s">
        <v>1244</v>
      </c>
      <c r="C1057">
        <v>2014</v>
      </c>
      <c r="D1057" t="str">
        <f>VLOOKUP(B:B, Sheet1!A:B,2,FALSE)</f>
        <v>USA</v>
      </c>
    </row>
    <row r="1058" spans="1:4" x14ac:dyDescent="0.25">
      <c r="A1058">
        <v>55</v>
      </c>
      <c r="B1058" t="s">
        <v>411</v>
      </c>
      <c r="C1058">
        <v>2014</v>
      </c>
      <c r="D1058" t="str">
        <f>VLOOKUP(B:B, Sheet1!A:B,2,FALSE)</f>
        <v>Germany</v>
      </c>
    </row>
    <row r="1059" spans="1:4" x14ac:dyDescent="0.25">
      <c r="A1059">
        <v>56</v>
      </c>
      <c r="B1059" t="s">
        <v>909</v>
      </c>
      <c r="C1059">
        <v>2014</v>
      </c>
      <c r="D1059" t="str">
        <f>VLOOKUP(B:B, Sheet1!A:B,2,FALSE)</f>
        <v>South Korea</v>
      </c>
    </row>
    <row r="1060" spans="1:4" x14ac:dyDescent="0.25">
      <c r="A1060">
        <v>57</v>
      </c>
      <c r="B1060" t="s">
        <v>428</v>
      </c>
      <c r="C1060">
        <v>2014</v>
      </c>
      <c r="D1060" t="str">
        <f>VLOOKUP(B:B, Sheet1!A:B,2,FALSE)</f>
        <v>Hong Kong</v>
      </c>
    </row>
    <row r="1061" spans="1:4" x14ac:dyDescent="0.25">
      <c r="A1061">
        <v>58</v>
      </c>
      <c r="B1061" t="s">
        <v>1158</v>
      </c>
      <c r="C1061">
        <v>2014</v>
      </c>
      <c r="D1061" t="str">
        <f>VLOOKUP(B:B, Sheet1!A:B,2,FALSE)</f>
        <v>UK</v>
      </c>
    </row>
    <row r="1062" spans="1:4" x14ac:dyDescent="0.25">
      <c r="A1062">
        <v>59</v>
      </c>
      <c r="B1062" t="s">
        <v>1301</v>
      </c>
      <c r="C1062">
        <v>2014</v>
      </c>
      <c r="D1062" t="str">
        <f>VLOOKUP(B:B, Sheet1!A:B,2,FALSE)</f>
        <v>USA</v>
      </c>
    </row>
    <row r="1063" spans="1:4" x14ac:dyDescent="0.25">
      <c r="A1063">
        <v>60</v>
      </c>
      <c r="B1063" t="s">
        <v>914</v>
      </c>
      <c r="C1063">
        <v>2014</v>
      </c>
      <c r="D1063" t="str">
        <f>VLOOKUP(B:B, Sheet1!A:B,2,FALSE)</f>
        <v>South Korea</v>
      </c>
    </row>
    <row r="1064" spans="1:4" x14ac:dyDescent="0.25">
      <c r="A1064">
        <v>61</v>
      </c>
      <c r="B1064" t="s">
        <v>67</v>
      </c>
      <c r="C1064">
        <v>2014</v>
      </c>
      <c r="D1064" t="str">
        <f>VLOOKUP(B:B, Sheet1!A:B,2,FALSE)</f>
        <v>Belgium</v>
      </c>
    </row>
    <row r="1065" spans="1:4" x14ac:dyDescent="0.25">
      <c r="A1065">
        <v>62</v>
      </c>
      <c r="B1065" t="s">
        <v>1274</v>
      </c>
      <c r="C1065">
        <v>2014</v>
      </c>
      <c r="D1065" t="str">
        <f>VLOOKUP(B:B, Sheet1!A:B,2,FALSE)</f>
        <v>USA</v>
      </c>
    </row>
    <row r="1066" spans="1:4" x14ac:dyDescent="0.25">
      <c r="A1066">
        <v>63</v>
      </c>
      <c r="B1066" t="s">
        <v>35</v>
      </c>
      <c r="C1066">
        <v>2014</v>
      </c>
      <c r="D1066" t="str">
        <f>VLOOKUP(B:B, Sheet1!A:B,2,FALSE)</f>
        <v>Australia</v>
      </c>
    </row>
    <row r="1067" spans="1:4" x14ac:dyDescent="0.25">
      <c r="A1067">
        <v>63</v>
      </c>
      <c r="B1067" t="s">
        <v>374</v>
      </c>
      <c r="C1067">
        <v>2014</v>
      </c>
      <c r="D1067" t="str">
        <f>VLOOKUP(B:B, Sheet1!A:B,2,FALSE)</f>
        <v>Germany</v>
      </c>
    </row>
    <row r="1068" spans="1:4" x14ac:dyDescent="0.25">
      <c r="A1068">
        <v>65</v>
      </c>
      <c r="B1068" t="s">
        <v>337</v>
      </c>
      <c r="C1068">
        <v>2014</v>
      </c>
      <c r="D1068" t="str">
        <f>VLOOKUP(B:B, Sheet1!A:B,2,FALSE)</f>
        <v>France</v>
      </c>
    </row>
    <row r="1069" spans="1:4" x14ac:dyDescent="0.25">
      <c r="A1069">
        <v>65</v>
      </c>
      <c r="B1069" t="s">
        <v>1354</v>
      </c>
      <c r="C1069">
        <v>2014</v>
      </c>
      <c r="D1069" t="str">
        <f>VLOOKUP(B:B, Sheet1!A:B,2,FALSE)</f>
        <v>USA</v>
      </c>
    </row>
    <row r="1070" spans="1:4" x14ac:dyDescent="0.25">
      <c r="A1070">
        <v>67</v>
      </c>
      <c r="B1070" t="s">
        <v>767</v>
      </c>
      <c r="C1070">
        <v>2014</v>
      </c>
      <c r="D1070" t="str">
        <f>VLOOKUP(B:B, Sheet1!A:B,2,FALSE)</f>
        <v>Netherlands</v>
      </c>
    </row>
    <row r="1071" spans="1:4" x14ac:dyDescent="0.25">
      <c r="A1071">
        <v>68</v>
      </c>
      <c r="B1071" t="s">
        <v>401</v>
      </c>
      <c r="C1071">
        <v>2014</v>
      </c>
      <c r="D1071" t="str">
        <f>VLOOKUP(B:B, Sheet1!A:B,2,FALSE)</f>
        <v>Germany</v>
      </c>
    </row>
    <row r="1072" spans="1:4" x14ac:dyDescent="0.25">
      <c r="A1072">
        <v>69</v>
      </c>
      <c r="B1072" t="s">
        <v>762</v>
      </c>
      <c r="C1072">
        <v>2014</v>
      </c>
      <c r="D1072" t="str">
        <f>VLOOKUP(B:B, Sheet1!A:B,2,FALSE)</f>
        <v>Netherlands</v>
      </c>
    </row>
    <row r="1073" spans="1:4" x14ac:dyDescent="0.25">
      <c r="A1073">
        <v>70</v>
      </c>
      <c r="B1073" t="s">
        <v>357</v>
      </c>
      <c r="C1073">
        <v>2014</v>
      </c>
      <c r="D1073" t="str">
        <f>VLOOKUP(B:B, Sheet1!A:B,2,FALSE)</f>
        <v>France</v>
      </c>
    </row>
    <row r="1074" spans="1:4" x14ac:dyDescent="0.25">
      <c r="A1074">
        <v>70</v>
      </c>
      <c r="B1074" t="s">
        <v>1293</v>
      </c>
      <c r="C1074">
        <v>2014</v>
      </c>
      <c r="D1074" t="str">
        <f>VLOOKUP(B:B, Sheet1!A:B,2,FALSE)</f>
        <v>USA</v>
      </c>
    </row>
    <row r="1075" spans="1:4" x14ac:dyDescent="0.25">
      <c r="A1075">
        <v>72</v>
      </c>
      <c r="B1075" t="s">
        <v>27</v>
      </c>
      <c r="C1075">
        <v>2014</v>
      </c>
      <c r="D1075" t="str">
        <f>VLOOKUP(B:B, Sheet1!A:B,2,FALSE)</f>
        <v>Australia</v>
      </c>
    </row>
    <row r="1076" spans="1:4" x14ac:dyDescent="0.25">
      <c r="A1076">
        <v>73</v>
      </c>
      <c r="B1076" t="s">
        <v>754</v>
      </c>
      <c r="C1076">
        <v>2014</v>
      </c>
      <c r="D1076" t="str">
        <f>VLOOKUP(B:B, Sheet1!A:B,2,FALSE)</f>
        <v>Netherlands</v>
      </c>
    </row>
    <row r="1077" spans="1:4" x14ac:dyDescent="0.25">
      <c r="A1077">
        <v>74</v>
      </c>
      <c r="B1077" t="s">
        <v>994</v>
      </c>
      <c r="C1077">
        <v>2014</v>
      </c>
      <c r="D1077" t="str">
        <f>VLOOKUP(B:B, Sheet1!A:B,2,FALSE)</f>
        <v>Switzerland</v>
      </c>
    </row>
    <row r="1078" spans="1:4" x14ac:dyDescent="0.25">
      <c r="A1078">
        <v>74</v>
      </c>
      <c r="B1078" t="s">
        <v>766</v>
      </c>
      <c r="C1078">
        <v>2014</v>
      </c>
      <c r="D1078" t="str">
        <f>VLOOKUP(B:B, Sheet1!A:B,2,FALSE)</f>
        <v>Netherlands</v>
      </c>
    </row>
    <row r="1079" spans="1:4" x14ac:dyDescent="0.25">
      <c r="A1079">
        <v>76</v>
      </c>
      <c r="B1079" t="s">
        <v>888</v>
      </c>
      <c r="C1079">
        <v>2014</v>
      </c>
      <c r="D1079" t="str">
        <f>VLOOKUP(B:B, Sheet1!A:B,2,FALSE)</f>
        <v>Singapore</v>
      </c>
    </row>
    <row r="1080" spans="1:4" x14ac:dyDescent="0.25">
      <c r="A1080">
        <v>77</v>
      </c>
      <c r="B1080" t="s">
        <v>765</v>
      </c>
      <c r="C1080">
        <v>2014</v>
      </c>
      <c r="D1080" t="str">
        <f>VLOOKUP(B:B, Sheet1!A:B,2,FALSE)</f>
        <v>Netherlands</v>
      </c>
    </row>
    <row r="1081" spans="1:4" x14ac:dyDescent="0.25">
      <c r="A1081">
        <v>78</v>
      </c>
      <c r="B1081" t="s">
        <v>1272</v>
      </c>
      <c r="C1081">
        <v>2014</v>
      </c>
      <c r="D1081" t="str">
        <f>VLOOKUP(B:B, Sheet1!A:B,2,FALSE)</f>
        <v>USA</v>
      </c>
    </row>
    <row r="1082" spans="1:4" x14ac:dyDescent="0.25">
      <c r="A1082">
        <v>79</v>
      </c>
      <c r="B1082" t="s">
        <v>1145</v>
      </c>
      <c r="C1082">
        <v>2014</v>
      </c>
      <c r="D1082" t="str">
        <f>VLOOKUP(B:B, Sheet1!A:B,2,FALSE)</f>
        <v>UK</v>
      </c>
    </row>
    <row r="1083" spans="1:4" x14ac:dyDescent="0.25">
      <c r="A1083">
        <v>80</v>
      </c>
      <c r="B1083" t="s">
        <v>1153</v>
      </c>
      <c r="C1083">
        <v>2014</v>
      </c>
      <c r="D1083" t="str">
        <f>VLOOKUP(B:B, Sheet1!A:B,2,FALSE)</f>
        <v>UK</v>
      </c>
    </row>
    <row r="1084" spans="1:4" x14ac:dyDescent="0.25">
      <c r="A1084">
        <v>80</v>
      </c>
      <c r="B1084" t="s">
        <v>1271</v>
      </c>
      <c r="C1084">
        <v>2014</v>
      </c>
      <c r="D1084" t="str">
        <f>VLOOKUP(B:B, Sheet1!A:B,2,FALSE)</f>
        <v>USA</v>
      </c>
    </row>
    <row r="1085" spans="1:4" x14ac:dyDescent="0.25">
      <c r="A1085">
        <v>80</v>
      </c>
      <c r="B1085" t="s">
        <v>1246</v>
      </c>
      <c r="C1085">
        <v>2014</v>
      </c>
      <c r="D1085" t="str">
        <f>VLOOKUP(B:B, Sheet1!A:B,2,FALSE)</f>
        <v>USA</v>
      </c>
    </row>
    <row r="1086" spans="1:4" x14ac:dyDescent="0.25">
      <c r="A1086">
        <v>83</v>
      </c>
      <c r="B1086" t="s">
        <v>758</v>
      </c>
      <c r="C1086">
        <v>2014</v>
      </c>
      <c r="D1086" t="str">
        <f>VLOOKUP(B:B, Sheet1!A:B,2,FALSE)</f>
        <v>Netherlands</v>
      </c>
    </row>
    <row r="1087" spans="1:4" x14ac:dyDescent="0.25">
      <c r="A1087">
        <v>83</v>
      </c>
      <c r="B1087" t="s">
        <v>1283</v>
      </c>
      <c r="C1087">
        <v>2014</v>
      </c>
      <c r="D1087" t="str">
        <f>VLOOKUP(B:B, Sheet1!A:B,2,FALSE)</f>
        <v>USA</v>
      </c>
    </row>
    <row r="1088" spans="1:4" x14ac:dyDescent="0.25">
      <c r="A1088">
        <v>85</v>
      </c>
      <c r="B1088" t="s">
        <v>68</v>
      </c>
      <c r="C1088">
        <v>2014</v>
      </c>
      <c r="D1088" t="str">
        <f>VLOOKUP(B:B, Sheet1!A:B,2,FALSE)</f>
        <v>Belgium</v>
      </c>
    </row>
    <row r="1089" spans="1:4" x14ac:dyDescent="0.25">
      <c r="A1089">
        <v>86</v>
      </c>
      <c r="B1089" t="s">
        <v>408</v>
      </c>
      <c r="C1089">
        <v>2014</v>
      </c>
      <c r="D1089" t="str">
        <f>VLOOKUP(B:B, Sheet1!A:B,2,FALSE)</f>
        <v>Germany</v>
      </c>
    </row>
    <row r="1090" spans="1:4" x14ac:dyDescent="0.25">
      <c r="A1090">
        <v>87</v>
      </c>
      <c r="B1090" t="s">
        <v>397</v>
      </c>
      <c r="C1090">
        <v>2014</v>
      </c>
      <c r="D1090" t="str">
        <f>VLOOKUP(B:B, Sheet1!A:B,2,FALSE)</f>
        <v>Germany</v>
      </c>
    </row>
    <row r="1091" spans="1:4" x14ac:dyDescent="0.25">
      <c r="A1091">
        <v>88</v>
      </c>
      <c r="B1091" t="s">
        <v>1302</v>
      </c>
      <c r="C1091">
        <v>2014</v>
      </c>
      <c r="D1091" t="str">
        <f>VLOOKUP(B:B, Sheet1!A:B,2,FALSE)</f>
        <v>USA</v>
      </c>
    </row>
    <row r="1092" spans="1:4" x14ac:dyDescent="0.25">
      <c r="A1092">
        <v>88</v>
      </c>
      <c r="B1092" t="s">
        <v>1265</v>
      </c>
      <c r="C1092">
        <v>2014</v>
      </c>
      <c r="D1092" t="str">
        <f>VLOOKUP(B:B, Sheet1!A:B,2,FALSE)</f>
        <v>USA</v>
      </c>
    </row>
    <row r="1093" spans="1:4" x14ac:dyDescent="0.25">
      <c r="A1093">
        <v>90</v>
      </c>
      <c r="B1093" t="s">
        <v>1287</v>
      </c>
      <c r="C1093">
        <v>2014</v>
      </c>
      <c r="D1093" t="str">
        <f>VLOOKUP(B:B, Sheet1!A:B,2,FALSE)</f>
        <v>USA</v>
      </c>
    </row>
    <row r="1094" spans="1:4" x14ac:dyDescent="0.25">
      <c r="A1094">
        <v>91</v>
      </c>
      <c r="B1094" t="s">
        <v>45</v>
      </c>
      <c r="C1094">
        <v>2014</v>
      </c>
      <c r="D1094" t="str">
        <f>VLOOKUP(B:B, Sheet1!A:B,2,FALSE)</f>
        <v>Australia</v>
      </c>
    </row>
    <row r="1095" spans="1:4" x14ac:dyDescent="0.25">
      <c r="A1095">
        <v>92</v>
      </c>
      <c r="B1095" t="s">
        <v>124</v>
      </c>
      <c r="C1095">
        <v>2014</v>
      </c>
      <c r="D1095" t="str">
        <f>VLOOKUP(B:B, Sheet1!A:B,2,FALSE)</f>
        <v>Canada</v>
      </c>
    </row>
    <row r="1096" spans="1:4" x14ac:dyDescent="0.25">
      <c r="A1096">
        <v>93</v>
      </c>
      <c r="B1096" t="s">
        <v>1345</v>
      </c>
      <c r="C1096">
        <v>2014</v>
      </c>
      <c r="D1096" t="str">
        <f>VLOOKUP(B:B, Sheet1!A:B,2,FALSE)</f>
        <v>USA</v>
      </c>
    </row>
    <row r="1097" spans="1:4" x14ac:dyDescent="0.25">
      <c r="A1097">
        <v>94</v>
      </c>
      <c r="B1097" t="s">
        <v>409</v>
      </c>
      <c r="C1097">
        <v>2014</v>
      </c>
      <c r="D1097" t="str">
        <f>VLOOKUP(B:B, Sheet1!A:B,2,FALSE)</f>
        <v>Germany</v>
      </c>
    </row>
    <row r="1098" spans="1:4" x14ac:dyDescent="0.25">
      <c r="A1098">
        <v>95</v>
      </c>
      <c r="B1098" t="s">
        <v>1227</v>
      </c>
      <c r="C1098">
        <v>2014</v>
      </c>
      <c r="D1098" t="str">
        <f>VLOOKUP(B:B, Sheet1!A:B,2,FALSE)</f>
        <v>USA</v>
      </c>
    </row>
    <row r="1099" spans="1:4" x14ac:dyDescent="0.25">
      <c r="A1099">
        <v>96</v>
      </c>
      <c r="B1099" t="s">
        <v>351</v>
      </c>
      <c r="C1099">
        <v>2014</v>
      </c>
      <c r="D1099" t="str">
        <f>VLOOKUP(B:B, Sheet1!A:B,2,FALSE)</f>
        <v>France</v>
      </c>
    </row>
    <row r="1100" spans="1:4" x14ac:dyDescent="0.25">
      <c r="A1100">
        <v>97</v>
      </c>
      <c r="B1100" t="s">
        <v>1300</v>
      </c>
      <c r="C1100">
        <v>2014</v>
      </c>
      <c r="D1100" t="str">
        <f>VLOOKUP(B:B, Sheet1!A:B,2,FALSE)</f>
        <v>USA</v>
      </c>
    </row>
    <row r="1101" spans="1:4" x14ac:dyDescent="0.25">
      <c r="A1101">
        <v>98</v>
      </c>
      <c r="B1101" t="s">
        <v>756</v>
      </c>
      <c r="C1101">
        <v>2014</v>
      </c>
      <c r="D1101" t="str">
        <f>VLOOKUP(B:B, Sheet1!A:B,2,FALSE)</f>
        <v>Netherlands</v>
      </c>
    </row>
    <row r="1102" spans="1:4" x14ac:dyDescent="0.25">
      <c r="A1102">
        <v>98</v>
      </c>
      <c r="B1102" t="s">
        <v>761</v>
      </c>
      <c r="C1102">
        <v>2014</v>
      </c>
      <c r="D1102" t="str">
        <f>VLOOKUP(B:B, Sheet1!A:B,2,FALSE)</f>
        <v>Netherlands</v>
      </c>
    </row>
    <row r="1103" spans="1:4" x14ac:dyDescent="0.25">
      <c r="A1103">
        <v>100</v>
      </c>
      <c r="B1103" t="s">
        <v>293</v>
      </c>
      <c r="C1103">
        <v>2014</v>
      </c>
      <c r="D1103" t="str">
        <f>VLOOKUP(B:B, Sheet1!A:B,2,FALSE)</f>
        <v>Finland</v>
      </c>
    </row>
    <row r="1104" spans="1:4" x14ac:dyDescent="0.25">
      <c r="A1104">
        <v>100</v>
      </c>
      <c r="B1104" t="s">
        <v>1157</v>
      </c>
      <c r="C1104">
        <v>2014</v>
      </c>
      <c r="D1104" t="str">
        <f>VLOOKUP(B:B, Sheet1!A:B,2,FALSE)</f>
        <v>UK</v>
      </c>
    </row>
    <row r="1105" spans="1:4" x14ac:dyDescent="0.25">
      <c r="A1105">
        <v>102</v>
      </c>
      <c r="B1105" t="s">
        <v>1162</v>
      </c>
      <c r="C1105">
        <v>2014</v>
      </c>
      <c r="D1105" t="str">
        <f>VLOOKUP(B:B, Sheet1!A:B,2,FALSE)</f>
        <v>UK</v>
      </c>
    </row>
    <row r="1106" spans="1:4" x14ac:dyDescent="0.25">
      <c r="A1106">
        <v>103</v>
      </c>
      <c r="B1106" t="s">
        <v>991</v>
      </c>
      <c r="C1106">
        <v>2014</v>
      </c>
      <c r="D1106" t="str">
        <f>VLOOKUP(B:B, Sheet1!A:B,2,FALSE)</f>
        <v>Sweden</v>
      </c>
    </row>
    <row r="1107" spans="1:4" x14ac:dyDescent="0.25">
      <c r="A1107">
        <v>103</v>
      </c>
      <c r="B1107" t="s">
        <v>1292</v>
      </c>
      <c r="C1107">
        <v>2014</v>
      </c>
      <c r="D1107" t="str">
        <f>VLOOKUP(B:B, Sheet1!A:B,2,FALSE)</f>
        <v>USA</v>
      </c>
    </row>
    <row r="1108" spans="1:4" x14ac:dyDescent="0.25">
      <c r="A1108">
        <v>103</v>
      </c>
      <c r="B1108" t="s">
        <v>1273</v>
      </c>
      <c r="C1108">
        <v>2014</v>
      </c>
      <c r="D1108" t="str">
        <f>VLOOKUP(B:B, Sheet1!A:B,2,FALSE)</f>
        <v>USA</v>
      </c>
    </row>
    <row r="1109" spans="1:4" x14ac:dyDescent="0.25">
      <c r="A1109">
        <v>106</v>
      </c>
      <c r="B1109" t="s">
        <v>120</v>
      </c>
      <c r="C1109">
        <v>2014</v>
      </c>
      <c r="D1109" t="str">
        <f>VLOOKUP(B:B, Sheet1!A:B,2,FALSE)</f>
        <v>Canada</v>
      </c>
    </row>
    <row r="1110" spans="1:4" x14ac:dyDescent="0.25">
      <c r="A1110">
        <v>106</v>
      </c>
      <c r="B1110" t="s">
        <v>760</v>
      </c>
      <c r="C1110">
        <v>2014</v>
      </c>
      <c r="D1110" t="str">
        <f>VLOOKUP(B:B, Sheet1!A:B,2,FALSE)</f>
        <v>Netherlands</v>
      </c>
    </row>
    <row r="1111" spans="1:4" x14ac:dyDescent="0.25">
      <c r="A1111">
        <v>108</v>
      </c>
      <c r="B1111" t="s">
        <v>1290</v>
      </c>
      <c r="C1111">
        <v>2014</v>
      </c>
      <c r="D1111" t="str">
        <f>VLOOKUP(B:B, Sheet1!A:B,2,FALSE)</f>
        <v>USA</v>
      </c>
    </row>
    <row r="1112" spans="1:4" x14ac:dyDescent="0.25">
      <c r="A1112">
        <v>109</v>
      </c>
      <c r="B1112" t="s">
        <v>111</v>
      </c>
      <c r="C1112">
        <v>2014</v>
      </c>
      <c r="D1112" t="str">
        <f>VLOOKUP(B:B, Sheet1!A:B,2,FALSE)</f>
        <v>Canada</v>
      </c>
    </row>
    <row r="1113" spans="1:4" x14ac:dyDescent="0.25">
      <c r="A1113">
        <v>109</v>
      </c>
      <c r="B1113" t="s">
        <v>427</v>
      </c>
      <c r="C1113">
        <v>2014</v>
      </c>
      <c r="D1113" t="str">
        <f>VLOOKUP(B:B, Sheet1!A:B,2,FALSE)</f>
        <v>Hong Kong</v>
      </c>
    </row>
    <row r="1114" spans="1:4" x14ac:dyDescent="0.25">
      <c r="A1114">
        <v>111</v>
      </c>
      <c r="B1114" t="s">
        <v>985</v>
      </c>
      <c r="C1114">
        <v>2014</v>
      </c>
      <c r="D1114" t="str">
        <f>VLOOKUP(B:B, Sheet1!A:B,2,FALSE)</f>
        <v>Sweden</v>
      </c>
    </row>
    <row r="1115" spans="1:4" x14ac:dyDescent="0.25">
      <c r="A1115">
        <v>112</v>
      </c>
      <c r="B1115" t="s">
        <v>1129</v>
      </c>
      <c r="C1115">
        <v>2014</v>
      </c>
      <c r="D1115" t="str">
        <f>VLOOKUP(B:B, Sheet1!A:B,2,FALSE)</f>
        <v>UK</v>
      </c>
    </row>
    <row r="1116" spans="1:4" x14ac:dyDescent="0.25">
      <c r="A1116">
        <v>112</v>
      </c>
      <c r="B1116" t="s">
        <v>1297</v>
      </c>
      <c r="C1116">
        <v>2014</v>
      </c>
      <c r="D1116" t="str">
        <f>VLOOKUP(B:B, Sheet1!A:B,2,FALSE)</f>
        <v>USA</v>
      </c>
    </row>
    <row r="1117" spans="1:4" x14ac:dyDescent="0.25">
      <c r="A1117">
        <v>114</v>
      </c>
      <c r="B1117" t="s">
        <v>33</v>
      </c>
      <c r="C1117">
        <v>2014</v>
      </c>
      <c r="D1117" t="str">
        <f>VLOOKUP(B:B, Sheet1!A:B,2,FALSE)</f>
        <v>Australia</v>
      </c>
    </row>
    <row r="1118" spans="1:4" x14ac:dyDescent="0.25">
      <c r="A1118">
        <v>114</v>
      </c>
      <c r="B1118" t="s">
        <v>313</v>
      </c>
      <c r="C1118">
        <v>2014</v>
      </c>
      <c r="D1118" t="str">
        <f>VLOOKUP(B:B, Sheet1!A:B,2,FALSE)</f>
        <v>France</v>
      </c>
    </row>
    <row r="1119" spans="1:4" x14ac:dyDescent="0.25">
      <c r="A1119">
        <v>114</v>
      </c>
      <c r="B1119" t="s">
        <v>1122</v>
      </c>
      <c r="C1119">
        <v>2014</v>
      </c>
      <c r="D1119" t="str">
        <f>VLOOKUP(B:B, Sheet1!A:B,2,FALSE)</f>
        <v>UK</v>
      </c>
    </row>
    <row r="1120" spans="1:4" x14ac:dyDescent="0.25">
      <c r="A1120">
        <v>117</v>
      </c>
      <c r="B1120" t="s">
        <v>272</v>
      </c>
      <c r="C1120">
        <v>2014</v>
      </c>
      <c r="D1120" t="str">
        <f>VLOOKUP(B:B, Sheet1!A:B,2,FALSE)</f>
        <v>Denmark</v>
      </c>
    </row>
    <row r="1121" spans="1:4" x14ac:dyDescent="0.25">
      <c r="A1121">
        <v>117</v>
      </c>
      <c r="B1121" t="s">
        <v>984</v>
      </c>
      <c r="C1121">
        <v>2014</v>
      </c>
      <c r="D1121" t="str">
        <f>VLOOKUP(B:B, Sheet1!A:B,2,FALSE)</f>
        <v>Sweden</v>
      </c>
    </row>
    <row r="1122" spans="1:4" x14ac:dyDescent="0.25">
      <c r="A1122">
        <v>117</v>
      </c>
      <c r="B1122" t="s">
        <v>1126</v>
      </c>
      <c r="C1122">
        <v>2014</v>
      </c>
      <c r="D1122" t="str">
        <f>VLOOKUP(B:B, Sheet1!A:B,2,FALSE)</f>
        <v>UK</v>
      </c>
    </row>
    <row r="1123" spans="1:4" x14ac:dyDescent="0.25">
      <c r="A1123">
        <v>117</v>
      </c>
      <c r="B1123" t="s">
        <v>1172</v>
      </c>
      <c r="C1123">
        <v>2014</v>
      </c>
      <c r="D1123" t="str">
        <f>VLOOKUP(B:B, Sheet1!A:B,2,FALSE)</f>
        <v>UK</v>
      </c>
    </row>
    <row r="1124" spans="1:4" x14ac:dyDescent="0.25">
      <c r="A1124">
        <v>121</v>
      </c>
      <c r="B1124" t="s">
        <v>1159</v>
      </c>
      <c r="C1124">
        <v>2014</v>
      </c>
      <c r="D1124" t="str">
        <f>VLOOKUP(B:B, Sheet1!A:B,2,FALSE)</f>
        <v>UK</v>
      </c>
    </row>
    <row r="1125" spans="1:4" x14ac:dyDescent="0.25">
      <c r="A1125">
        <v>121</v>
      </c>
      <c r="B1125" t="s">
        <v>1004</v>
      </c>
      <c r="C1125">
        <v>2014</v>
      </c>
      <c r="D1125" t="str">
        <f>VLOOKUP(B:B, Sheet1!A:B,2,FALSE)</f>
        <v>Switzerland</v>
      </c>
    </row>
    <row r="1126" spans="1:4" x14ac:dyDescent="0.25">
      <c r="A1126">
        <v>123</v>
      </c>
      <c r="B1126" t="s">
        <v>989</v>
      </c>
      <c r="C1126">
        <v>2014</v>
      </c>
      <c r="D1126" t="str">
        <f>VLOOKUP(B:B, Sheet1!A:B,2,FALSE)</f>
        <v>Sweden</v>
      </c>
    </row>
    <row r="1127" spans="1:4" x14ac:dyDescent="0.25">
      <c r="A1127">
        <v>124</v>
      </c>
      <c r="B1127" t="s">
        <v>997</v>
      </c>
      <c r="C1127">
        <v>2014</v>
      </c>
      <c r="D1127" t="str">
        <f>VLOOKUP(B:B, Sheet1!A:B,2,FALSE)</f>
        <v>Switzerland</v>
      </c>
    </row>
    <row r="1128" spans="1:4" x14ac:dyDescent="0.25">
      <c r="A1128">
        <v>125</v>
      </c>
      <c r="B1128" t="s">
        <v>646</v>
      </c>
      <c r="C1128">
        <v>2014</v>
      </c>
      <c r="D1128" t="str">
        <f>VLOOKUP(B:B, Sheet1!A:B,2,FALSE)</f>
        <v>Japan</v>
      </c>
    </row>
    <row r="1129" spans="1:4" x14ac:dyDescent="0.25">
      <c r="A1129">
        <v>126</v>
      </c>
      <c r="B1129" t="s">
        <v>900</v>
      </c>
      <c r="C1129">
        <v>2014</v>
      </c>
      <c r="D1129" t="str">
        <f>VLOOKUP(B:B, Sheet1!A:B,2,FALSE)</f>
        <v>South Africa</v>
      </c>
    </row>
    <row r="1130" spans="1:4" x14ac:dyDescent="0.25">
      <c r="A1130">
        <v>126</v>
      </c>
      <c r="B1130" t="s">
        <v>1288</v>
      </c>
      <c r="C1130">
        <v>2014</v>
      </c>
      <c r="D1130" t="str">
        <f>VLOOKUP(B:B, Sheet1!A:B,2,FALSE)</f>
        <v>USA</v>
      </c>
    </row>
    <row r="1131" spans="1:4" x14ac:dyDescent="0.25">
      <c r="A1131">
        <v>128</v>
      </c>
      <c r="B1131" t="s">
        <v>1180</v>
      </c>
      <c r="C1131">
        <v>2014</v>
      </c>
      <c r="D1131" t="str">
        <f>VLOOKUP(B:B, Sheet1!A:B,2,FALSE)</f>
        <v>USA</v>
      </c>
    </row>
    <row r="1132" spans="1:4" x14ac:dyDescent="0.25">
      <c r="A1132">
        <v>129</v>
      </c>
      <c r="B1132" t="s">
        <v>541</v>
      </c>
      <c r="C1132">
        <v>2014</v>
      </c>
      <c r="D1132" t="str">
        <f>VLOOKUP(B:B, Sheet1!A:B,2,FALSE)</f>
        <v>Ireland</v>
      </c>
    </row>
    <row r="1133" spans="1:4" x14ac:dyDescent="0.25">
      <c r="A1133">
        <v>129</v>
      </c>
      <c r="B1133" t="s">
        <v>398</v>
      </c>
      <c r="C1133">
        <v>2014</v>
      </c>
      <c r="D1133" t="str">
        <f>VLOOKUP(B:B, Sheet1!A:B,2,FALSE)</f>
        <v>Germany</v>
      </c>
    </row>
    <row r="1134" spans="1:4" x14ac:dyDescent="0.25">
      <c r="A1134">
        <v>131</v>
      </c>
      <c r="B1134" t="s">
        <v>764</v>
      </c>
      <c r="C1134">
        <v>2014</v>
      </c>
      <c r="D1134" t="str">
        <f>VLOOKUP(B:B, Sheet1!A:B,2,FALSE)</f>
        <v>Netherlands</v>
      </c>
    </row>
    <row r="1135" spans="1:4" x14ac:dyDescent="0.25">
      <c r="A1135">
        <v>132</v>
      </c>
      <c r="B1135" t="s">
        <v>998</v>
      </c>
      <c r="C1135">
        <v>2014</v>
      </c>
      <c r="D1135" t="str">
        <f>VLOOKUP(B:B, Sheet1!A:B,2,FALSE)</f>
        <v>Switzerland</v>
      </c>
    </row>
    <row r="1136" spans="1:4" x14ac:dyDescent="0.25">
      <c r="A1136">
        <v>132</v>
      </c>
      <c r="B1136" t="s">
        <v>1257</v>
      </c>
      <c r="C1136">
        <v>2014</v>
      </c>
      <c r="D1136" t="str">
        <f>VLOOKUP(B:B, Sheet1!A:B,2,FALSE)</f>
        <v>USA</v>
      </c>
    </row>
    <row r="1137" spans="1:4" x14ac:dyDescent="0.25">
      <c r="A1137">
        <v>132</v>
      </c>
      <c r="B1137" t="s">
        <v>1243</v>
      </c>
      <c r="C1137">
        <v>2014</v>
      </c>
      <c r="D1137" t="str">
        <f>VLOOKUP(B:B, Sheet1!A:B,2,FALSE)</f>
        <v>USA</v>
      </c>
    </row>
    <row r="1138" spans="1:4" x14ac:dyDescent="0.25">
      <c r="A1138">
        <v>135</v>
      </c>
      <c r="B1138" t="s">
        <v>1351</v>
      </c>
      <c r="C1138">
        <v>2014</v>
      </c>
      <c r="D1138" t="str">
        <f>VLOOKUP(B:B, Sheet1!A:B,2,FALSE)</f>
        <v>USA</v>
      </c>
    </row>
    <row r="1139" spans="1:4" x14ac:dyDescent="0.25">
      <c r="A1139">
        <v>136</v>
      </c>
      <c r="B1139" t="s">
        <v>1299</v>
      </c>
      <c r="C1139">
        <v>2014</v>
      </c>
      <c r="D1139" t="str">
        <f>VLOOKUP(B:B, Sheet1!A:B,2,FALSE)</f>
        <v>USA</v>
      </c>
    </row>
    <row r="1140" spans="1:4" x14ac:dyDescent="0.25">
      <c r="A1140">
        <v>137</v>
      </c>
      <c r="B1140" t="s">
        <v>1125</v>
      </c>
      <c r="C1140">
        <v>2014</v>
      </c>
      <c r="D1140" t="str">
        <f>VLOOKUP(B:B, Sheet1!A:B,2,FALSE)</f>
        <v>UK</v>
      </c>
    </row>
    <row r="1141" spans="1:4" x14ac:dyDescent="0.25">
      <c r="A1141">
        <v>138</v>
      </c>
      <c r="B1141" t="s">
        <v>267</v>
      </c>
      <c r="C1141">
        <v>2014</v>
      </c>
      <c r="D1141" t="str">
        <f>VLOOKUP(B:B, Sheet1!A:B,2,FALSE)</f>
        <v>Denmark</v>
      </c>
    </row>
    <row r="1142" spans="1:4" x14ac:dyDescent="0.25">
      <c r="A1142">
        <v>139</v>
      </c>
      <c r="B1142" t="s">
        <v>1114</v>
      </c>
      <c r="C1142">
        <v>2014</v>
      </c>
      <c r="D1142" t="str">
        <f>VLOOKUP(B:B, Sheet1!A:B,2,FALSE)</f>
        <v>UK</v>
      </c>
    </row>
    <row r="1143" spans="1:4" x14ac:dyDescent="0.25">
      <c r="A1143">
        <v>139</v>
      </c>
      <c r="B1143" t="s">
        <v>1173</v>
      </c>
      <c r="C1143">
        <v>2014</v>
      </c>
      <c r="D1143" t="str">
        <f>VLOOKUP(B:B, Sheet1!A:B,2,FALSE)</f>
        <v>USA</v>
      </c>
    </row>
    <row r="1144" spans="1:4" x14ac:dyDescent="0.25">
      <c r="A1144">
        <v>141</v>
      </c>
      <c r="B1144" t="s">
        <v>1117</v>
      </c>
      <c r="C1144">
        <v>2014</v>
      </c>
      <c r="D1144" t="str">
        <f>VLOOKUP(B:B, Sheet1!A:B,2,FALSE)</f>
        <v>UK</v>
      </c>
    </row>
    <row r="1145" spans="1:4" x14ac:dyDescent="0.25">
      <c r="A1145">
        <v>142</v>
      </c>
      <c r="B1145" t="s">
        <v>1032</v>
      </c>
      <c r="C1145">
        <v>2014</v>
      </c>
      <c r="D1145" t="str">
        <f>VLOOKUP(B:B, Sheet1!A:B,2,FALSE)</f>
        <v>Taiwan</v>
      </c>
    </row>
    <row r="1146" spans="1:4" x14ac:dyDescent="0.25">
      <c r="A1146">
        <v>143</v>
      </c>
      <c r="B1146" t="s">
        <v>1275</v>
      </c>
      <c r="C1146">
        <v>2014</v>
      </c>
      <c r="D1146" t="str">
        <f>VLOOKUP(B:B, Sheet1!A:B,2,FALSE)</f>
        <v>USA</v>
      </c>
    </row>
    <row r="1147" spans="1:4" x14ac:dyDescent="0.25">
      <c r="A1147">
        <v>144</v>
      </c>
      <c r="B1147" t="s">
        <v>614</v>
      </c>
      <c r="C1147">
        <v>2014</v>
      </c>
      <c r="D1147" t="str">
        <f>VLOOKUP(B:B, Sheet1!A:B,2,FALSE)</f>
        <v>Japan</v>
      </c>
    </row>
    <row r="1148" spans="1:4" x14ac:dyDescent="0.25">
      <c r="A1148">
        <v>144</v>
      </c>
      <c r="B1148" t="s">
        <v>759</v>
      </c>
      <c r="C1148">
        <v>2014</v>
      </c>
      <c r="D1148" t="str">
        <f>VLOOKUP(B:B, Sheet1!A:B,2,FALSE)</f>
        <v>Netherlands</v>
      </c>
    </row>
    <row r="1149" spans="1:4" x14ac:dyDescent="0.25">
      <c r="A1149">
        <v>146</v>
      </c>
      <c r="B1149" t="s">
        <v>1133</v>
      </c>
      <c r="C1149">
        <v>2014</v>
      </c>
      <c r="D1149" t="str">
        <f>VLOOKUP(B:B, Sheet1!A:B,2,FALSE)</f>
        <v>UK</v>
      </c>
    </row>
    <row r="1150" spans="1:4" x14ac:dyDescent="0.25">
      <c r="A1150">
        <v>146</v>
      </c>
      <c r="B1150" t="s">
        <v>1346</v>
      </c>
      <c r="C1150">
        <v>2014</v>
      </c>
      <c r="D1150" t="str">
        <f>VLOOKUP(B:B, Sheet1!A:B,2,FALSE)</f>
        <v>USA</v>
      </c>
    </row>
    <row r="1151" spans="1:4" x14ac:dyDescent="0.25">
      <c r="A1151">
        <v>148</v>
      </c>
      <c r="B1151" t="s">
        <v>1095</v>
      </c>
      <c r="C1151">
        <v>2014</v>
      </c>
      <c r="D1151" t="str">
        <f>VLOOKUP(B:B, Sheet1!A:B,2,FALSE)</f>
        <v>UK</v>
      </c>
    </row>
    <row r="1152" spans="1:4" x14ac:dyDescent="0.25">
      <c r="A1152">
        <v>148</v>
      </c>
      <c r="B1152" t="s">
        <v>1282</v>
      </c>
      <c r="C1152">
        <v>2014</v>
      </c>
      <c r="D1152" t="str">
        <f>VLOOKUP(B:B, Sheet1!A:B,2,FALSE)</f>
        <v>USA</v>
      </c>
    </row>
    <row r="1153" spans="1:4" x14ac:dyDescent="0.25">
      <c r="A1153">
        <v>150</v>
      </c>
      <c r="B1153" t="s">
        <v>270</v>
      </c>
      <c r="C1153">
        <v>2014</v>
      </c>
      <c r="D1153" t="str">
        <f>VLOOKUP(B:B, Sheet1!A:B,2,FALSE)</f>
        <v>Denmark</v>
      </c>
    </row>
    <row r="1154" spans="1:4" x14ac:dyDescent="0.25">
      <c r="A1154">
        <v>150</v>
      </c>
      <c r="B1154" t="s">
        <v>678</v>
      </c>
      <c r="C1154">
        <v>2014</v>
      </c>
      <c r="D1154" t="str">
        <f>VLOOKUP(B:B, Sheet1!A:B,2,FALSE)</f>
        <v>Japan</v>
      </c>
    </row>
    <row r="1155" spans="1:4" x14ac:dyDescent="0.25">
      <c r="A1155">
        <v>152</v>
      </c>
      <c r="B1155" t="s">
        <v>393</v>
      </c>
      <c r="C1155">
        <v>2014</v>
      </c>
      <c r="D1155" t="str">
        <f>VLOOKUP(B:B, Sheet1!A:B,2,FALSE)</f>
        <v>Germany</v>
      </c>
    </row>
    <row r="1156" spans="1:4" x14ac:dyDescent="0.25">
      <c r="A1156">
        <v>153</v>
      </c>
      <c r="B1156" t="s">
        <v>1127</v>
      </c>
      <c r="C1156">
        <v>2014</v>
      </c>
      <c r="D1156" t="str">
        <f>VLOOKUP(B:B, Sheet1!A:B,2,FALSE)</f>
        <v>UK</v>
      </c>
    </row>
    <row r="1157" spans="1:4" x14ac:dyDescent="0.25">
      <c r="A1157">
        <v>154</v>
      </c>
      <c r="B1157" t="s">
        <v>400</v>
      </c>
      <c r="C1157">
        <v>2014</v>
      </c>
      <c r="D1157" t="str">
        <f>VLOOKUP(B:B, Sheet1!A:B,2,FALSE)</f>
        <v>Germany</v>
      </c>
    </row>
    <row r="1158" spans="1:4" x14ac:dyDescent="0.25">
      <c r="A1158">
        <v>155</v>
      </c>
      <c r="B1158" t="s">
        <v>311</v>
      </c>
      <c r="C1158">
        <v>2014</v>
      </c>
      <c r="D1158" t="str">
        <f>VLOOKUP(B:B, Sheet1!A:B,2,FALSE)</f>
        <v>France</v>
      </c>
    </row>
    <row r="1159" spans="1:4" x14ac:dyDescent="0.25">
      <c r="A1159">
        <v>156</v>
      </c>
      <c r="B1159" t="s">
        <v>338</v>
      </c>
      <c r="C1159">
        <v>2014</v>
      </c>
      <c r="D1159" t="str">
        <f>VLOOKUP(B:B, Sheet1!A:B,2,FALSE)</f>
        <v>France</v>
      </c>
    </row>
    <row r="1160" spans="1:4" x14ac:dyDescent="0.25">
      <c r="A1160">
        <v>157</v>
      </c>
      <c r="B1160" t="s">
        <v>1001</v>
      </c>
      <c r="C1160">
        <v>2014</v>
      </c>
      <c r="D1160" t="str">
        <f>VLOOKUP(B:B, Sheet1!A:B,2,FALSE)</f>
        <v>Switzerland</v>
      </c>
    </row>
    <row r="1161" spans="1:4" x14ac:dyDescent="0.25">
      <c r="A1161">
        <v>157</v>
      </c>
      <c r="B1161" t="s">
        <v>1081</v>
      </c>
      <c r="C1161">
        <v>2014</v>
      </c>
      <c r="D1161" t="str">
        <f>VLOOKUP(B:B, Sheet1!A:B,2,FALSE)</f>
        <v>UK</v>
      </c>
    </row>
    <row r="1162" spans="1:4" x14ac:dyDescent="0.25">
      <c r="A1162">
        <v>159</v>
      </c>
      <c r="B1162" t="s">
        <v>1179</v>
      </c>
      <c r="C1162">
        <v>2014</v>
      </c>
      <c r="D1162" t="str">
        <f>VLOOKUP(B:B, Sheet1!A:B,2,FALSE)</f>
        <v>USA</v>
      </c>
    </row>
    <row r="1163" spans="1:4" x14ac:dyDescent="0.25">
      <c r="A1163">
        <v>160</v>
      </c>
      <c r="B1163" t="s">
        <v>1367</v>
      </c>
      <c r="C1163">
        <v>2014</v>
      </c>
      <c r="D1163" t="str">
        <f>VLOOKUP(B:B, Sheet1!A:B,2,FALSE)</f>
        <v>USA</v>
      </c>
    </row>
    <row r="1164" spans="1:4" x14ac:dyDescent="0.25">
      <c r="A1164">
        <v>161</v>
      </c>
      <c r="B1164" t="s">
        <v>537</v>
      </c>
      <c r="C1164">
        <v>2014</v>
      </c>
      <c r="D1164" t="str">
        <f>VLOOKUP(B:B, Sheet1!A:B,2,FALSE)</f>
        <v>Ireland</v>
      </c>
    </row>
    <row r="1165" spans="1:4" x14ac:dyDescent="0.25">
      <c r="A1165">
        <v>161</v>
      </c>
      <c r="B1165" t="s">
        <v>1123</v>
      </c>
      <c r="C1165">
        <v>2014</v>
      </c>
      <c r="D1165" t="str">
        <f>VLOOKUP(B:B, Sheet1!A:B,2,FALSE)</f>
        <v>UK</v>
      </c>
    </row>
    <row r="1166" spans="1:4" x14ac:dyDescent="0.25">
      <c r="A1166">
        <v>161</v>
      </c>
      <c r="B1166" t="s">
        <v>1250</v>
      </c>
      <c r="C1166">
        <v>2014</v>
      </c>
      <c r="D1166" t="str">
        <f>VLOOKUP(B:B, Sheet1!A:B,2,FALSE)</f>
        <v>USA</v>
      </c>
    </row>
    <row r="1167" spans="1:4" x14ac:dyDescent="0.25">
      <c r="A1167">
        <v>164</v>
      </c>
      <c r="B1167" t="s">
        <v>71</v>
      </c>
      <c r="C1167">
        <v>2014</v>
      </c>
      <c r="D1167" t="str">
        <f>VLOOKUP(B:B, Sheet1!A:B,2,FALSE)</f>
        <v>Belgium</v>
      </c>
    </row>
    <row r="1168" spans="1:4" x14ac:dyDescent="0.25">
      <c r="A1168">
        <v>164</v>
      </c>
      <c r="B1168" t="s">
        <v>975</v>
      </c>
      <c r="C1168">
        <v>2014</v>
      </c>
      <c r="D1168" t="str">
        <f>VLOOKUP(B:B, Sheet1!A:B,2,FALSE)</f>
        <v>Spain</v>
      </c>
    </row>
    <row r="1169" spans="1:4" x14ac:dyDescent="0.25">
      <c r="A1169">
        <v>164</v>
      </c>
      <c r="B1169" t="s">
        <v>772</v>
      </c>
      <c r="C1169">
        <v>2014</v>
      </c>
      <c r="D1169" t="str">
        <f>VLOOKUP(B:B, Sheet1!A:B,2,FALSE)</f>
        <v>New Zealand</v>
      </c>
    </row>
    <row r="1170" spans="1:4" x14ac:dyDescent="0.25">
      <c r="A1170">
        <v>164</v>
      </c>
      <c r="B1170" t="s">
        <v>1184</v>
      </c>
      <c r="C1170">
        <v>2014</v>
      </c>
      <c r="D1170" t="str">
        <f>VLOOKUP(B:B, Sheet1!A:B,2,FALSE)</f>
        <v>USA</v>
      </c>
    </row>
    <row r="1171" spans="1:4" x14ac:dyDescent="0.25">
      <c r="A1171">
        <v>168</v>
      </c>
      <c r="B1171" t="s">
        <v>37</v>
      </c>
      <c r="C1171">
        <v>2014</v>
      </c>
      <c r="D1171" t="str">
        <f>VLOOKUP(B:B, Sheet1!A:B,2,FALSE)</f>
        <v>Australia</v>
      </c>
    </row>
    <row r="1172" spans="1:4" x14ac:dyDescent="0.25">
      <c r="A1172">
        <v>169</v>
      </c>
      <c r="B1172" t="s">
        <v>1077</v>
      </c>
      <c r="C1172">
        <v>2014</v>
      </c>
      <c r="D1172" t="str">
        <f>VLOOKUP(B:B, Sheet1!A:B,2,FALSE)</f>
        <v>UK</v>
      </c>
    </row>
    <row r="1173" spans="1:4" x14ac:dyDescent="0.25">
      <c r="A1173">
        <v>170</v>
      </c>
      <c r="B1173" t="s">
        <v>52</v>
      </c>
      <c r="C1173">
        <v>2014</v>
      </c>
      <c r="D1173" t="str">
        <f>VLOOKUP(B:B, Sheet1!A:B,2,FALSE)</f>
        <v>Austria</v>
      </c>
    </row>
    <row r="1174" spans="1:4" x14ac:dyDescent="0.25">
      <c r="A1174">
        <v>170</v>
      </c>
      <c r="B1174" t="s">
        <v>757</v>
      </c>
      <c r="C1174">
        <v>2014</v>
      </c>
      <c r="D1174" t="str">
        <f>VLOOKUP(B:B, Sheet1!A:B,2,FALSE)</f>
        <v>Netherlands</v>
      </c>
    </row>
    <row r="1175" spans="1:4" x14ac:dyDescent="0.25">
      <c r="A1175">
        <v>172</v>
      </c>
      <c r="B1175" t="s">
        <v>69</v>
      </c>
      <c r="C1175">
        <v>2014</v>
      </c>
      <c r="D1175" t="str">
        <f>VLOOKUP(B:B, Sheet1!A:B,2,FALSE)</f>
        <v>Belgium</v>
      </c>
    </row>
    <row r="1176" spans="1:4" x14ac:dyDescent="0.25">
      <c r="A1176">
        <v>172</v>
      </c>
      <c r="B1176" t="s">
        <v>1298</v>
      </c>
      <c r="C1176">
        <v>2014</v>
      </c>
      <c r="D1176" t="str">
        <f>VLOOKUP(B:B, Sheet1!A:B,2,FALSE)</f>
        <v>USA</v>
      </c>
    </row>
    <row r="1177" spans="1:4" x14ac:dyDescent="0.25">
      <c r="A1177">
        <v>174</v>
      </c>
      <c r="B1177" t="s">
        <v>1079</v>
      </c>
      <c r="C1177">
        <v>2014</v>
      </c>
      <c r="D1177" t="str">
        <f>VLOOKUP(B:B, Sheet1!A:B,2,FALSE)</f>
        <v>UK</v>
      </c>
    </row>
    <row r="1178" spans="1:4" x14ac:dyDescent="0.25">
      <c r="A1178">
        <v>174</v>
      </c>
      <c r="B1178" t="s">
        <v>1268</v>
      </c>
      <c r="C1178">
        <v>2014</v>
      </c>
      <c r="D1178" t="str">
        <f>VLOOKUP(B:B, Sheet1!A:B,2,FALSE)</f>
        <v>USA</v>
      </c>
    </row>
    <row r="1179" spans="1:4" x14ac:dyDescent="0.25">
      <c r="A1179">
        <v>176</v>
      </c>
      <c r="B1179" t="s">
        <v>66</v>
      </c>
      <c r="C1179">
        <v>2014</v>
      </c>
      <c r="D1179" t="str">
        <f>VLOOKUP(B:B, Sheet1!A:B,2,FALSE)</f>
        <v>Belgium</v>
      </c>
    </row>
    <row r="1180" spans="1:4" x14ac:dyDescent="0.25">
      <c r="A1180">
        <v>176</v>
      </c>
      <c r="B1180" t="s">
        <v>1226</v>
      </c>
      <c r="C1180">
        <v>2014</v>
      </c>
      <c r="D1180" t="str">
        <f>VLOOKUP(B:B, Sheet1!A:B,2,FALSE)</f>
        <v>USA</v>
      </c>
    </row>
    <row r="1181" spans="1:4" x14ac:dyDescent="0.25">
      <c r="A1181">
        <v>178</v>
      </c>
      <c r="B1181" t="s">
        <v>330</v>
      </c>
      <c r="C1181">
        <v>2014</v>
      </c>
      <c r="D1181" t="str">
        <f>VLOOKUP(B:B, Sheet1!A:B,2,FALSE)</f>
        <v>France</v>
      </c>
    </row>
    <row r="1182" spans="1:4" x14ac:dyDescent="0.25">
      <c r="A1182">
        <v>178</v>
      </c>
      <c r="B1182" t="s">
        <v>1278</v>
      </c>
      <c r="C1182">
        <v>2014</v>
      </c>
      <c r="D1182" t="str">
        <f>VLOOKUP(B:B, Sheet1!A:B,2,FALSE)</f>
        <v>USA</v>
      </c>
    </row>
    <row r="1183" spans="1:4" x14ac:dyDescent="0.25">
      <c r="A1183">
        <v>180</v>
      </c>
      <c r="B1183" t="s">
        <v>1256</v>
      </c>
      <c r="C1183">
        <v>2014</v>
      </c>
      <c r="D1183" t="str">
        <f>VLOOKUP(B:B, Sheet1!A:B,2,FALSE)</f>
        <v>USA</v>
      </c>
    </row>
    <row r="1184" spans="1:4" x14ac:dyDescent="0.25">
      <c r="A1184">
        <v>181</v>
      </c>
      <c r="B1184" t="s">
        <v>410</v>
      </c>
      <c r="C1184">
        <v>2014</v>
      </c>
      <c r="D1184" t="str">
        <f>VLOOKUP(B:B, Sheet1!A:B,2,FALSE)</f>
        <v>Germany</v>
      </c>
    </row>
    <row r="1185" spans="1:4" x14ac:dyDescent="0.25">
      <c r="A1185">
        <v>181</v>
      </c>
      <c r="B1185" t="s">
        <v>1317</v>
      </c>
      <c r="C1185">
        <v>2014</v>
      </c>
      <c r="D1185" t="str">
        <f>VLOOKUP(B:B, Sheet1!A:B,2,FALSE)</f>
        <v>USA</v>
      </c>
    </row>
    <row r="1186" spans="1:4" x14ac:dyDescent="0.25">
      <c r="A1186">
        <v>183</v>
      </c>
      <c r="B1186" t="s">
        <v>1258</v>
      </c>
      <c r="C1186">
        <v>2014</v>
      </c>
      <c r="D1186" t="str">
        <f>VLOOKUP(B:B, Sheet1!A:B,2,FALSE)</f>
        <v>USA</v>
      </c>
    </row>
    <row r="1187" spans="1:4" x14ac:dyDescent="0.25">
      <c r="A1187">
        <v>184</v>
      </c>
      <c r="B1187" t="s">
        <v>1224</v>
      </c>
      <c r="C1187">
        <v>2014</v>
      </c>
      <c r="D1187" t="str">
        <f>VLOOKUP(B:B, Sheet1!A:B,2,FALSE)</f>
        <v>USA</v>
      </c>
    </row>
    <row r="1188" spans="1:4" x14ac:dyDescent="0.25">
      <c r="A1188">
        <v>185</v>
      </c>
      <c r="B1188" t="s">
        <v>134</v>
      </c>
      <c r="C1188">
        <v>2014</v>
      </c>
      <c r="D1188" t="str">
        <f>VLOOKUP(B:B, Sheet1!A:B,2,FALSE)</f>
        <v>Canada</v>
      </c>
    </row>
    <row r="1189" spans="1:4" x14ac:dyDescent="0.25">
      <c r="A1189">
        <v>185</v>
      </c>
      <c r="B1189" t="s">
        <v>784</v>
      </c>
      <c r="C1189">
        <v>2014</v>
      </c>
      <c r="D1189" t="str">
        <f>VLOOKUP(B:B, Sheet1!A:B,2,FALSE)</f>
        <v>Norway</v>
      </c>
    </row>
    <row r="1190" spans="1:4" x14ac:dyDescent="0.25">
      <c r="A1190">
        <v>185</v>
      </c>
      <c r="B1190" t="s">
        <v>1176</v>
      </c>
      <c r="C1190">
        <v>2014</v>
      </c>
      <c r="D1190" t="str">
        <f>VLOOKUP(B:B, Sheet1!A:B,2,FALSE)</f>
        <v>USA</v>
      </c>
    </row>
    <row r="1191" spans="1:4" x14ac:dyDescent="0.25">
      <c r="A1191">
        <v>188</v>
      </c>
      <c r="B1191" t="s">
        <v>1170</v>
      </c>
      <c r="C1191">
        <v>2014</v>
      </c>
      <c r="D1191" t="str">
        <f>VLOOKUP(B:B, Sheet1!A:B,2,FALSE)</f>
        <v>UK</v>
      </c>
    </row>
    <row r="1192" spans="1:4" x14ac:dyDescent="0.25">
      <c r="A1192">
        <v>188</v>
      </c>
      <c r="B1192" t="s">
        <v>1207</v>
      </c>
      <c r="C1192">
        <v>2014</v>
      </c>
      <c r="D1192" t="str">
        <f>VLOOKUP(B:B, Sheet1!A:B,2,FALSE)</f>
        <v>USA</v>
      </c>
    </row>
    <row r="1193" spans="1:4" x14ac:dyDescent="0.25">
      <c r="A1193">
        <v>190</v>
      </c>
      <c r="B1193" t="s">
        <v>911</v>
      </c>
      <c r="C1193">
        <v>2014</v>
      </c>
      <c r="D1193" t="str">
        <f>VLOOKUP(B:B, Sheet1!A:B,2,FALSE)</f>
        <v>South Korea</v>
      </c>
    </row>
    <row r="1194" spans="1:4" x14ac:dyDescent="0.25">
      <c r="A1194">
        <v>191</v>
      </c>
      <c r="B1194" t="s">
        <v>548</v>
      </c>
      <c r="C1194">
        <v>2014</v>
      </c>
      <c r="D1194" t="str">
        <f>VLOOKUP(B:B, Sheet1!A:B,2,FALSE)</f>
        <v>Israel</v>
      </c>
    </row>
    <row r="1195" spans="1:4" x14ac:dyDescent="0.25">
      <c r="A1195">
        <v>191</v>
      </c>
      <c r="B1195" t="s">
        <v>1194</v>
      </c>
      <c r="C1195">
        <v>2014</v>
      </c>
      <c r="D1195" t="str">
        <f>VLOOKUP(B:B, Sheet1!A:B,2,FALSE)</f>
        <v>USA</v>
      </c>
    </row>
    <row r="1196" spans="1:4" x14ac:dyDescent="0.25">
      <c r="A1196">
        <v>193</v>
      </c>
      <c r="B1196" t="s">
        <v>308</v>
      </c>
      <c r="C1196">
        <v>2014</v>
      </c>
      <c r="D1196" t="str">
        <f>VLOOKUP(B:B, Sheet1!A:B,2,FALSE)</f>
        <v>France</v>
      </c>
    </row>
    <row r="1197" spans="1:4" x14ac:dyDescent="0.25">
      <c r="A1197">
        <v>194</v>
      </c>
      <c r="B1197" t="s">
        <v>1155</v>
      </c>
      <c r="C1197">
        <v>2014</v>
      </c>
      <c r="D1197" t="str">
        <f>VLOOKUP(B:B, Sheet1!A:B,2,FALSE)</f>
        <v>UK</v>
      </c>
    </row>
    <row r="1198" spans="1:4" x14ac:dyDescent="0.25">
      <c r="A1198">
        <v>194</v>
      </c>
      <c r="B1198" t="s">
        <v>1291</v>
      </c>
      <c r="C1198">
        <v>2014</v>
      </c>
      <c r="D1198" t="str">
        <f>VLOOKUP(B:B, Sheet1!A:B,2,FALSE)</f>
        <v>USA</v>
      </c>
    </row>
    <row r="1199" spans="1:4" x14ac:dyDescent="0.25">
      <c r="A1199">
        <v>196</v>
      </c>
      <c r="B1199" t="s">
        <v>1128</v>
      </c>
      <c r="C1199">
        <v>2014</v>
      </c>
      <c r="D1199" t="str">
        <f>VLOOKUP(B:B, Sheet1!A:B,2,FALSE)</f>
        <v>UK</v>
      </c>
    </row>
    <row r="1200" spans="1:4" x14ac:dyDescent="0.25">
      <c r="A1200">
        <v>197</v>
      </c>
      <c r="B1200" t="s">
        <v>1310</v>
      </c>
      <c r="C1200">
        <v>2014</v>
      </c>
      <c r="D1200" t="str">
        <f>VLOOKUP(B:B, Sheet1!A:B,2,FALSE)</f>
        <v>USA</v>
      </c>
    </row>
    <row r="1201" spans="1:4" x14ac:dyDescent="0.25">
      <c r="A1201">
        <v>198</v>
      </c>
      <c r="B1201" t="s">
        <v>1168</v>
      </c>
      <c r="C1201">
        <v>2014</v>
      </c>
      <c r="D1201" t="str">
        <f>VLOOKUP(B:B, Sheet1!A:B,2,FALSE)</f>
        <v>UK</v>
      </c>
    </row>
    <row r="1202" spans="1:4" x14ac:dyDescent="0.25">
      <c r="A1202">
        <v>199</v>
      </c>
      <c r="B1202" t="s">
        <v>546</v>
      </c>
      <c r="C1202">
        <v>2014</v>
      </c>
      <c r="D1202" t="str">
        <f>VLOOKUP(B:B, Sheet1!A:B,2,FALSE)</f>
        <v>Israel</v>
      </c>
    </row>
    <row r="1203" spans="1:4" x14ac:dyDescent="0.25">
      <c r="A1203">
        <v>199</v>
      </c>
      <c r="B1203" t="s">
        <v>1068</v>
      </c>
      <c r="C1203">
        <v>2014</v>
      </c>
      <c r="D1203" t="str">
        <f>VLOOKUP(B:B, Sheet1!A:B,2,FALSE)</f>
        <v>Turkey</v>
      </c>
    </row>
    <row r="1204" spans="1:4" x14ac:dyDescent="0.25">
      <c r="A1204">
        <v>201</v>
      </c>
      <c r="B1204" t="s">
        <v>57</v>
      </c>
      <c r="C1204">
        <v>2014</v>
      </c>
      <c r="D1204" t="str">
        <f>VLOOKUP(B:B, Sheet1!A:B,2,FALSE)</f>
        <v>Austria</v>
      </c>
    </row>
    <row r="1205" spans="1:4" x14ac:dyDescent="0.25">
      <c r="A1205">
        <v>201</v>
      </c>
      <c r="B1205" t="s">
        <v>28</v>
      </c>
      <c r="C1205">
        <v>2014</v>
      </c>
      <c r="D1205" t="str">
        <f>VLOOKUP(B:B, Sheet1!A:B,2,FALSE)</f>
        <v>Australia</v>
      </c>
    </row>
    <row r="1206" spans="1:4" x14ac:dyDescent="0.25">
      <c r="A1206">
        <v>201</v>
      </c>
      <c r="B1206" t="s">
        <v>137</v>
      </c>
      <c r="C1206">
        <v>2014</v>
      </c>
      <c r="D1206" t="str">
        <f>VLOOKUP(B:B, Sheet1!A:B,2,FALSE)</f>
        <v>Canada</v>
      </c>
    </row>
    <row r="1207" spans="1:4" x14ac:dyDescent="0.25">
      <c r="A1207">
        <v>201</v>
      </c>
      <c r="B1207" t="s">
        <v>139</v>
      </c>
      <c r="C1207">
        <v>2014</v>
      </c>
      <c r="D1207" t="str">
        <f>VLOOKUP(B:B, Sheet1!A:B,2,FALSE)</f>
        <v>Canada</v>
      </c>
    </row>
    <row r="1208" spans="1:4" x14ac:dyDescent="0.25">
      <c r="A1208">
        <v>201</v>
      </c>
      <c r="B1208" t="s">
        <v>114</v>
      </c>
      <c r="C1208">
        <v>2014</v>
      </c>
      <c r="D1208" t="str">
        <f>VLOOKUP(B:B, Sheet1!A:B,2,FALSE)</f>
        <v>Canada</v>
      </c>
    </row>
    <row r="1209" spans="1:4" x14ac:dyDescent="0.25">
      <c r="A1209">
        <v>201</v>
      </c>
      <c r="B1209" t="s">
        <v>189</v>
      </c>
      <c r="C1209">
        <v>2014</v>
      </c>
      <c r="D1209" t="str">
        <f>VLOOKUP(B:B, Sheet1!A:B,2,FALSE)</f>
        <v>China</v>
      </c>
    </row>
    <row r="1210" spans="1:4" x14ac:dyDescent="0.25">
      <c r="A1210">
        <v>201</v>
      </c>
      <c r="B1210" t="s">
        <v>233</v>
      </c>
      <c r="C1210">
        <v>2014</v>
      </c>
      <c r="D1210" t="str">
        <f>VLOOKUP(B:B, Sheet1!A:B,2,FALSE)</f>
        <v>China</v>
      </c>
    </row>
    <row r="1211" spans="1:4" x14ac:dyDescent="0.25">
      <c r="A1211">
        <v>201</v>
      </c>
      <c r="B1211" t="s">
        <v>407</v>
      </c>
      <c r="C1211">
        <v>2014</v>
      </c>
      <c r="D1211" t="str">
        <f>VLOOKUP(B:B, Sheet1!A:B,2,FALSE)</f>
        <v>Germany</v>
      </c>
    </row>
    <row r="1212" spans="1:4" x14ac:dyDescent="0.25">
      <c r="A1212">
        <v>201</v>
      </c>
      <c r="B1212" t="s">
        <v>387</v>
      </c>
      <c r="C1212">
        <v>2014</v>
      </c>
      <c r="D1212" t="str">
        <f>VLOOKUP(B:B, Sheet1!A:B,2,FALSE)</f>
        <v>Germany</v>
      </c>
    </row>
    <row r="1213" spans="1:4" x14ac:dyDescent="0.25">
      <c r="A1213">
        <v>201</v>
      </c>
      <c r="B1213" t="s">
        <v>405</v>
      </c>
      <c r="C1213">
        <v>2014</v>
      </c>
      <c r="D1213" t="str">
        <f>VLOOKUP(B:B, Sheet1!A:B,2,FALSE)</f>
        <v>Germany</v>
      </c>
    </row>
    <row r="1214" spans="1:4" x14ac:dyDescent="0.25">
      <c r="A1214">
        <v>201</v>
      </c>
      <c r="B1214" t="s">
        <v>431</v>
      </c>
      <c r="C1214">
        <v>2014</v>
      </c>
      <c r="D1214" t="str">
        <f>VLOOKUP(B:B, Sheet1!A:B,2,FALSE)</f>
        <v>Hong Kong</v>
      </c>
    </row>
    <row r="1215" spans="1:4" x14ac:dyDescent="0.25">
      <c r="A1215">
        <v>201</v>
      </c>
      <c r="B1215" t="s">
        <v>550</v>
      </c>
      <c r="C1215">
        <v>2014</v>
      </c>
      <c r="D1215" t="str">
        <f>VLOOKUP(B:B, Sheet1!A:B,2,FALSE)</f>
        <v>Israel</v>
      </c>
    </row>
    <row r="1216" spans="1:4" x14ac:dyDescent="0.25">
      <c r="A1216">
        <v>201</v>
      </c>
      <c r="B1216" t="s">
        <v>572</v>
      </c>
      <c r="C1216">
        <v>2014</v>
      </c>
      <c r="D1216" t="str">
        <f>VLOOKUP(B:B, Sheet1!A:B,2,FALSE)</f>
        <v>Italy</v>
      </c>
    </row>
    <row r="1217" spans="1:4" x14ac:dyDescent="0.25">
      <c r="A1217">
        <v>201</v>
      </c>
      <c r="B1217" t="s">
        <v>635</v>
      </c>
      <c r="C1217">
        <v>2014</v>
      </c>
      <c r="D1217" t="str">
        <f>VLOOKUP(B:B, Sheet1!A:B,2,FALSE)</f>
        <v>Japan</v>
      </c>
    </row>
    <row r="1218" spans="1:4" x14ac:dyDescent="0.25">
      <c r="A1218">
        <v>201</v>
      </c>
      <c r="B1218" t="s">
        <v>649</v>
      </c>
      <c r="C1218">
        <v>2014</v>
      </c>
      <c r="D1218" t="str">
        <f>VLOOKUP(B:B, Sheet1!A:B,2,FALSE)</f>
        <v>Japan</v>
      </c>
    </row>
    <row r="1219" spans="1:4" x14ac:dyDescent="0.25">
      <c r="A1219">
        <v>201</v>
      </c>
      <c r="B1219" t="s">
        <v>910</v>
      </c>
      <c r="C1219">
        <v>2014</v>
      </c>
      <c r="D1219" t="str">
        <f>VLOOKUP(B:B, Sheet1!A:B,2,FALSE)</f>
        <v>South Korea</v>
      </c>
    </row>
    <row r="1220" spans="1:4" x14ac:dyDescent="0.25">
      <c r="A1220">
        <v>201</v>
      </c>
      <c r="B1220" t="s">
        <v>783</v>
      </c>
      <c r="C1220">
        <v>2014</v>
      </c>
      <c r="D1220" t="str">
        <f>VLOOKUP(B:B, Sheet1!A:B,2,FALSE)</f>
        <v>Norway</v>
      </c>
    </row>
    <row r="1221" spans="1:4" x14ac:dyDescent="0.25">
      <c r="A1221">
        <v>201</v>
      </c>
      <c r="B1221" t="s">
        <v>993</v>
      </c>
      <c r="C1221">
        <v>2014</v>
      </c>
      <c r="D1221" t="str">
        <f>VLOOKUP(B:B, Sheet1!A:B,2,FALSE)</f>
        <v>Sweden</v>
      </c>
    </row>
    <row r="1222" spans="1:4" x14ac:dyDescent="0.25">
      <c r="A1222">
        <v>201</v>
      </c>
      <c r="B1222" t="s">
        <v>1058</v>
      </c>
      <c r="C1222">
        <v>2014</v>
      </c>
      <c r="D1222" t="str">
        <f>VLOOKUP(B:B, Sheet1!A:B,2,FALSE)</f>
        <v>Turkey</v>
      </c>
    </row>
    <row r="1223" spans="1:4" x14ac:dyDescent="0.25">
      <c r="A1223">
        <v>201</v>
      </c>
      <c r="B1223" t="s">
        <v>1072</v>
      </c>
      <c r="C1223">
        <v>2014</v>
      </c>
      <c r="D1223" t="str">
        <f>VLOOKUP(B:B, Sheet1!A:B,2,FALSE)</f>
        <v>Turkey</v>
      </c>
    </row>
    <row r="1224" spans="1:4" x14ac:dyDescent="0.25">
      <c r="A1224">
        <v>201</v>
      </c>
      <c r="B1224" t="s">
        <v>1169</v>
      </c>
      <c r="C1224">
        <v>2014</v>
      </c>
      <c r="D1224" t="str">
        <f>VLOOKUP(B:B, Sheet1!A:B,2,FALSE)</f>
        <v>UK</v>
      </c>
    </row>
    <row r="1225" spans="1:4" x14ac:dyDescent="0.25">
      <c r="A1225">
        <v>201</v>
      </c>
      <c r="B1225" t="s">
        <v>1142</v>
      </c>
      <c r="C1225">
        <v>2014</v>
      </c>
      <c r="D1225" t="str">
        <f>VLOOKUP(B:B, Sheet1!A:B,2,FALSE)</f>
        <v>UK</v>
      </c>
    </row>
    <row r="1226" spans="1:4" x14ac:dyDescent="0.25">
      <c r="A1226">
        <v>201</v>
      </c>
      <c r="B1226" t="s">
        <v>1112</v>
      </c>
      <c r="C1226">
        <v>2014</v>
      </c>
      <c r="D1226" t="str">
        <f>VLOOKUP(B:B, Sheet1!A:B,2,FALSE)</f>
        <v>UK</v>
      </c>
    </row>
    <row r="1227" spans="1:4" x14ac:dyDescent="0.25">
      <c r="A1227">
        <v>201</v>
      </c>
      <c r="B1227" t="s">
        <v>1280</v>
      </c>
      <c r="C1227">
        <v>2014</v>
      </c>
      <c r="D1227" t="str">
        <f>VLOOKUP(B:B, Sheet1!A:B,2,FALSE)</f>
        <v>USA</v>
      </c>
    </row>
    <row r="1228" spans="1:4" x14ac:dyDescent="0.25">
      <c r="A1228">
        <v>201</v>
      </c>
      <c r="B1228" t="s">
        <v>307</v>
      </c>
      <c r="C1228">
        <v>2014</v>
      </c>
      <c r="D1228" t="str">
        <f>VLOOKUP(B:B, Sheet1!A:B,2,FALSE)</f>
        <v>France</v>
      </c>
    </row>
    <row r="1229" spans="1:4" x14ac:dyDescent="0.25">
      <c r="A1229">
        <v>201</v>
      </c>
      <c r="B1229" t="s">
        <v>912</v>
      </c>
      <c r="C1229">
        <v>2014</v>
      </c>
      <c r="D1229" t="str">
        <f>VLOOKUP(B:B, Sheet1!A:B,2,FALSE)</f>
        <v>South Korea</v>
      </c>
    </row>
    <row r="1230" spans="1:4" x14ac:dyDescent="0.25">
      <c r="A1230">
        <v>226</v>
      </c>
      <c r="B1230" t="s">
        <v>56</v>
      </c>
      <c r="C1230">
        <v>2014</v>
      </c>
      <c r="D1230" t="str">
        <f>VLOOKUP(B:B, Sheet1!A:B,2,FALSE)</f>
        <v>Austria</v>
      </c>
    </row>
    <row r="1231" spans="1:4" x14ac:dyDescent="0.25">
      <c r="A1231">
        <v>226</v>
      </c>
      <c r="B1231" t="s">
        <v>73</v>
      </c>
      <c r="C1231">
        <v>2014</v>
      </c>
      <c r="D1231" t="str">
        <f>VLOOKUP(B:B, Sheet1!A:B,2,FALSE)</f>
        <v>Brazil</v>
      </c>
    </row>
    <row r="1232" spans="1:4" x14ac:dyDescent="0.25">
      <c r="A1232">
        <v>226</v>
      </c>
      <c r="B1232" t="s">
        <v>135</v>
      </c>
      <c r="C1232">
        <v>2014</v>
      </c>
      <c r="D1232" t="str">
        <f>VLOOKUP(B:B, Sheet1!A:B,2,FALSE)</f>
        <v>Canada</v>
      </c>
    </row>
    <row r="1233" spans="1:4" x14ac:dyDescent="0.25">
      <c r="A1233">
        <v>226</v>
      </c>
      <c r="B1233" t="s">
        <v>138</v>
      </c>
      <c r="C1233">
        <v>2014</v>
      </c>
      <c r="D1233" t="str">
        <f>VLOOKUP(B:B, Sheet1!A:B,2,FALSE)</f>
        <v>Canada</v>
      </c>
    </row>
    <row r="1234" spans="1:4" x14ac:dyDescent="0.25">
      <c r="A1234">
        <v>226</v>
      </c>
      <c r="B1234" t="s">
        <v>133</v>
      </c>
      <c r="C1234">
        <v>2014</v>
      </c>
      <c r="D1234" t="str">
        <f>VLOOKUP(B:B, Sheet1!A:B,2,FALSE)</f>
        <v>Canada</v>
      </c>
    </row>
    <row r="1235" spans="1:4" x14ac:dyDescent="0.25">
      <c r="A1235">
        <v>226</v>
      </c>
      <c r="B1235" t="s">
        <v>130</v>
      </c>
      <c r="C1235">
        <v>2014</v>
      </c>
      <c r="D1235" t="str">
        <f>VLOOKUP(B:B, Sheet1!A:B,2,FALSE)</f>
        <v>Canada</v>
      </c>
    </row>
    <row r="1236" spans="1:4" x14ac:dyDescent="0.25">
      <c r="A1236">
        <v>226</v>
      </c>
      <c r="B1236" t="s">
        <v>225</v>
      </c>
      <c r="C1236">
        <v>2014</v>
      </c>
      <c r="D1236" t="str">
        <f>VLOOKUP(B:B, Sheet1!A:B,2,FALSE)</f>
        <v>China</v>
      </c>
    </row>
    <row r="1237" spans="1:4" x14ac:dyDescent="0.25">
      <c r="A1237">
        <v>226</v>
      </c>
      <c r="B1237" t="s">
        <v>369</v>
      </c>
      <c r="C1237">
        <v>2014</v>
      </c>
      <c r="D1237" t="str">
        <f>VLOOKUP(B:B, Sheet1!A:B,2,FALSE)</f>
        <v>Germany</v>
      </c>
    </row>
    <row r="1238" spans="1:4" x14ac:dyDescent="0.25">
      <c r="A1238">
        <v>226</v>
      </c>
      <c r="B1238" t="s">
        <v>391</v>
      </c>
      <c r="C1238">
        <v>2014</v>
      </c>
      <c r="D1238" t="str">
        <f>VLOOKUP(B:B, Sheet1!A:B,2,FALSE)</f>
        <v>Germany</v>
      </c>
    </row>
    <row r="1239" spans="1:4" x14ac:dyDescent="0.25">
      <c r="A1239">
        <v>226</v>
      </c>
      <c r="B1239" t="s">
        <v>381</v>
      </c>
      <c r="C1239">
        <v>2014</v>
      </c>
      <c r="D1239" t="str">
        <f>VLOOKUP(B:B, Sheet1!A:B,2,FALSE)</f>
        <v>Germany</v>
      </c>
    </row>
    <row r="1240" spans="1:4" x14ac:dyDescent="0.25">
      <c r="A1240">
        <v>226</v>
      </c>
      <c r="B1240" t="s">
        <v>388</v>
      </c>
      <c r="C1240">
        <v>2014</v>
      </c>
      <c r="D1240" t="str">
        <f>VLOOKUP(B:B, Sheet1!A:B,2,FALSE)</f>
        <v>Germany</v>
      </c>
    </row>
    <row r="1241" spans="1:4" x14ac:dyDescent="0.25">
      <c r="A1241">
        <v>226</v>
      </c>
      <c r="B1241" t="s">
        <v>399</v>
      </c>
      <c r="C1241">
        <v>2014</v>
      </c>
      <c r="D1241" t="str">
        <f>VLOOKUP(B:B, Sheet1!A:B,2,FALSE)</f>
        <v>Germany</v>
      </c>
    </row>
    <row r="1242" spans="1:4" x14ac:dyDescent="0.25">
      <c r="A1242">
        <v>226</v>
      </c>
      <c r="B1242" t="s">
        <v>403</v>
      </c>
      <c r="C1242">
        <v>2014</v>
      </c>
      <c r="D1242" t="str">
        <f>VLOOKUP(B:B, Sheet1!A:B,2,FALSE)</f>
        <v>Germany</v>
      </c>
    </row>
    <row r="1243" spans="1:4" x14ac:dyDescent="0.25">
      <c r="A1243">
        <v>226</v>
      </c>
      <c r="B1243" t="s">
        <v>940</v>
      </c>
      <c r="C1243">
        <v>2014</v>
      </c>
      <c r="D1243" t="str">
        <f>VLOOKUP(B:B, Sheet1!A:B,2,FALSE)</f>
        <v>Spain</v>
      </c>
    </row>
    <row r="1244" spans="1:4" x14ac:dyDescent="0.25">
      <c r="A1244">
        <v>226</v>
      </c>
      <c r="B1244" t="s">
        <v>939</v>
      </c>
      <c r="C1244">
        <v>2014</v>
      </c>
      <c r="D1244" t="str">
        <f>VLOOKUP(B:B, Sheet1!A:B,2,FALSE)</f>
        <v>Spain</v>
      </c>
    </row>
    <row r="1245" spans="1:4" x14ac:dyDescent="0.25">
      <c r="A1245">
        <v>226</v>
      </c>
      <c r="B1245" t="s">
        <v>455</v>
      </c>
      <c r="C1245">
        <v>2014</v>
      </c>
      <c r="D1245" t="str">
        <f>VLOOKUP(B:B, Sheet1!A:B,2,FALSE)</f>
        <v>India</v>
      </c>
    </row>
    <row r="1246" spans="1:4" x14ac:dyDescent="0.25">
      <c r="A1246">
        <v>226</v>
      </c>
      <c r="B1246" t="s">
        <v>578</v>
      </c>
      <c r="C1246">
        <v>2014</v>
      </c>
      <c r="D1246" t="str">
        <f>VLOOKUP(B:B, Sheet1!A:B,2,FALSE)</f>
        <v>Italy</v>
      </c>
    </row>
    <row r="1247" spans="1:4" x14ac:dyDescent="0.25">
      <c r="A1247">
        <v>226</v>
      </c>
      <c r="B1247" t="s">
        <v>567</v>
      </c>
      <c r="C1247">
        <v>2014</v>
      </c>
      <c r="D1247" t="str">
        <f>VLOOKUP(B:B, Sheet1!A:B,2,FALSE)</f>
        <v>Italy</v>
      </c>
    </row>
    <row r="1248" spans="1:4" x14ac:dyDescent="0.25">
      <c r="A1248">
        <v>226</v>
      </c>
      <c r="B1248" t="s">
        <v>565</v>
      </c>
      <c r="C1248">
        <v>2014</v>
      </c>
      <c r="D1248" t="str">
        <f>VLOOKUP(B:B, Sheet1!A:B,2,FALSE)</f>
        <v>Italy</v>
      </c>
    </row>
    <row r="1249" spans="1:4" x14ac:dyDescent="0.25">
      <c r="A1249">
        <v>226</v>
      </c>
      <c r="B1249" t="s">
        <v>763</v>
      </c>
      <c r="C1249">
        <v>2014</v>
      </c>
      <c r="D1249" t="str">
        <f>VLOOKUP(B:B, Sheet1!A:B,2,FALSE)</f>
        <v>Netherlands</v>
      </c>
    </row>
    <row r="1250" spans="1:4" x14ac:dyDescent="0.25">
      <c r="A1250">
        <v>226</v>
      </c>
      <c r="B1250" t="s">
        <v>768</v>
      </c>
      <c r="C1250">
        <v>2014</v>
      </c>
      <c r="D1250" t="str">
        <f>VLOOKUP(B:B, Sheet1!A:B,2,FALSE)</f>
        <v>New Zealand</v>
      </c>
    </row>
    <row r="1251" spans="1:4" x14ac:dyDescent="0.25">
      <c r="A1251">
        <v>226</v>
      </c>
      <c r="B1251" t="s">
        <v>870</v>
      </c>
      <c r="C1251">
        <v>2014</v>
      </c>
      <c r="D1251" t="str">
        <f>VLOOKUP(B:B, Sheet1!A:B,2,FALSE)</f>
        <v>Russia</v>
      </c>
    </row>
    <row r="1252" spans="1:4" x14ac:dyDescent="0.25">
      <c r="A1252">
        <v>226</v>
      </c>
      <c r="B1252" t="s">
        <v>1053</v>
      </c>
      <c r="C1252">
        <v>2014</v>
      </c>
      <c r="D1252" t="str">
        <f>VLOOKUP(B:B, Sheet1!A:B,2,FALSE)</f>
        <v>Turkey</v>
      </c>
    </row>
    <row r="1253" spans="1:4" x14ac:dyDescent="0.25">
      <c r="A1253">
        <v>226</v>
      </c>
      <c r="B1253" t="s">
        <v>904</v>
      </c>
      <c r="C1253">
        <v>2014</v>
      </c>
      <c r="D1253" t="str">
        <f>VLOOKUP(B:B, Sheet1!A:B,2,FALSE)</f>
        <v>South Africa</v>
      </c>
    </row>
    <row r="1254" spans="1:4" x14ac:dyDescent="0.25">
      <c r="A1254">
        <v>226</v>
      </c>
      <c r="B1254" t="s">
        <v>1217</v>
      </c>
      <c r="C1254">
        <v>2014</v>
      </c>
      <c r="D1254" t="str">
        <f>VLOOKUP(B:B, Sheet1!A:B,2,FALSE)</f>
        <v>USA</v>
      </c>
    </row>
    <row r="1255" spans="1:4" x14ac:dyDescent="0.25">
      <c r="A1255">
        <v>226</v>
      </c>
      <c r="B1255" t="s">
        <v>1211</v>
      </c>
      <c r="C1255">
        <v>2014</v>
      </c>
      <c r="D1255" t="str">
        <f>VLOOKUP(B:B, Sheet1!A:B,2,FALSE)</f>
        <v>USA</v>
      </c>
    </row>
    <row r="1256" spans="1:4" x14ac:dyDescent="0.25">
      <c r="A1256">
        <v>226</v>
      </c>
      <c r="B1256" t="s">
        <v>1185</v>
      </c>
      <c r="C1256">
        <v>2014</v>
      </c>
      <c r="D1256" t="str">
        <f>VLOOKUP(B:B, Sheet1!A:B,2,FALSE)</f>
        <v>USA</v>
      </c>
    </row>
    <row r="1257" spans="1:4" x14ac:dyDescent="0.25">
      <c r="A1257">
        <v>251</v>
      </c>
      <c r="B1257" t="s">
        <v>48</v>
      </c>
      <c r="C1257">
        <v>2014</v>
      </c>
      <c r="D1257" t="str">
        <f>VLOOKUP(B:B, Sheet1!A:B,2,FALSE)</f>
        <v>Austria</v>
      </c>
    </row>
    <row r="1258" spans="1:4" x14ac:dyDescent="0.25">
      <c r="A1258">
        <v>251</v>
      </c>
      <c r="B1258" t="s">
        <v>41</v>
      </c>
      <c r="C1258">
        <v>2014</v>
      </c>
      <c r="D1258" t="str">
        <f>VLOOKUP(B:B, Sheet1!A:B,2,FALSE)</f>
        <v>Australia</v>
      </c>
    </row>
    <row r="1259" spans="1:4" x14ac:dyDescent="0.25">
      <c r="A1259">
        <v>251</v>
      </c>
      <c r="B1259" t="s">
        <v>72</v>
      </c>
      <c r="C1259">
        <v>2014</v>
      </c>
      <c r="D1259" t="str">
        <f>VLOOKUP(B:B, Sheet1!A:B,2,FALSE)</f>
        <v>Belgium</v>
      </c>
    </row>
    <row r="1260" spans="1:4" x14ac:dyDescent="0.25">
      <c r="A1260">
        <v>251</v>
      </c>
      <c r="B1260" t="s">
        <v>121</v>
      </c>
      <c r="C1260">
        <v>2014</v>
      </c>
      <c r="D1260" t="str">
        <f>VLOOKUP(B:B, Sheet1!A:B,2,FALSE)</f>
        <v>Canada</v>
      </c>
    </row>
    <row r="1261" spans="1:4" x14ac:dyDescent="0.25">
      <c r="A1261">
        <v>251</v>
      </c>
      <c r="B1261" t="s">
        <v>231</v>
      </c>
      <c r="C1261">
        <v>2014</v>
      </c>
      <c r="D1261" t="str">
        <f>VLOOKUP(B:B, Sheet1!A:B,2,FALSE)</f>
        <v>China</v>
      </c>
    </row>
    <row r="1262" spans="1:4" x14ac:dyDescent="0.25">
      <c r="A1262">
        <v>251</v>
      </c>
      <c r="B1262" t="s">
        <v>236</v>
      </c>
      <c r="C1262">
        <v>2014</v>
      </c>
      <c r="D1262" t="str">
        <f>VLOOKUP(B:B, Sheet1!A:B,2,FALSE)</f>
        <v>Colombia</v>
      </c>
    </row>
    <row r="1263" spans="1:4" x14ac:dyDescent="0.25">
      <c r="A1263">
        <v>251</v>
      </c>
      <c r="B1263" t="s">
        <v>394</v>
      </c>
      <c r="C1263">
        <v>2014</v>
      </c>
      <c r="D1263" t="str">
        <f>VLOOKUP(B:B, Sheet1!A:B,2,FALSE)</f>
        <v>Germany</v>
      </c>
    </row>
    <row r="1264" spans="1:4" x14ac:dyDescent="0.25">
      <c r="A1264">
        <v>251</v>
      </c>
      <c r="B1264" t="s">
        <v>372</v>
      </c>
      <c r="C1264">
        <v>2014</v>
      </c>
      <c r="D1264" t="str">
        <f>VLOOKUP(B:B, Sheet1!A:B,2,FALSE)</f>
        <v>Germany</v>
      </c>
    </row>
    <row r="1265" spans="1:4" x14ac:dyDescent="0.25">
      <c r="A1265">
        <v>251</v>
      </c>
      <c r="B1265" t="s">
        <v>347</v>
      </c>
      <c r="C1265">
        <v>2014</v>
      </c>
      <c r="D1265" t="str">
        <f>VLOOKUP(B:B, Sheet1!A:B,2,FALSE)</f>
        <v>France</v>
      </c>
    </row>
    <row r="1266" spans="1:4" x14ac:dyDescent="0.25">
      <c r="A1266">
        <v>251</v>
      </c>
      <c r="B1266" t="s">
        <v>429</v>
      </c>
      <c r="C1266">
        <v>2014</v>
      </c>
      <c r="D1266" t="str">
        <f>VLOOKUP(B:B, Sheet1!A:B,2,FALSE)</f>
        <v>Hong Kong</v>
      </c>
    </row>
    <row r="1267" spans="1:4" x14ac:dyDescent="0.25">
      <c r="A1267">
        <v>251</v>
      </c>
      <c r="B1267" t="s">
        <v>526</v>
      </c>
      <c r="C1267">
        <v>2014</v>
      </c>
      <c r="D1267" t="str">
        <f>VLOOKUP(B:B, Sheet1!A:B,2,FALSE)</f>
        <v>Iran</v>
      </c>
    </row>
    <row r="1268" spans="1:4" x14ac:dyDescent="0.25">
      <c r="A1268">
        <v>251</v>
      </c>
      <c r="B1268" t="s">
        <v>443</v>
      </c>
      <c r="C1268">
        <v>2014</v>
      </c>
      <c r="D1268" t="str">
        <f>VLOOKUP(B:B, Sheet1!A:B,2,FALSE)</f>
        <v>Iceland</v>
      </c>
    </row>
    <row r="1269" spans="1:4" x14ac:dyDescent="0.25">
      <c r="A1269">
        <v>251</v>
      </c>
      <c r="B1269" t="s">
        <v>566</v>
      </c>
      <c r="C1269">
        <v>2014</v>
      </c>
      <c r="D1269" t="str">
        <f>VLOOKUP(B:B, Sheet1!A:B,2,FALSE)</f>
        <v>Italy</v>
      </c>
    </row>
    <row r="1270" spans="1:4" x14ac:dyDescent="0.25">
      <c r="A1270">
        <v>251</v>
      </c>
      <c r="B1270" t="s">
        <v>785</v>
      </c>
      <c r="C1270">
        <v>2014</v>
      </c>
      <c r="D1270" t="str">
        <f>VLOOKUP(B:B, Sheet1!A:B,2,FALSE)</f>
        <v>Norway</v>
      </c>
    </row>
    <row r="1271" spans="1:4" x14ac:dyDescent="0.25">
      <c r="A1271">
        <v>251</v>
      </c>
      <c r="B1271" t="s">
        <v>987</v>
      </c>
      <c r="C1271">
        <v>2014</v>
      </c>
      <c r="D1271" t="str">
        <f>VLOOKUP(B:B, Sheet1!A:B,2,FALSE)</f>
        <v>Sweden</v>
      </c>
    </row>
    <row r="1272" spans="1:4" x14ac:dyDescent="0.25">
      <c r="A1272">
        <v>251</v>
      </c>
      <c r="B1272" t="s">
        <v>1014</v>
      </c>
      <c r="C1272">
        <v>2014</v>
      </c>
      <c r="D1272" t="str">
        <f>VLOOKUP(B:B, Sheet1!A:B,2,FALSE)</f>
        <v>Taiwan</v>
      </c>
    </row>
    <row r="1273" spans="1:4" x14ac:dyDescent="0.25">
      <c r="A1273">
        <v>251</v>
      </c>
      <c r="B1273" t="s">
        <v>1021</v>
      </c>
      <c r="C1273">
        <v>2014</v>
      </c>
      <c r="D1273" t="str">
        <f>VLOOKUP(B:B, Sheet1!A:B,2,FALSE)</f>
        <v>Taiwan</v>
      </c>
    </row>
    <row r="1274" spans="1:4" x14ac:dyDescent="0.25">
      <c r="A1274">
        <v>251</v>
      </c>
      <c r="B1274" t="s">
        <v>1171</v>
      </c>
      <c r="C1274">
        <v>2014</v>
      </c>
      <c r="D1274" t="str">
        <f>VLOOKUP(B:B, Sheet1!A:B,2,FALSE)</f>
        <v>UK</v>
      </c>
    </row>
    <row r="1275" spans="1:4" x14ac:dyDescent="0.25">
      <c r="A1275">
        <v>251</v>
      </c>
      <c r="B1275" t="s">
        <v>1167</v>
      </c>
      <c r="C1275">
        <v>2014</v>
      </c>
      <c r="D1275" t="str">
        <f>VLOOKUP(B:B, Sheet1!A:B,2,FALSE)</f>
        <v>UK</v>
      </c>
    </row>
    <row r="1276" spans="1:4" x14ac:dyDescent="0.25">
      <c r="A1276">
        <v>251</v>
      </c>
      <c r="B1276" t="s">
        <v>1144</v>
      </c>
      <c r="C1276">
        <v>2014</v>
      </c>
      <c r="D1276" t="str">
        <f>VLOOKUP(B:B, Sheet1!A:B,2,FALSE)</f>
        <v>UK</v>
      </c>
    </row>
    <row r="1277" spans="1:4" x14ac:dyDescent="0.25">
      <c r="A1277">
        <v>251</v>
      </c>
      <c r="B1277" t="s">
        <v>1365</v>
      </c>
      <c r="C1277">
        <v>2014</v>
      </c>
      <c r="D1277" t="str">
        <f>VLOOKUP(B:B, Sheet1!A:B,2,FALSE)</f>
        <v>USA</v>
      </c>
    </row>
    <row r="1278" spans="1:4" x14ac:dyDescent="0.25">
      <c r="A1278">
        <v>251</v>
      </c>
      <c r="B1278" t="s">
        <v>1236</v>
      </c>
      <c r="C1278">
        <v>2014</v>
      </c>
      <c r="D1278" t="str">
        <f>VLOOKUP(B:B, Sheet1!A:B,2,FALSE)</f>
        <v>USA</v>
      </c>
    </row>
    <row r="1279" spans="1:4" x14ac:dyDescent="0.25">
      <c r="A1279">
        <v>276</v>
      </c>
      <c r="B1279" t="s">
        <v>38</v>
      </c>
      <c r="C1279">
        <v>2014</v>
      </c>
      <c r="D1279" t="str">
        <f>VLOOKUP(B:B, Sheet1!A:B,2,FALSE)</f>
        <v>Australia</v>
      </c>
    </row>
    <row r="1280" spans="1:4" x14ac:dyDescent="0.25">
      <c r="A1280">
        <v>276</v>
      </c>
      <c r="B1280" t="s">
        <v>40</v>
      </c>
      <c r="C1280">
        <v>2014</v>
      </c>
      <c r="D1280" t="str">
        <f>VLOOKUP(B:B, Sheet1!A:B,2,FALSE)</f>
        <v>Australia</v>
      </c>
    </row>
    <row r="1281" spans="1:4" x14ac:dyDescent="0.25">
      <c r="A1281">
        <v>276</v>
      </c>
      <c r="B1281" t="s">
        <v>43</v>
      </c>
      <c r="C1281">
        <v>2014</v>
      </c>
      <c r="D1281" t="str">
        <f>VLOOKUP(B:B, Sheet1!A:B,2,FALSE)</f>
        <v>Australia</v>
      </c>
    </row>
    <row r="1282" spans="1:4" x14ac:dyDescent="0.25">
      <c r="A1282">
        <v>276</v>
      </c>
      <c r="B1282" t="s">
        <v>125</v>
      </c>
      <c r="C1282">
        <v>2014</v>
      </c>
      <c r="D1282" t="str">
        <f>VLOOKUP(B:B, Sheet1!A:B,2,FALSE)</f>
        <v>Canada</v>
      </c>
    </row>
    <row r="1283" spans="1:4" x14ac:dyDescent="0.25">
      <c r="A1283">
        <v>276</v>
      </c>
      <c r="B1283" t="s">
        <v>129</v>
      </c>
      <c r="C1283">
        <v>2014</v>
      </c>
      <c r="D1283" t="str">
        <f>VLOOKUP(B:B, Sheet1!A:B,2,FALSE)</f>
        <v>Canada</v>
      </c>
    </row>
    <row r="1284" spans="1:4" x14ac:dyDescent="0.25">
      <c r="A1284">
        <v>276</v>
      </c>
      <c r="B1284" t="s">
        <v>999</v>
      </c>
      <c r="C1284">
        <v>2014</v>
      </c>
      <c r="D1284" t="str">
        <f>VLOOKUP(B:B, Sheet1!A:B,2,FALSE)</f>
        <v>Switzerland</v>
      </c>
    </row>
    <row r="1285" spans="1:4" x14ac:dyDescent="0.25">
      <c r="A1285">
        <v>276</v>
      </c>
      <c r="B1285" t="s">
        <v>271</v>
      </c>
      <c r="C1285">
        <v>2014</v>
      </c>
      <c r="D1285" t="str">
        <f>VLOOKUP(B:B, Sheet1!A:B,2,FALSE)</f>
        <v>Denmark</v>
      </c>
    </row>
    <row r="1286" spans="1:4" x14ac:dyDescent="0.25">
      <c r="A1286">
        <v>276</v>
      </c>
      <c r="B1286" t="s">
        <v>538</v>
      </c>
      <c r="C1286">
        <v>2014</v>
      </c>
      <c r="D1286" t="str">
        <f>VLOOKUP(B:B, Sheet1!A:B,2,FALSE)</f>
        <v>Ireland</v>
      </c>
    </row>
    <row r="1287" spans="1:4" x14ac:dyDescent="0.25">
      <c r="A1287">
        <v>276</v>
      </c>
      <c r="B1287" t="s">
        <v>593</v>
      </c>
      <c r="C1287">
        <v>2014</v>
      </c>
      <c r="D1287" t="str">
        <f>VLOOKUP(B:B, Sheet1!A:B,2,FALSE)</f>
        <v>Italy</v>
      </c>
    </row>
    <row r="1288" spans="1:4" x14ac:dyDescent="0.25">
      <c r="A1288">
        <v>276</v>
      </c>
      <c r="B1288" t="s">
        <v>595</v>
      </c>
      <c r="C1288">
        <v>2014</v>
      </c>
      <c r="D1288" t="str">
        <f>VLOOKUP(B:B, Sheet1!A:B,2,FALSE)</f>
        <v>Italy</v>
      </c>
    </row>
    <row r="1289" spans="1:4" x14ac:dyDescent="0.25">
      <c r="A1289">
        <v>276</v>
      </c>
      <c r="B1289" t="s">
        <v>580</v>
      </c>
      <c r="C1289">
        <v>2014</v>
      </c>
      <c r="D1289" t="str">
        <f>VLOOKUP(B:B, Sheet1!A:B,2,FALSE)</f>
        <v>Italy</v>
      </c>
    </row>
    <row r="1290" spans="1:4" x14ac:dyDescent="0.25">
      <c r="A1290">
        <v>276</v>
      </c>
      <c r="B1290" t="s">
        <v>644</v>
      </c>
      <c r="C1290">
        <v>2014</v>
      </c>
      <c r="D1290" t="str">
        <f>VLOOKUP(B:B, Sheet1!A:B,2,FALSE)</f>
        <v>Japan</v>
      </c>
    </row>
    <row r="1291" spans="1:4" x14ac:dyDescent="0.25">
      <c r="A1291">
        <v>276</v>
      </c>
      <c r="B1291" t="s">
        <v>774</v>
      </c>
      <c r="C1291">
        <v>2014</v>
      </c>
      <c r="D1291" t="str">
        <f>VLOOKUP(B:B, Sheet1!A:B,2,FALSE)</f>
        <v>New Zealand</v>
      </c>
    </row>
    <row r="1292" spans="1:4" x14ac:dyDescent="0.25">
      <c r="A1292">
        <v>276</v>
      </c>
      <c r="B1292" t="s">
        <v>988</v>
      </c>
      <c r="C1292">
        <v>2014</v>
      </c>
      <c r="D1292" t="str">
        <f>VLOOKUP(B:B, Sheet1!A:B,2,FALSE)</f>
        <v>Sweden</v>
      </c>
    </row>
    <row r="1293" spans="1:4" x14ac:dyDescent="0.25">
      <c r="A1293">
        <v>276</v>
      </c>
      <c r="B1293" t="s">
        <v>1056</v>
      </c>
      <c r="C1293">
        <v>2014</v>
      </c>
      <c r="D1293" t="str">
        <f>VLOOKUP(B:B, Sheet1!A:B,2,FALSE)</f>
        <v>Turkey</v>
      </c>
    </row>
    <row r="1294" spans="1:4" x14ac:dyDescent="0.25">
      <c r="A1294">
        <v>276</v>
      </c>
      <c r="B1294" t="s">
        <v>1166</v>
      </c>
      <c r="C1294">
        <v>2014</v>
      </c>
      <c r="D1294" t="str">
        <f>VLOOKUP(B:B, Sheet1!A:B,2,FALSE)</f>
        <v>UK</v>
      </c>
    </row>
    <row r="1295" spans="1:4" x14ac:dyDescent="0.25">
      <c r="A1295">
        <v>276</v>
      </c>
      <c r="B1295" t="s">
        <v>1106</v>
      </c>
      <c r="C1295">
        <v>2014</v>
      </c>
      <c r="D1295" t="str">
        <f>VLOOKUP(B:B, Sheet1!A:B,2,FALSE)</f>
        <v>UK</v>
      </c>
    </row>
    <row r="1296" spans="1:4" x14ac:dyDescent="0.25">
      <c r="A1296">
        <v>276</v>
      </c>
      <c r="B1296" t="s">
        <v>1368</v>
      </c>
      <c r="C1296">
        <v>2014</v>
      </c>
      <c r="D1296" t="str">
        <f>VLOOKUP(B:B, Sheet1!A:B,2,FALSE)</f>
        <v>USA</v>
      </c>
    </row>
    <row r="1297" spans="1:4" x14ac:dyDescent="0.25">
      <c r="A1297">
        <v>276</v>
      </c>
      <c r="B1297" t="s">
        <v>1229</v>
      </c>
      <c r="C1297">
        <v>2014</v>
      </c>
      <c r="D1297" t="str">
        <f>VLOOKUP(B:B, Sheet1!A:B,2,FALSE)</f>
        <v>USA</v>
      </c>
    </row>
    <row r="1298" spans="1:4" x14ac:dyDescent="0.25">
      <c r="A1298">
        <v>276</v>
      </c>
      <c r="B1298" t="s">
        <v>1223</v>
      </c>
      <c r="C1298">
        <v>2014</v>
      </c>
      <c r="D1298" t="str">
        <f>VLOOKUP(B:B, Sheet1!A:B,2,FALSE)</f>
        <v>USA</v>
      </c>
    </row>
    <row r="1299" spans="1:4" x14ac:dyDescent="0.25">
      <c r="A1299">
        <v>276</v>
      </c>
      <c r="B1299" t="s">
        <v>1216</v>
      </c>
      <c r="C1299">
        <v>2014</v>
      </c>
      <c r="D1299" t="str">
        <f>VLOOKUP(B:B, Sheet1!A:B,2,FALSE)</f>
        <v>USA</v>
      </c>
    </row>
    <row r="1300" spans="1:4" x14ac:dyDescent="0.25">
      <c r="A1300">
        <v>276</v>
      </c>
      <c r="B1300" t="s">
        <v>1198</v>
      </c>
      <c r="C1300">
        <v>2014</v>
      </c>
      <c r="D1300" t="str">
        <f>VLOOKUP(B:B, Sheet1!A:B,2,FALSE)</f>
        <v>USA</v>
      </c>
    </row>
    <row r="1301" spans="1:4" x14ac:dyDescent="0.25">
      <c r="A1301">
        <v>276</v>
      </c>
      <c r="B1301" t="s">
        <v>1314</v>
      </c>
      <c r="C1301">
        <v>2014</v>
      </c>
      <c r="D1301" t="str">
        <f>VLOOKUP(B:B, Sheet1!A:B,2,FALSE)</f>
        <v>USA</v>
      </c>
    </row>
    <row r="1302" spans="1:4" x14ac:dyDescent="0.25">
      <c r="A1302">
        <v>276</v>
      </c>
      <c r="B1302" t="s">
        <v>1233</v>
      </c>
      <c r="C1302">
        <v>2014</v>
      </c>
      <c r="D1302" t="str">
        <f>VLOOKUP(B:B, Sheet1!A:B,2,FALSE)</f>
        <v>USA</v>
      </c>
    </row>
    <row r="1303" spans="1:4" x14ac:dyDescent="0.25">
      <c r="A1303">
        <v>276</v>
      </c>
      <c r="B1303" t="s">
        <v>1208</v>
      </c>
      <c r="C1303">
        <v>2014</v>
      </c>
      <c r="D1303" t="str">
        <f>VLOOKUP(B:B, Sheet1!A:B,2,FALSE)</f>
        <v>USA</v>
      </c>
    </row>
    <row r="1304" spans="1:4" x14ac:dyDescent="0.25">
      <c r="A1304">
        <v>301</v>
      </c>
      <c r="B1304" t="s">
        <v>47</v>
      </c>
      <c r="C1304">
        <v>2014</v>
      </c>
      <c r="D1304" t="str">
        <f>VLOOKUP(B:B, Sheet1!A:B,2,FALSE)</f>
        <v>Australia</v>
      </c>
    </row>
    <row r="1305" spans="1:4" x14ac:dyDescent="0.25">
      <c r="A1305">
        <v>301</v>
      </c>
      <c r="B1305" t="s">
        <v>16</v>
      </c>
      <c r="C1305">
        <v>2014</v>
      </c>
      <c r="D1305" t="str">
        <f>VLOOKUP(B:B, Sheet1!A:B,2,FALSE)</f>
        <v>Australia</v>
      </c>
    </row>
    <row r="1306" spans="1:4" x14ac:dyDescent="0.25">
      <c r="A1306">
        <v>301</v>
      </c>
      <c r="B1306" t="s">
        <v>18</v>
      </c>
      <c r="C1306">
        <v>2014</v>
      </c>
      <c r="D1306" t="str">
        <f>VLOOKUP(B:B, Sheet1!A:B,2,FALSE)</f>
        <v>Australia</v>
      </c>
    </row>
    <row r="1307" spans="1:4" x14ac:dyDescent="0.25">
      <c r="A1307">
        <v>301</v>
      </c>
      <c r="B1307" t="s">
        <v>15</v>
      </c>
      <c r="C1307">
        <v>2014</v>
      </c>
      <c r="D1307" t="str">
        <f>VLOOKUP(B:B, Sheet1!A:B,2,FALSE)</f>
        <v>Australia</v>
      </c>
    </row>
    <row r="1308" spans="1:4" x14ac:dyDescent="0.25">
      <c r="A1308">
        <v>301</v>
      </c>
      <c r="B1308" t="s">
        <v>70</v>
      </c>
      <c r="C1308">
        <v>2014</v>
      </c>
      <c r="D1308" t="str">
        <f>VLOOKUP(B:B, Sheet1!A:B,2,FALSE)</f>
        <v>Belgium</v>
      </c>
    </row>
    <row r="1309" spans="1:4" x14ac:dyDescent="0.25">
      <c r="A1309">
        <v>301</v>
      </c>
      <c r="B1309" t="s">
        <v>76</v>
      </c>
      <c r="C1309">
        <v>2014</v>
      </c>
      <c r="D1309" t="str">
        <f>VLOOKUP(B:B, Sheet1!A:B,2,FALSE)</f>
        <v>Brazil</v>
      </c>
    </row>
    <row r="1310" spans="1:4" x14ac:dyDescent="0.25">
      <c r="A1310">
        <v>301</v>
      </c>
      <c r="B1310" t="s">
        <v>131</v>
      </c>
      <c r="C1310">
        <v>2014</v>
      </c>
      <c r="D1310" t="str">
        <f>VLOOKUP(B:B, Sheet1!A:B,2,FALSE)</f>
        <v>Canada</v>
      </c>
    </row>
    <row r="1311" spans="1:4" x14ac:dyDescent="0.25">
      <c r="A1311">
        <v>301</v>
      </c>
      <c r="B1311" t="s">
        <v>166</v>
      </c>
      <c r="C1311">
        <v>2014</v>
      </c>
      <c r="D1311" t="str">
        <f>VLOOKUP(B:B, Sheet1!A:B,2,FALSE)</f>
        <v>China</v>
      </c>
    </row>
    <row r="1312" spans="1:4" x14ac:dyDescent="0.25">
      <c r="A1312">
        <v>301</v>
      </c>
      <c r="B1312" t="s">
        <v>219</v>
      </c>
      <c r="C1312">
        <v>2014</v>
      </c>
      <c r="D1312" t="str">
        <f>VLOOKUP(B:B, Sheet1!A:B,2,FALSE)</f>
        <v>China</v>
      </c>
    </row>
    <row r="1313" spans="1:4" x14ac:dyDescent="0.25">
      <c r="A1313">
        <v>301</v>
      </c>
      <c r="B1313" t="s">
        <v>230</v>
      </c>
      <c r="C1313">
        <v>2014</v>
      </c>
      <c r="D1313" t="str">
        <f>VLOOKUP(B:B, Sheet1!A:B,2,FALSE)</f>
        <v>China</v>
      </c>
    </row>
    <row r="1314" spans="1:4" x14ac:dyDescent="0.25">
      <c r="A1314">
        <v>301</v>
      </c>
      <c r="B1314" t="s">
        <v>362</v>
      </c>
      <c r="C1314">
        <v>2014</v>
      </c>
      <c r="D1314" t="str">
        <f>VLOOKUP(B:B, Sheet1!A:B,2,FALSE)</f>
        <v>Germany</v>
      </c>
    </row>
    <row r="1315" spans="1:4" x14ac:dyDescent="0.25">
      <c r="A1315">
        <v>301</v>
      </c>
      <c r="B1315" t="s">
        <v>389</v>
      </c>
      <c r="C1315">
        <v>2014</v>
      </c>
      <c r="D1315" t="str">
        <f>VLOOKUP(B:B, Sheet1!A:B,2,FALSE)</f>
        <v>Germany</v>
      </c>
    </row>
    <row r="1316" spans="1:4" x14ac:dyDescent="0.25">
      <c r="A1316">
        <v>301</v>
      </c>
      <c r="B1316" t="s">
        <v>269</v>
      </c>
      <c r="C1316">
        <v>2014</v>
      </c>
      <c r="D1316" t="str">
        <f>VLOOKUP(B:B, Sheet1!A:B,2,FALSE)</f>
        <v>Denmark</v>
      </c>
    </row>
    <row r="1317" spans="1:4" x14ac:dyDescent="0.25">
      <c r="A1317">
        <v>301</v>
      </c>
      <c r="B1317" t="s">
        <v>963</v>
      </c>
      <c r="C1317">
        <v>2014</v>
      </c>
      <c r="D1317" t="str">
        <f>VLOOKUP(B:B, Sheet1!A:B,2,FALSE)</f>
        <v>Spain</v>
      </c>
    </row>
    <row r="1318" spans="1:4" x14ac:dyDescent="0.25">
      <c r="A1318">
        <v>301</v>
      </c>
      <c r="B1318" t="s">
        <v>299</v>
      </c>
      <c r="C1318">
        <v>2014</v>
      </c>
      <c r="D1318" t="str">
        <f>VLOOKUP(B:B, Sheet1!A:B,2,FALSE)</f>
        <v>Finland</v>
      </c>
    </row>
    <row r="1319" spans="1:4" x14ac:dyDescent="0.25">
      <c r="A1319">
        <v>301</v>
      </c>
      <c r="B1319" t="s">
        <v>355</v>
      </c>
      <c r="C1319">
        <v>2014</v>
      </c>
      <c r="D1319" t="str">
        <f>VLOOKUP(B:B, Sheet1!A:B,2,FALSE)</f>
        <v>France</v>
      </c>
    </row>
    <row r="1320" spans="1:4" x14ac:dyDescent="0.25">
      <c r="A1320">
        <v>301</v>
      </c>
      <c r="B1320" t="s">
        <v>424</v>
      </c>
      <c r="C1320">
        <v>2014</v>
      </c>
      <c r="D1320" t="str">
        <f>VLOOKUP(B:B, Sheet1!A:B,2,FALSE)</f>
        <v>Greece</v>
      </c>
    </row>
    <row r="1321" spans="1:4" x14ac:dyDescent="0.25">
      <c r="A1321">
        <v>301</v>
      </c>
      <c r="B1321" t="s">
        <v>425</v>
      </c>
      <c r="C1321">
        <v>2014</v>
      </c>
      <c r="D1321" t="str">
        <f>VLOOKUP(B:B, Sheet1!A:B,2,FALSE)</f>
        <v>Hong Kong</v>
      </c>
    </row>
    <row r="1322" spans="1:4" x14ac:dyDescent="0.25">
      <c r="A1322">
        <v>301</v>
      </c>
      <c r="B1322" t="s">
        <v>535</v>
      </c>
      <c r="C1322">
        <v>2014</v>
      </c>
      <c r="D1322" t="str">
        <f>VLOOKUP(B:B, Sheet1!A:B,2,FALSE)</f>
        <v>Ireland</v>
      </c>
    </row>
    <row r="1323" spans="1:4" x14ac:dyDescent="0.25">
      <c r="A1323">
        <v>301</v>
      </c>
      <c r="B1323" t="s">
        <v>583</v>
      </c>
      <c r="C1323">
        <v>2014</v>
      </c>
      <c r="D1323" t="str">
        <f>VLOOKUP(B:B, Sheet1!A:B,2,FALSE)</f>
        <v>Italy</v>
      </c>
    </row>
    <row r="1324" spans="1:4" x14ac:dyDescent="0.25">
      <c r="A1324">
        <v>301</v>
      </c>
      <c r="B1324" t="s">
        <v>579</v>
      </c>
      <c r="C1324">
        <v>2014</v>
      </c>
      <c r="D1324" t="str">
        <f>VLOOKUP(B:B, Sheet1!A:B,2,FALSE)</f>
        <v>Italy</v>
      </c>
    </row>
    <row r="1325" spans="1:4" x14ac:dyDescent="0.25">
      <c r="A1325">
        <v>301</v>
      </c>
      <c r="B1325" t="s">
        <v>570</v>
      </c>
      <c r="C1325">
        <v>2014</v>
      </c>
      <c r="D1325" t="str">
        <f>VLOOKUP(B:B, Sheet1!A:B,2,FALSE)</f>
        <v>Italy</v>
      </c>
    </row>
    <row r="1326" spans="1:4" x14ac:dyDescent="0.25">
      <c r="A1326">
        <v>301</v>
      </c>
      <c r="B1326" t="s">
        <v>596</v>
      </c>
      <c r="C1326">
        <v>2014</v>
      </c>
      <c r="D1326" t="str">
        <f>VLOOKUP(B:B, Sheet1!A:B,2,FALSE)</f>
        <v>Italy</v>
      </c>
    </row>
    <row r="1327" spans="1:4" x14ac:dyDescent="0.25">
      <c r="A1327">
        <v>301</v>
      </c>
      <c r="B1327" t="s">
        <v>643</v>
      </c>
      <c r="C1327">
        <v>2014</v>
      </c>
      <c r="D1327" t="str">
        <f>VLOOKUP(B:B, Sheet1!A:B,2,FALSE)</f>
        <v>Japan</v>
      </c>
    </row>
    <row r="1328" spans="1:4" x14ac:dyDescent="0.25">
      <c r="A1328">
        <v>301</v>
      </c>
      <c r="B1328" t="s">
        <v>640</v>
      </c>
      <c r="C1328">
        <v>2014</v>
      </c>
      <c r="D1328" t="str">
        <f>VLOOKUP(B:B, Sheet1!A:B,2,FALSE)</f>
        <v>Japan</v>
      </c>
    </row>
    <row r="1329" spans="1:4" x14ac:dyDescent="0.25">
      <c r="A1329">
        <v>301</v>
      </c>
      <c r="B1329" t="s">
        <v>641</v>
      </c>
      <c r="C1329">
        <v>2014</v>
      </c>
      <c r="D1329" t="str">
        <f>VLOOKUP(B:B, Sheet1!A:B,2,FALSE)</f>
        <v>Japan</v>
      </c>
    </row>
    <row r="1330" spans="1:4" x14ac:dyDescent="0.25">
      <c r="A1330">
        <v>301</v>
      </c>
      <c r="B1330" t="s">
        <v>771</v>
      </c>
      <c r="C1330">
        <v>2014</v>
      </c>
      <c r="D1330" t="str">
        <f>VLOOKUP(B:B, Sheet1!A:B,2,FALSE)</f>
        <v>New Zealand</v>
      </c>
    </row>
    <row r="1331" spans="1:4" x14ac:dyDescent="0.25">
      <c r="A1331">
        <v>301</v>
      </c>
      <c r="B1331" t="s">
        <v>773</v>
      </c>
      <c r="C1331">
        <v>2014</v>
      </c>
      <c r="D1331" t="str">
        <f>VLOOKUP(B:B, Sheet1!A:B,2,FALSE)</f>
        <v>New Zealand</v>
      </c>
    </row>
    <row r="1332" spans="1:4" x14ac:dyDescent="0.25">
      <c r="A1332">
        <v>301</v>
      </c>
      <c r="B1332" t="s">
        <v>817</v>
      </c>
      <c r="C1332">
        <v>2014</v>
      </c>
      <c r="D1332" t="str">
        <f>VLOOKUP(B:B, Sheet1!A:B,2,FALSE)</f>
        <v>Poland</v>
      </c>
    </row>
    <row r="1333" spans="1:4" x14ac:dyDescent="0.25">
      <c r="A1333">
        <v>301</v>
      </c>
      <c r="B1333" t="s">
        <v>986</v>
      </c>
      <c r="C1333">
        <v>2014</v>
      </c>
      <c r="D1333" t="str">
        <f>VLOOKUP(B:B, Sheet1!A:B,2,FALSE)</f>
        <v>Sweden</v>
      </c>
    </row>
    <row r="1334" spans="1:4" x14ac:dyDescent="0.25">
      <c r="A1334">
        <v>301</v>
      </c>
      <c r="B1334" t="s">
        <v>990</v>
      </c>
      <c r="C1334">
        <v>2014</v>
      </c>
      <c r="D1334" t="str">
        <f>VLOOKUP(B:B, Sheet1!A:B,2,FALSE)</f>
        <v>Sweden</v>
      </c>
    </row>
    <row r="1335" spans="1:4" x14ac:dyDescent="0.25">
      <c r="A1335">
        <v>301</v>
      </c>
      <c r="B1335" t="s">
        <v>1041</v>
      </c>
      <c r="C1335">
        <v>2014</v>
      </c>
      <c r="D1335" t="str">
        <f>VLOOKUP(B:B, Sheet1!A:B,2,FALSE)</f>
        <v>Thailand</v>
      </c>
    </row>
    <row r="1336" spans="1:4" x14ac:dyDescent="0.25">
      <c r="A1336">
        <v>301</v>
      </c>
      <c r="B1336" t="s">
        <v>1016</v>
      </c>
      <c r="C1336">
        <v>2014</v>
      </c>
      <c r="D1336" t="str">
        <f>VLOOKUP(B:B, Sheet1!A:B,2,FALSE)</f>
        <v>Taiwan</v>
      </c>
    </row>
    <row r="1337" spans="1:4" x14ac:dyDescent="0.25">
      <c r="A1337">
        <v>301</v>
      </c>
      <c r="B1337" t="s">
        <v>1024</v>
      </c>
      <c r="C1337">
        <v>2014</v>
      </c>
      <c r="D1337" t="str">
        <f>VLOOKUP(B:B, Sheet1!A:B,2,FALSE)</f>
        <v>Taiwan</v>
      </c>
    </row>
    <row r="1338" spans="1:4" x14ac:dyDescent="0.25">
      <c r="A1338">
        <v>301</v>
      </c>
      <c r="B1338" t="s">
        <v>1082</v>
      </c>
      <c r="C1338">
        <v>2014</v>
      </c>
      <c r="D1338" t="str">
        <f>VLOOKUP(B:B, Sheet1!A:B,2,FALSE)</f>
        <v>UK</v>
      </c>
    </row>
    <row r="1339" spans="1:4" x14ac:dyDescent="0.25">
      <c r="A1339">
        <v>301</v>
      </c>
      <c r="B1339" t="s">
        <v>1093</v>
      </c>
      <c r="C1339">
        <v>2014</v>
      </c>
      <c r="D1339" t="str">
        <f>VLOOKUP(B:B, Sheet1!A:B,2,FALSE)</f>
        <v>UK</v>
      </c>
    </row>
    <row r="1340" spans="1:4" x14ac:dyDescent="0.25">
      <c r="A1340">
        <v>301</v>
      </c>
      <c r="B1340" t="s">
        <v>1097</v>
      </c>
      <c r="C1340">
        <v>2014</v>
      </c>
      <c r="D1340" t="str">
        <f>VLOOKUP(B:B, Sheet1!A:B,2,FALSE)</f>
        <v>UK</v>
      </c>
    </row>
    <row r="1341" spans="1:4" x14ac:dyDescent="0.25">
      <c r="A1341">
        <v>301</v>
      </c>
      <c r="B1341" t="s">
        <v>1107</v>
      </c>
      <c r="C1341">
        <v>2014</v>
      </c>
      <c r="D1341" t="str">
        <f>VLOOKUP(B:B, Sheet1!A:B,2,FALSE)</f>
        <v>UK</v>
      </c>
    </row>
    <row r="1342" spans="1:4" x14ac:dyDescent="0.25">
      <c r="A1342">
        <v>301</v>
      </c>
      <c r="B1342" t="s">
        <v>1164</v>
      </c>
      <c r="C1342">
        <v>2014</v>
      </c>
      <c r="D1342" t="str">
        <f>VLOOKUP(B:B, Sheet1!A:B,2,FALSE)</f>
        <v>UK</v>
      </c>
    </row>
    <row r="1343" spans="1:4" x14ac:dyDescent="0.25">
      <c r="A1343">
        <v>301</v>
      </c>
      <c r="B1343" t="s">
        <v>903</v>
      </c>
      <c r="C1343">
        <v>2014</v>
      </c>
      <c r="D1343" t="str">
        <f>VLOOKUP(B:B, Sheet1!A:B,2,FALSE)</f>
        <v>South Africa</v>
      </c>
    </row>
    <row r="1344" spans="1:4" x14ac:dyDescent="0.25">
      <c r="A1344">
        <v>301</v>
      </c>
      <c r="B1344" t="s">
        <v>1311</v>
      </c>
      <c r="C1344">
        <v>2014</v>
      </c>
      <c r="D1344" t="str">
        <f>VLOOKUP(B:B, Sheet1!A:B,2,FALSE)</f>
        <v>USA</v>
      </c>
    </row>
    <row r="1345" spans="1:4" x14ac:dyDescent="0.25">
      <c r="A1345">
        <v>301</v>
      </c>
      <c r="B1345" t="s">
        <v>1324</v>
      </c>
      <c r="C1345">
        <v>2014</v>
      </c>
      <c r="D1345" t="str">
        <f>VLOOKUP(B:B, Sheet1!A:B,2,FALSE)</f>
        <v>USA</v>
      </c>
    </row>
    <row r="1346" spans="1:4" x14ac:dyDescent="0.25">
      <c r="A1346">
        <v>301</v>
      </c>
      <c r="B1346" t="s">
        <v>1203</v>
      </c>
      <c r="C1346">
        <v>2014</v>
      </c>
      <c r="D1346" t="str">
        <f>VLOOKUP(B:B, Sheet1!A:B,2,FALSE)</f>
        <v>USA</v>
      </c>
    </row>
    <row r="1347" spans="1:4" x14ac:dyDescent="0.25">
      <c r="A1347">
        <v>301</v>
      </c>
      <c r="B1347" t="s">
        <v>1230</v>
      </c>
      <c r="C1347">
        <v>2014</v>
      </c>
      <c r="D1347" t="str">
        <f>VLOOKUP(B:B, Sheet1!A:B,2,FALSE)</f>
        <v>USA</v>
      </c>
    </row>
    <row r="1348" spans="1:4" x14ac:dyDescent="0.25">
      <c r="A1348">
        <v>301</v>
      </c>
      <c r="B1348" t="s">
        <v>1234</v>
      </c>
      <c r="C1348">
        <v>2014</v>
      </c>
      <c r="D1348" t="str">
        <f>VLOOKUP(B:B, Sheet1!A:B,2,FALSE)</f>
        <v>USA</v>
      </c>
    </row>
    <row r="1349" spans="1:4" x14ac:dyDescent="0.25">
      <c r="A1349">
        <v>301</v>
      </c>
      <c r="B1349" t="s">
        <v>1321</v>
      </c>
      <c r="C1349">
        <v>2014</v>
      </c>
      <c r="D1349" t="str">
        <f>VLOOKUP(B:B, Sheet1!A:B,2,FALSE)</f>
        <v>USA</v>
      </c>
    </row>
    <row r="1350" spans="1:4" x14ac:dyDescent="0.25">
      <c r="A1350">
        <v>301</v>
      </c>
      <c r="B1350" t="s">
        <v>1210</v>
      </c>
      <c r="C1350">
        <v>2014</v>
      </c>
      <c r="D1350" t="str">
        <f>VLOOKUP(B:B, Sheet1!A:B,2,FALSE)</f>
        <v>USA</v>
      </c>
    </row>
    <row r="1351" spans="1:4" x14ac:dyDescent="0.25">
      <c r="A1351">
        <v>301</v>
      </c>
      <c r="B1351" t="s">
        <v>1183</v>
      </c>
      <c r="C1351">
        <v>2014</v>
      </c>
      <c r="D1351" t="str">
        <f>VLOOKUP(B:B, Sheet1!A:B,2,FALSE)</f>
        <v>USA</v>
      </c>
    </row>
    <row r="1352" spans="1:4" x14ac:dyDescent="0.25">
      <c r="A1352">
        <v>301</v>
      </c>
      <c r="B1352" t="s">
        <v>1358</v>
      </c>
      <c r="C1352">
        <v>2014</v>
      </c>
      <c r="D1352" t="str">
        <f>VLOOKUP(B:B, Sheet1!A:B,2,FALSE)</f>
        <v>USA</v>
      </c>
    </row>
    <row r="1353" spans="1:4" x14ac:dyDescent="0.25">
      <c r="A1353">
        <v>301</v>
      </c>
      <c r="B1353" t="s">
        <v>1238</v>
      </c>
      <c r="C1353">
        <v>2014</v>
      </c>
      <c r="D1353" t="str">
        <f>VLOOKUP(B:B, Sheet1!A:B,2,FALSE)</f>
        <v>USA</v>
      </c>
    </row>
    <row r="1354" spans="1:4" x14ac:dyDescent="0.25">
      <c r="A1354">
        <v>301</v>
      </c>
      <c r="B1354" t="s">
        <v>296</v>
      </c>
      <c r="C1354">
        <v>2014</v>
      </c>
      <c r="D1354" t="str">
        <f>VLOOKUP(B:B, Sheet1!A:B,2,FALSE)</f>
        <v>Finland</v>
      </c>
    </row>
    <row r="1355" spans="1:4" x14ac:dyDescent="0.25">
      <c r="A1355">
        <v>301</v>
      </c>
      <c r="B1355" t="s">
        <v>1327</v>
      </c>
      <c r="C1355">
        <v>2014</v>
      </c>
      <c r="D1355" t="str">
        <f>VLOOKUP(B:B, Sheet1!A:B,2,FALSE)</f>
        <v>USA</v>
      </c>
    </row>
    <row r="1356" spans="1:4" x14ac:dyDescent="0.25">
      <c r="A1356">
        <v>301</v>
      </c>
      <c r="B1356" t="s">
        <v>297</v>
      </c>
      <c r="C1356">
        <v>2014</v>
      </c>
      <c r="D1356" t="str">
        <f>VLOOKUP(B:B, Sheet1!A:B,2,FALSE)</f>
        <v>Finland</v>
      </c>
    </row>
    <row r="1357" spans="1:4" x14ac:dyDescent="0.25">
      <c r="A1357">
        <v>351</v>
      </c>
      <c r="B1357" t="s">
        <v>51</v>
      </c>
      <c r="C1357">
        <v>2014</v>
      </c>
      <c r="D1357" t="str">
        <f>VLOOKUP(B:B, Sheet1!A:B,2,FALSE)</f>
        <v>Austria</v>
      </c>
    </row>
    <row r="1358" spans="1:4" x14ac:dyDescent="0.25">
      <c r="A1358">
        <v>351</v>
      </c>
      <c r="B1358" t="s">
        <v>50</v>
      </c>
      <c r="C1358">
        <v>2014</v>
      </c>
      <c r="D1358" t="str">
        <f>VLOOKUP(B:B, Sheet1!A:B,2,FALSE)</f>
        <v>Austria</v>
      </c>
    </row>
    <row r="1359" spans="1:4" x14ac:dyDescent="0.25">
      <c r="A1359">
        <v>351</v>
      </c>
      <c r="B1359" t="s">
        <v>42</v>
      </c>
      <c r="C1359">
        <v>2014</v>
      </c>
      <c r="D1359" t="str">
        <f>VLOOKUP(B:B, Sheet1!A:B,2,FALSE)</f>
        <v>Australia</v>
      </c>
    </row>
    <row r="1360" spans="1:4" x14ac:dyDescent="0.25">
      <c r="A1360">
        <v>351</v>
      </c>
      <c r="B1360" t="s">
        <v>23</v>
      </c>
      <c r="C1360">
        <v>2014</v>
      </c>
      <c r="D1360" t="str">
        <f>VLOOKUP(B:B, Sheet1!A:B,2,FALSE)</f>
        <v>Australia</v>
      </c>
    </row>
    <row r="1361" spans="1:4" x14ac:dyDescent="0.25">
      <c r="A1361">
        <v>351</v>
      </c>
      <c r="B1361" t="s">
        <v>44</v>
      </c>
      <c r="C1361">
        <v>2014</v>
      </c>
      <c r="D1361" t="str">
        <f>VLOOKUP(B:B, Sheet1!A:B,2,FALSE)</f>
        <v>Australia</v>
      </c>
    </row>
    <row r="1362" spans="1:4" x14ac:dyDescent="0.25">
      <c r="A1362">
        <v>351</v>
      </c>
      <c r="B1362" t="s">
        <v>128</v>
      </c>
      <c r="C1362">
        <v>2014</v>
      </c>
      <c r="D1362" t="str">
        <f>VLOOKUP(B:B, Sheet1!A:B,2,FALSE)</f>
        <v>Canada</v>
      </c>
    </row>
    <row r="1363" spans="1:4" x14ac:dyDescent="0.25">
      <c r="A1363">
        <v>351</v>
      </c>
      <c r="B1363" t="s">
        <v>256</v>
      </c>
      <c r="C1363">
        <v>2014</v>
      </c>
      <c r="D1363" t="str">
        <f>VLOOKUP(B:B, Sheet1!A:B,2,FALSE)</f>
        <v>Czech Republic</v>
      </c>
    </row>
    <row r="1364" spans="1:4" x14ac:dyDescent="0.25">
      <c r="A1364">
        <v>351</v>
      </c>
      <c r="B1364" t="s">
        <v>379</v>
      </c>
      <c r="C1364">
        <v>2014</v>
      </c>
      <c r="D1364" t="str">
        <f>VLOOKUP(B:B, Sheet1!A:B,2,FALSE)</f>
        <v>Germany</v>
      </c>
    </row>
    <row r="1365" spans="1:4" x14ac:dyDescent="0.25">
      <c r="A1365">
        <v>351</v>
      </c>
      <c r="B1365" t="s">
        <v>392</v>
      </c>
      <c r="C1365">
        <v>2014</v>
      </c>
      <c r="D1365" t="str">
        <f>VLOOKUP(B:B, Sheet1!A:B,2,FALSE)</f>
        <v>Germany</v>
      </c>
    </row>
    <row r="1366" spans="1:4" x14ac:dyDescent="0.25">
      <c r="A1366">
        <v>351</v>
      </c>
      <c r="B1366" t="s">
        <v>366</v>
      </c>
      <c r="C1366">
        <v>2014</v>
      </c>
      <c r="D1366" t="str">
        <f>VLOOKUP(B:B, Sheet1!A:B,2,FALSE)</f>
        <v>Germany</v>
      </c>
    </row>
    <row r="1367" spans="1:4" x14ac:dyDescent="0.25">
      <c r="A1367">
        <v>351</v>
      </c>
      <c r="B1367" t="s">
        <v>289</v>
      </c>
      <c r="C1367">
        <v>2014</v>
      </c>
      <c r="D1367" t="str">
        <f>VLOOKUP(B:B, Sheet1!A:B,2,FALSE)</f>
        <v>Estonia</v>
      </c>
    </row>
    <row r="1368" spans="1:4" x14ac:dyDescent="0.25">
      <c r="A1368">
        <v>351</v>
      </c>
      <c r="B1368" t="s">
        <v>967</v>
      </c>
      <c r="C1368">
        <v>2014</v>
      </c>
      <c r="D1368" t="str">
        <f>VLOOKUP(B:B, Sheet1!A:B,2,FALSE)</f>
        <v>Spain</v>
      </c>
    </row>
    <row r="1369" spans="1:4" x14ac:dyDescent="0.25">
      <c r="A1369">
        <v>351</v>
      </c>
      <c r="B1369" t="s">
        <v>972</v>
      </c>
      <c r="C1369">
        <v>2014</v>
      </c>
      <c r="D1369" t="str">
        <f>VLOOKUP(B:B, Sheet1!A:B,2,FALSE)</f>
        <v>Spain</v>
      </c>
    </row>
    <row r="1370" spans="1:4" x14ac:dyDescent="0.25">
      <c r="A1370">
        <v>351</v>
      </c>
      <c r="B1370" t="s">
        <v>974</v>
      </c>
      <c r="C1370">
        <v>2014</v>
      </c>
      <c r="D1370" t="str">
        <f>VLOOKUP(B:B, Sheet1!A:B,2,FALSE)</f>
        <v>Spain</v>
      </c>
    </row>
    <row r="1371" spans="1:4" x14ac:dyDescent="0.25">
      <c r="A1371">
        <v>351</v>
      </c>
      <c r="B1371" t="s">
        <v>976</v>
      </c>
      <c r="C1371">
        <v>2014</v>
      </c>
      <c r="D1371" t="str">
        <f>VLOOKUP(B:B, Sheet1!A:B,2,FALSE)</f>
        <v>Spain</v>
      </c>
    </row>
    <row r="1372" spans="1:4" x14ac:dyDescent="0.25">
      <c r="A1372">
        <v>351</v>
      </c>
      <c r="B1372" t="s">
        <v>969</v>
      </c>
      <c r="C1372">
        <v>2014</v>
      </c>
      <c r="D1372" t="str">
        <f>VLOOKUP(B:B, Sheet1!A:B,2,FALSE)</f>
        <v>Spain</v>
      </c>
    </row>
    <row r="1373" spans="1:4" x14ac:dyDescent="0.25">
      <c r="A1373">
        <v>351</v>
      </c>
      <c r="B1373" t="s">
        <v>534</v>
      </c>
      <c r="C1373">
        <v>2014</v>
      </c>
      <c r="D1373" t="str">
        <f>VLOOKUP(B:B, Sheet1!A:B,2,FALSE)</f>
        <v>Ireland</v>
      </c>
    </row>
    <row r="1374" spans="1:4" x14ac:dyDescent="0.25">
      <c r="A1374">
        <v>351</v>
      </c>
      <c r="B1374" t="s">
        <v>460</v>
      </c>
      <c r="C1374">
        <v>2014</v>
      </c>
      <c r="D1374" t="str">
        <f>VLOOKUP(B:B, Sheet1!A:B,2,FALSE)</f>
        <v>India</v>
      </c>
    </row>
    <row r="1375" spans="1:4" x14ac:dyDescent="0.25">
      <c r="A1375">
        <v>351</v>
      </c>
      <c r="B1375" t="s">
        <v>461</v>
      </c>
      <c r="C1375">
        <v>2014</v>
      </c>
      <c r="D1375" t="str">
        <f>VLOOKUP(B:B, Sheet1!A:B,2,FALSE)</f>
        <v>India</v>
      </c>
    </row>
    <row r="1376" spans="1:4" x14ac:dyDescent="0.25">
      <c r="A1376">
        <v>351</v>
      </c>
      <c r="B1376" t="s">
        <v>492</v>
      </c>
      <c r="C1376">
        <v>2014</v>
      </c>
      <c r="D1376" t="str">
        <f>VLOOKUP(B:B, Sheet1!A:B,2,FALSE)</f>
        <v>India</v>
      </c>
    </row>
    <row r="1377" spans="1:4" x14ac:dyDescent="0.25">
      <c r="A1377">
        <v>351</v>
      </c>
      <c r="B1377" t="s">
        <v>447</v>
      </c>
      <c r="C1377">
        <v>2014</v>
      </c>
      <c r="D1377" t="str">
        <f>VLOOKUP(B:B, Sheet1!A:B,2,FALSE)</f>
        <v>India</v>
      </c>
    </row>
    <row r="1378" spans="1:4" x14ac:dyDescent="0.25">
      <c r="A1378">
        <v>351</v>
      </c>
      <c r="B1378" t="s">
        <v>585</v>
      </c>
      <c r="C1378">
        <v>2014</v>
      </c>
      <c r="D1378" t="str">
        <f>VLOOKUP(B:B, Sheet1!A:B,2,FALSE)</f>
        <v>Italy</v>
      </c>
    </row>
    <row r="1379" spans="1:4" x14ac:dyDescent="0.25">
      <c r="A1379">
        <v>351</v>
      </c>
      <c r="B1379" t="s">
        <v>576</v>
      </c>
      <c r="C1379">
        <v>2014</v>
      </c>
      <c r="D1379" t="str">
        <f>VLOOKUP(B:B, Sheet1!A:B,2,FALSE)</f>
        <v>Italy</v>
      </c>
    </row>
    <row r="1380" spans="1:4" x14ac:dyDescent="0.25">
      <c r="A1380">
        <v>351</v>
      </c>
      <c r="B1380" t="s">
        <v>554</v>
      </c>
      <c r="C1380">
        <v>2014</v>
      </c>
      <c r="D1380" t="str">
        <f>VLOOKUP(B:B, Sheet1!A:B,2,FALSE)</f>
        <v>Italy</v>
      </c>
    </row>
    <row r="1381" spans="1:4" x14ac:dyDescent="0.25">
      <c r="A1381">
        <v>351</v>
      </c>
      <c r="B1381" t="s">
        <v>921</v>
      </c>
      <c r="C1381">
        <v>2014</v>
      </c>
      <c r="D1381" t="str">
        <f>VLOOKUP(B:B, Sheet1!A:B,2,FALSE)</f>
        <v>South Korea</v>
      </c>
    </row>
    <row r="1382" spans="1:4" x14ac:dyDescent="0.25">
      <c r="A1382">
        <v>351</v>
      </c>
      <c r="B1382" t="s">
        <v>786</v>
      </c>
      <c r="C1382">
        <v>2014</v>
      </c>
      <c r="D1382" t="str">
        <f>VLOOKUP(B:B, Sheet1!A:B,2,FALSE)</f>
        <v>Norway</v>
      </c>
    </row>
    <row r="1383" spans="1:4" x14ac:dyDescent="0.25">
      <c r="A1383">
        <v>351</v>
      </c>
      <c r="B1383" t="s">
        <v>823</v>
      </c>
      <c r="C1383">
        <v>2014</v>
      </c>
      <c r="D1383" t="str">
        <f>VLOOKUP(B:B, Sheet1!A:B,2,FALSE)</f>
        <v>Portugal</v>
      </c>
    </row>
    <row r="1384" spans="1:4" x14ac:dyDescent="0.25">
      <c r="A1384">
        <v>351</v>
      </c>
      <c r="B1384" t="s">
        <v>829</v>
      </c>
      <c r="C1384">
        <v>2014</v>
      </c>
      <c r="D1384" t="str">
        <f>VLOOKUP(B:B, Sheet1!A:B,2,FALSE)</f>
        <v>Portugal</v>
      </c>
    </row>
    <row r="1385" spans="1:4" x14ac:dyDescent="0.25">
      <c r="A1385">
        <v>351</v>
      </c>
      <c r="B1385" t="s">
        <v>878</v>
      </c>
      <c r="C1385">
        <v>2014</v>
      </c>
      <c r="D1385" t="str">
        <f>VLOOKUP(B:B, Sheet1!A:B,2,FALSE)</f>
        <v>Saudi Arabia</v>
      </c>
    </row>
    <row r="1386" spans="1:4" x14ac:dyDescent="0.25">
      <c r="A1386">
        <v>351</v>
      </c>
      <c r="B1386" t="s">
        <v>1026</v>
      </c>
      <c r="C1386">
        <v>2014</v>
      </c>
      <c r="D1386" t="str">
        <f>VLOOKUP(B:B, Sheet1!A:B,2,FALSE)</f>
        <v>Taiwan</v>
      </c>
    </row>
    <row r="1387" spans="1:4" x14ac:dyDescent="0.25">
      <c r="A1387">
        <v>351</v>
      </c>
      <c r="B1387" t="s">
        <v>1006</v>
      </c>
      <c r="C1387">
        <v>2014</v>
      </c>
      <c r="D1387" t="str">
        <f>VLOOKUP(B:B, Sheet1!A:B,2,FALSE)</f>
        <v>Taiwan</v>
      </c>
    </row>
    <row r="1388" spans="1:4" x14ac:dyDescent="0.25">
      <c r="A1388">
        <v>351</v>
      </c>
      <c r="B1388" t="s">
        <v>1009</v>
      </c>
      <c r="C1388">
        <v>2014</v>
      </c>
      <c r="D1388" t="str">
        <f>VLOOKUP(B:B, Sheet1!A:B,2,FALSE)</f>
        <v>Taiwan</v>
      </c>
    </row>
    <row r="1389" spans="1:4" x14ac:dyDescent="0.25">
      <c r="A1389">
        <v>351</v>
      </c>
      <c r="B1389" t="s">
        <v>1109</v>
      </c>
      <c r="C1389">
        <v>2014</v>
      </c>
      <c r="D1389" t="str">
        <f>VLOOKUP(B:B, Sheet1!A:B,2,FALSE)</f>
        <v>UK</v>
      </c>
    </row>
    <row r="1390" spans="1:4" x14ac:dyDescent="0.25">
      <c r="A1390">
        <v>351</v>
      </c>
      <c r="B1390" t="s">
        <v>1084</v>
      </c>
      <c r="C1390">
        <v>2014</v>
      </c>
      <c r="D1390" t="str">
        <f>VLOOKUP(B:B, Sheet1!A:B,2,FALSE)</f>
        <v>UK</v>
      </c>
    </row>
    <row r="1391" spans="1:4" x14ac:dyDescent="0.25">
      <c r="A1391">
        <v>351</v>
      </c>
      <c r="B1391" t="s">
        <v>1090</v>
      </c>
      <c r="C1391">
        <v>2014</v>
      </c>
      <c r="D1391" t="str">
        <f>VLOOKUP(B:B, Sheet1!A:B,2,FALSE)</f>
        <v>UK</v>
      </c>
    </row>
    <row r="1392" spans="1:4" x14ac:dyDescent="0.25">
      <c r="A1392">
        <v>351</v>
      </c>
      <c r="B1392" t="s">
        <v>1103</v>
      </c>
      <c r="C1392">
        <v>2014</v>
      </c>
      <c r="D1392" t="str">
        <f>VLOOKUP(B:B, Sheet1!A:B,2,FALSE)</f>
        <v>UK</v>
      </c>
    </row>
    <row r="1393" spans="1:4" x14ac:dyDescent="0.25">
      <c r="A1393">
        <v>351</v>
      </c>
      <c r="B1393" t="s">
        <v>1085</v>
      </c>
      <c r="C1393">
        <v>2014</v>
      </c>
      <c r="D1393" t="str">
        <f>VLOOKUP(B:B, Sheet1!A:B,2,FALSE)</f>
        <v>UK</v>
      </c>
    </row>
    <row r="1394" spans="1:4" x14ac:dyDescent="0.25">
      <c r="A1394">
        <v>351</v>
      </c>
      <c r="B1394" t="s">
        <v>1355</v>
      </c>
      <c r="C1394">
        <v>2014</v>
      </c>
      <c r="D1394" t="str">
        <f>VLOOKUP(B:B, Sheet1!A:B,2,FALSE)</f>
        <v>USA</v>
      </c>
    </row>
    <row r="1395" spans="1:4" x14ac:dyDescent="0.25">
      <c r="A1395">
        <v>351</v>
      </c>
      <c r="B1395" t="s">
        <v>1190</v>
      </c>
      <c r="C1395">
        <v>2014</v>
      </c>
      <c r="D1395" t="str">
        <f>VLOOKUP(B:B, Sheet1!A:B,2,FALSE)</f>
        <v>USA</v>
      </c>
    </row>
    <row r="1396" spans="1:4" x14ac:dyDescent="0.25">
      <c r="A1396">
        <v>351</v>
      </c>
      <c r="B1396" t="s">
        <v>1187</v>
      </c>
      <c r="C1396">
        <v>2014</v>
      </c>
      <c r="D1396" t="str">
        <f>VLOOKUP(B:B, Sheet1!A:B,2,FALSE)</f>
        <v>USA</v>
      </c>
    </row>
    <row r="1397" spans="1:4" x14ac:dyDescent="0.25">
      <c r="A1397">
        <v>351</v>
      </c>
      <c r="B1397" t="s">
        <v>1357</v>
      </c>
      <c r="C1397">
        <v>2014</v>
      </c>
      <c r="D1397" t="str">
        <f>VLOOKUP(B:B, Sheet1!A:B,2,FALSE)</f>
        <v>USA</v>
      </c>
    </row>
    <row r="1398" spans="1:4" x14ac:dyDescent="0.25">
      <c r="A1398">
        <v>351</v>
      </c>
      <c r="B1398" t="s">
        <v>1182</v>
      </c>
      <c r="C1398">
        <v>2014</v>
      </c>
      <c r="D1398" t="str">
        <f>VLOOKUP(B:B, Sheet1!A:B,2,FALSE)</f>
        <v>USA</v>
      </c>
    </row>
    <row r="1399" spans="1:4" x14ac:dyDescent="0.25">
      <c r="A1399">
        <v>351</v>
      </c>
      <c r="B1399" t="s">
        <v>1307</v>
      </c>
      <c r="C1399">
        <v>2014</v>
      </c>
      <c r="D1399" t="str">
        <f>VLOOKUP(B:B, Sheet1!A:B,2,FALSE)</f>
        <v>USA</v>
      </c>
    </row>
    <row r="1400" spans="1:4" x14ac:dyDescent="0.25">
      <c r="A1400">
        <v>351</v>
      </c>
      <c r="B1400" t="s">
        <v>1308</v>
      </c>
      <c r="C1400">
        <v>2014</v>
      </c>
      <c r="D1400" t="str">
        <f>VLOOKUP(B:B, Sheet1!A:B,2,FALSE)</f>
        <v>USA</v>
      </c>
    </row>
    <row r="1401" spans="1:4" x14ac:dyDescent="0.25">
      <c r="A1401">
        <v>351</v>
      </c>
      <c r="B1401" t="s">
        <v>300</v>
      </c>
      <c r="C1401">
        <v>2014</v>
      </c>
      <c r="D1401" t="str">
        <f>VLOOKUP(B:B, Sheet1!A:B,2,FALSE)</f>
        <v>Finland</v>
      </c>
    </row>
    <row r="1402" spans="1:4" x14ac:dyDescent="0.25">
      <c r="A1402">
        <v>351</v>
      </c>
      <c r="B1402" t="s">
        <v>232</v>
      </c>
      <c r="C1402">
        <v>2014</v>
      </c>
      <c r="D1402" t="str">
        <f>VLOOKUP(B:B, Sheet1!A:B,2,FALSE)</f>
        <v>China</v>
      </c>
    </row>
    <row r="1403" spans="1:4" x14ac:dyDescent="0.25">
      <c r="A1403">
        <v>351</v>
      </c>
      <c r="B1403" t="s">
        <v>880</v>
      </c>
      <c r="C1403">
        <v>2014</v>
      </c>
      <c r="D1403" t="str">
        <f>VLOOKUP(B:B, Sheet1!A:B,2,FALSE)</f>
        <v>Saudi Arabia</v>
      </c>
    </row>
    <row r="1404" spans="1:4" x14ac:dyDescent="0.25">
      <c r="A1404">
        <v>1</v>
      </c>
      <c r="B1404" t="s">
        <v>1178</v>
      </c>
      <c r="C1404">
        <v>2015</v>
      </c>
      <c r="D1404" t="str">
        <f>VLOOKUP(B:B, Sheet1!A:B,2,FALSE)</f>
        <v>USA</v>
      </c>
    </row>
    <row r="1405" spans="1:4" x14ac:dyDescent="0.25">
      <c r="A1405">
        <v>2</v>
      </c>
      <c r="B1405" t="s">
        <v>1364</v>
      </c>
      <c r="C1405">
        <v>2015</v>
      </c>
      <c r="D1405" t="str">
        <f>VLOOKUP(B:B, Sheet1!A:B,2,FALSE)</f>
        <v>USA</v>
      </c>
    </row>
    <row r="1406" spans="1:4" x14ac:dyDescent="0.25">
      <c r="A1406">
        <v>3</v>
      </c>
      <c r="B1406" t="s">
        <v>1132</v>
      </c>
      <c r="C1406">
        <v>2015</v>
      </c>
      <c r="D1406" t="str">
        <f>VLOOKUP(B:B, Sheet1!A:B,2,FALSE)</f>
        <v>UK</v>
      </c>
    </row>
    <row r="1407" spans="1:4" x14ac:dyDescent="0.25">
      <c r="A1407">
        <v>4</v>
      </c>
      <c r="B1407" t="s">
        <v>1213</v>
      </c>
      <c r="C1407">
        <v>2015</v>
      </c>
      <c r="D1407" t="str">
        <f>VLOOKUP(B:B, Sheet1!A:B,2,FALSE)</f>
        <v>USA</v>
      </c>
    </row>
    <row r="1408" spans="1:4" x14ac:dyDescent="0.25">
      <c r="A1408">
        <v>5</v>
      </c>
      <c r="B1408" t="s">
        <v>1134</v>
      </c>
      <c r="C1408">
        <v>2015</v>
      </c>
      <c r="D1408" t="str">
        <f>VLOOKUP(B:B, Sheet1!A:B,2,FALSE)</f>
        <v>UK</v>
      </c>
    </row>
    <row r="1409" spans="1:4" x14ac:dyDescent="0.25">
      <c r="A1409">
        <v>6</v>
      </c>
      <c r="B1409" t="s">
        <v>1175</v>
      </c>
      <c r="C1409">
        <v>2015</v>
      </c>
      <c r="D1409" t="str">
        <f>VLOOKUP(B:B, Sheet1!A:B,2,FALSE)</f>
        <v>USA</v>
      </c>
    </row>
    <row r="1410" spans="1:4" x14ac:dyDescent="0.25">
      <c r="A1410">
        <v>7</v>
      </c>
      <c r="B1410" t="s">
        <v>1192</v>
      </c>
      <c r="C1410">
        <v>2015</v>
      </c>
      <c r="D1410" t="str">
        <f>VLOOKUP(B:B, Sheet1!A:B,2,FALSE)</f>
        <v>USA</v>
      </c>
    </row>
    <row r="1411" spans="1:4" x14ac:dyDescent="0.25">
      <c r="A1411">
        <v>8</v>
      </c>
      <c r="B1411" t="s">
        <v>1231</v>
      </c>
      <c r="C1411">
        <v>2015</v>
      </c>
      <c r="D1411" t="str">
        <f>VLOOKUP(B:B, Sheet1!A:B,2,FALSE)</f>
        <v>USA</v>
      </c>
    </row>
    <row r="1412" spans="1:4" x14ac:dyDescent="0.25">
      <c r="A1412">
        <v>9</v>
      </c>
      <c r="B1412" t="s">
        <v>1124</v>
      </c>
      <c r="C1412">
        <v>2015</v>
      </c>
      <c r="D1412" t="str">
        <f>VLOOKUP(B:B, Sheet1!A:B,2,FALSE)</f>
        <v>UK</v>
      </c>
    </row>
    <row r="1413" spans="1:4" x14ac:dyDescent="0.25">
      <c r="A1413">
        <v>9</v>
      </c>
      <c r="B1413" t="s">
        <v>1199</v>
      </c>
      <c r="C1413">
        <v>2015</v>
      </c>
      <c r="D1413" t="str">
        <f>VLOOKUP(B:B, Sheet1!A:B,2,FALSE)</f>
        <v>USA</v>
      </c>
    </row>
    <row r="1414" spans="1:4" x14ac:dyDescent="0.25">
      <c r="A1414">
        <v>11</v>
      </c>
      <c r="B1414" t="s">
        <v>1202</v>
      </c>
      <c r="C1414">
        <v>2015</v>
      </c>
      <c r="D1414" t="str">
        <f>VLOOKUP(B:B, Sheet1!A:B,2,FALSE)</f>
        <v>USA</v>
      </c>
    </row>
    <row r="1415" spans="1:4" x14ac:dyDescent="0.25">
      <c r="A1415">
        <v>12</v>
      </c>
      <c r="B1415" t="s">
        <v>1201</v>
      </c>
      <c r="C1415">
        <v>2015</v>
      </c>
      <c r="D1415" t="str">
        <f>VLOOKUP(B:B, Sheet1!A:B,2,FALSE)</f>
        <v>USA</v>
      </c>
    </row>
    <row r="1416" spans="1:4" x14ac:dyDescent="0.25">
      <c r="A1416">
        <v>13</v>
      </c>
      <c r="B1416" t="s">
        <v>1005</v>
      </c>
      <c r="C1416">
        <v>2015</v>
      </c>
      <c r="D1416" t="str">
        <f>VLOOKUP(B:B, Sheet1!A:B,2,FALSE)</f>
        <v>Switzerland</v>
      </c>
    </row>
    <row r="1417" spans="1:4" x14ac:dyDescent="0.25">
      <c r="A1417">
        <v>14</v>
      </c>
      <c r="B1417" t="s">
        <v>1212</v>
      </c>
      <c r="C1417">
        <v>2015</v>
      </c>
      <c r="D1417" t="str">
        <f>VLOOKUP(B:B, Sheet1!A:B,2,FALSE)</f>
        <v>USA</v>
      </c>
    </row>
    <row r="1418" spans="1:4" x14ac:dyDescent="0.25">
      <c r="A1418">
        <v>15</v>
      </c>
      <c r="B1418" t="s">
        <v>1204</v>
      </c>
      <c r="C1418">
        <v>2015</v>
      </c>
      <c r="D1418" t="str">
        <f>VLOOKUP(B:B, Sheet1!A:B,2,FALSE)</f>
        <v>USA</v>
      </c>
    </row>
    <row r="1419" spans="1:4" x14ac:dyDescent="0.25">
      <c r="A1419">
        <v>16</v>
      </c>
      <c r="B1419" t="s">
        <v>1214</v>
      </c>
      <c r="C1419">
        <v>2015</v>
      </c>
      <c r="D1419" t="str">
        <f>VLOOKUP(B:B, Sheet1!A:B,2,FALSE)</f>
        <v>USA</v>
      </c>
    </row>
    <row r="1420" spans="1:4" x14ac:dyDescent="0.25">
      <c r="A1420">
        <v>17</v>
      </c>
      <c r="B1420" t="s">
        <v>1193</v>
      </c>
      <c r="C1420">
        <v>2015</v>
      </c>
      <c r="D1420" t="str">
        <f>VLOOKUP(B:B, Sheet1!A:B,2,FALSE)</f>
        <v>USA</v>
      </c>
    </row>
    <row r="1421" spans="1:4" x14ac:dyDescent="0.25">
      <c r="A1421">
        <v>18</v>
      </c>
      <c r="B1421" t="s">
        <v>1325</v>
      </c>
      <c r="C1421">
        <v>2015</v>
      </c>
      <c r="D1421" t="str">
        <f>VLOOKUP(B:B, Sheet1!A:B,2,FALSE)</f>
        <v>USA</v>
      </c>
    </row>
    <row r="1422" spans="1:4" x14ac:dyDescent="0.25">
      <c r="A1422">
        <v>19</v>
      </c>
      <c r="B1422" t="s">
        <v>1191</v>
      </c>
      <c r="C1422">
        <v>2015</v>
      </c>
      <c r="D1422" t="str">
        <f>VLOOKUP(B:B, Sheet1!A:B,2,FALSE)</f>
        <v>USA</v>
      </c>
    </row>
    <row r="1423" spans="1:4" x14ac:dyDescent="0.25">
      <c r="A1423">
        <v>20</v>
      </c>
      <c r="B1423" t="s">
        <v>127</v>
      </c>
      <c r="C1423">
        <v>2015</v>
      </c>
      <c r="D1423" t="str">
        <f>VLOOKUP(B:B, Sheet1!A:B,2,FALSE)</f>
        <v>Canada</v>
      </c>
    </row>
    <row r="1424" spans="1:4" x14ac:dyDescent="0.25">
      <c r="A1424">
        <v>21</v>
      </c>
      <c r="B1424" t="s">
        <v>1330</v>
      </c>
      <c r="C1424">
        <v>2015</v>
      </c>
      <c r="D1424" t="str">
        <f>VLOOKUP(B:B, Sheet1!A:B,2,FALSE)</f>
        <v>USA</v>
      </c>
    </row>
    <row r="1425" spans="1:4" x14ac:dyDescent="0.25">
      <c r="A1425">
        <v>22</v>
      </c>
      <c r="B1425" t="s">
        <v>1116</v>
      </c>
      <c r="C1425">
        <v>2015</v>
      </c>
      <c r="D1425" t="str">
        <f>VLOOKUP(B:B, Sheet1!A:B,2,FALSE)</f>
        <v>UK</v>
      </c>
    </row>
    <row r="1426" spans="1:4" x14ac:dyDescent="0.25">
      <c r="A1426">
        <v>23</v>
      </c>
      <c r="B1426" t="s">
        <v>662</v>
      </c>
      <c r="C1426">
        <v>2015</v>
      </c>
      <c r="D1426" t="str">
        <f>VLOOKUP(B:B, Sheet1!A:B,2,FALSE)</f>
        <v>Japan</v>
      </c>
    </row>
    <row r="1427" spans="1:4" x14ac:dyDescent="0.25">
      <c r="A1427">
        <v>24</v>
      </c>
      <c r="B1427" t="s">
        <v>1215</v>
      </c>
      <c r="C1427">
        <v>2015</v>
      </c>
      <c r="D1427" t="str">
        <f>VLOOKUP(B:B, Sheet1!A:B,2,FALSE)</f>
        <v>USA</v>
      </c>
    </row>
    <row r="1428" spans="1:4" x14ac:dyDescent="0.25">
      <c r="A1428">
        <v>25</v>
      </c>
      <c r="B1428" t="s">
        <v>886</v>
      </c>
      <c r="C1428">
        <v>2015</v>
      </c>
      <c r="D1428" t="str">
        <f>VLOOKUP(B:B, Sheet1!A:B,2,FALSE)</f>
        <v>Singapore</v>
      </c>
    </row>
    <row r="1429" spans="1:4" x14ac:dyDescent="0.25">
      <c r="A1429">
        <v>26</v>
      </c>
      <c r="B1429" t="s">
        <v>1267</v>
      </c>
      <c r="C1429">
        <v>2015</v>
      </c>
      <c r="D1429" t="str">
        <f>VLOOKUP(B:B, Sheet1!A:B,2,FALSE)</f>
        <v>USA</v>
      </c>
    </row>
    <row r="1430" spans="1:4" x14ac:dyDescent="0.25">
      <c r="A1430">
        <v>27</v>
      </c>
      <c r="B1430" t="s">
        <v>1332</v>
      </c>
      <c r="C1430">
        <v>2015</v>
      </c>
      <c r="D1430" t="str">
        <f>VLOOKUP(B:B, Sheet1!A:B,2,FALSE)</f>
        <v>USA</v>
      </c>
    </row>
    <row r="1431" spans="1:4" x14ac:dyDescent="0.25">
      <c r="A1431">
        <v>28</v>
      </c>
      <c r="B1431" t="s">
        <v>1228</v>
      </c>
      <c r="C1431">
        <v>2015</v>
      </c>
      <c r="D1431" t="str">
        <f>VLOOKUP(B:B, Sheet1!A:B,2,FALSE)</f>
        <v>USA</v>
      </c>
    </row>
    <row r="1432" spans="1:4" x14ac:dyDescent="0.25">
      <c r="A1432">
        <v>29</v>
      </c>
      <c r="B1432" t="s">
        <v>411</v>
      </c>
      <c r="C1432">
        <v>2015</v>
      </c>
      <c r="D1432" t="str">
        <f>VLOOKUP(B:B, Sheet1!A:B,2,FALSE)</f>
        <v>Germany</v>
      </c>
    </row>
    <row r="1433" spans="1:4" x14ac:dyDescent="0.25">
      <c r="A1433">
        <v>29</v>
      </c>
      <c r="B1433" t="s">
        <v>1316</v>
      </c>
      <c r="C1433">
        <v>2015</v>
      </c>
      <c r="D1433" t="str">
        <f>VLOOKUP(B:B, Sheet1!A:B,2,FALSE)</f>
        <v>USA</v>
      </c>
    </row>
    <row r="1434" spans="1:4" x14ac:dyDescent="0.25">
      <c r="A1434">
        <v>29</v>
      </c>
      <c r="B1434" t="s">
        <v>1369</v>
      </c>
      <c r="C1434">
        <v>2015</v>
      </c>
      <c r="D1434" t="str">
        <f>VLOOKUP(B:B, Sheet1!A:B,2,FALSE)</f>
        <v>USA</v>
      </c>
    </row>
    <row r="1435" spans="1:4" x14ac:dyDescent="0.25">
      <c r="A1435">
        <v>32</v>
      </c>
      <c r="B1435" t="s">
        <v>132</v>
      </c>
      <c r="C1435">
        <v>2015</v>
      </c>
      <c r="D1435" t="str">
        <f>VLOOKUP(B:B, Sheet1!A:B,2,FALSE)</f>
        <v>Canada</v>
      </c>
    </row>
    <row r="1436" spans="1:4" x14ac:dyDescent="0.25">
      <c r="A1436">
        <v>33</v>
      </c>
      <c r="B1436" t="s">
        <v>17</v>
      </c>
      <c r="C1436">
        <v>2015</v>
      </c>
      <c r="D1436" t="str">
        <f>VLOOKUP(B:B, Sheet1!A:B,2,FALSE)</f>
        <v>Australia</v>
      </c>
    </row>
    <row r="1437" spans="1:4" x14ac:dyDescent="0.25">
      <c r="A1437">
        <v>34</v>
      </c>
      <c r="B1437" t="s">
        <v>1003</v>
      </c>
      <c r="C1437">
        <v>2015</v>
      </c>
      <c r="D1437" t="str">
        <f>VLOOKUP(B:B, Sheet1!A:B,2,FALSE)</f>
        <v>Switzerland</v>
      </c>
    </row>
    <row r="1438" spans="1:4" x14ac:dyDescent="0.25">
      <c r="A1438">
        <v>34</v>
      </c>
      <c r="B1438" t="s">
        <v>1150</v>
      </c>
      <c r="C1438">
        <v>2015</v>
      </c>
      <c r="D1438" t="str">
        <f>VLOOKUP(B:B, Sheet1!A:B,2,FALSE)</f>
        <v>UK</v>
      </c>
    </row>
    <row r="1439" spans="1:4" x14ac:dyDescent="0.25">
      <c r="A1439">
        <v>36</v>
      </c>
      <c r="B1439" t="s">
        <v>1075</v>
      </c>
      <c r="C1439">
        <v>2015</v>
      </c>
      <c r="D1439" t="str">
        <f>VLOOKUP(B:B, Sheet1!A:B,2,FALSE)</f>
        <v>UK</v>
      </c>
    </row>
    <row r="1440" spans="1:4" x14ac:dyDescent="0.25">
      <c r="A1440">
        <v>37</v>
      </c>
      <c r="B1440" t="s">
        <v>1334</v>
      </c>
      <c r="C1440">
        <v>2015</v>
      </c>
      <c r="D1440" t="str">
        <f>VLOOKUP(B:B, Sheet1!A:B,2,FALSE)</f>
        <v>USA</v>
      </c>
    </row>
    <row r="1441" spans="1:4" x14ac:dyDescent="0.25">
      <c r="A1441">
        <v>38</v>
      </c>
      <c r="B1441" t="s">
        <v>1239</v>
      </c>
      <c r="C1441">
        <v>2015</v>
      </c>
      <c r="D1441" t="str">
        <f>VLOOKUP(B:B, Sheet1!A:B,2,FALSE)</f>
        <v>USA</v>
      </c>
    </row>
    <row r="1442" spans="1:4" x14ac:dyDescent="0.25">
      <c r="A1442">
        <v>39</v>
      </c>
      <c r="B1442" t="s">
        <v>126</v>
      </c>
      <c r="C1442">
        <v>2015</v>
      </c>
      <c r="D1442" t="str">
        <f>VLOOKUP(B:B, Sheet1!A:B,2,FALSE)</f>
        <v>Canada</v>
      </c>
    </row>
    <row r="1443" spans="1:4" x14ac:dyDescent="0.25">
      <c r="A1443">
        <v>40</v>
      </c>
      <c r="B1443" t="s">
        <v>1163</v>
      </c>
      <c r="C1443">
        <v>2015</v>
      </c>
      <c r="D1443" t="str">
        <f>VLOOKUP(B:B, Sheet1!A:B,2,FALSE)</f>
        <v>UK</v>
      </c>
    </row>
    <row r="1444" spans="1:4" x14ac:dyDescent="0.25">
      <c r="A1444">
        <v>41</v>
      </c>
      <c r="B1444" t="s">
        <v>1315</v>
      </c>
      <c r="C1444">
        <v>2015</v>
      </c>
      <c r="D1444" t="str">
        <f>VLOOKUP(B:B, Sheet1!A:B,2,FALSE)</f>
        <v>USA</v>
      </c>
    </row>
    <row r="1445" spans="1:4" x14ac:dyDescent="0.25">
      <c r="A1445">
        <v>42</v>
      </c>
      <c r="B1445" t="s">
        <v>1237</v>
      </c>
      <c r="C1445">
        <v>2015</v>
      </c>
      <c r="D1445" t="str">
        <f>VLOOKUP(B:B, Sheet1!A:B,2,FALSE)</f>
        <v>USA</v>
      </c>
    </row>
    <row r="1446" spans="1:4" x14ac:dyDescent="0.25">
      <c r="A1446">
        <v>43</v>
      </c>
      <c r="B1446" t="s">
        <v>430</v>
      </c>
      <c r="C1446">
        <v>2015</v>
      </c>
      <c r="D1446" t="str">
        <f>VLOOKUP(B:B, Sheet1!A:B,2,FALSE)</f>
        <v>Hong Kong</v>
      </c>
    </row>
    <row r="1447" spans="1:4" x14ac:dyDescent="0.25">
      <c r="A1447">
        <v>44</v>
      </c>
      <c r="B1447" t="s">
        <v>981</v>
      </c>
      <c r="C1447">
        <v>2015</v>
      </c>
      <c r="D1447" t="str">
        <f>VLOOKUP(B:B, Sheet1!A:B,2,FALSE)</f>
        <v>Sweden</v>
      </c>
    </row>
    <row r="1448" spans="1:4" x14ac:dyDescent="0.25">
      <c r="A1448">
        <v>45</v>
      </c>
      <c r="B1448" t="s">
        <v>20</v>
      </c>
      <c r="C1448">
        <v>2015</v>
      </c>
      <c r="D1448" t="str">
        <f>VLOOKUP(B:B, Sheet1!A:B,2,FALSE)</f>
        <v>Australia</v>
      </c>
    </row>
    <row r="1449" spans="1:4" x14ac:dyDescent="0.25">
      <c r="A1449">
        <v>46</v>
      </c>
      <c r="B1449" t="s">
        <v>1249</v>
      </c>
      <c r="C1449">
        <v>2015</v>
      </c>
      <c r="D1449" t="str">
        <f>VLOOKUP(B:B, Sheet1!A:B,2,FALSE)</f>
        <v>USA</v>
      </c>
    </row>
    <row r="1450" spans="1:4" x14ac:dyDescent="0.25">
      <c r="A1450">
        <v>46</v>
      </c>
      <c r="B1450" t="s">
        <v>1337</v>
      </c>
      <c r="C1450">
        <v>2015</v>
      </c>
      <c r="D1450" t="str">
        <f>VLOOKUP(B:B, Sheet1!A:B,2,FALSE)</f>
        <v>USA</v>
      </c>
    </row>
    <row r="1451" spans="1:4" x14ac:dyDescent="0.25">
      <c r="A1451">
        <v>48</v>
      </c>
      <c r="B1451" t="s">
        <v>228</v>
      </c>
      <c r="C1451">
        <v>2015</v>
      </c>
      <c r="D1451" t="str">
        <f>VLOOKUP(B:B, Sheet1!A:B,2,FALSE)</f>
        <v>China</v>
      </c>
    </row>
    <row r="1452" spans="1:4" x14ac:dyDescent="0.25">
      <c r="A1452">
        <v>49</v>
      </c>
      <c r="B1452" t="s">
        <v>229</v>
      </c>
      <c r="C1452">
        <v>2015</v>
      </c>
      <c r="D1452" t="str">
        <f>VLOOKUP(B:B, Sheet1!A:B,2,FALSE)</f>
        <v>China</v>
      </c>
    </row>
    <row r="1453" spans="1:4" x14ac:dyDescent="0.25">
      <c r="A1453">
        <v>50</v>
      </c>
      <c r="B1453" t="s">
        <v>916</v>
      </c>
      <c r="C1453">
        <v>2015</v>
      </c>
      <c r="D1453" t="str">
        <f>VLOOKUP(B:B, Sheet1!A:B,2,FALSE)</f>
        <v>South Korea</v>
      </c>
    </row>
    <row r="1454" spans="1:4" x14ac:dyDescent="0.25">
      <c r="A1454">
        <v>51</v>
      </c>
      <c r="B1454" t="s">
        <v>428</v>
      </c>
      <c r="C1454">
        <v>2015</v>
      </c>
      <c r="D1454" t="str">
        <f>VLOOKUP(B:B, Sheet1!A:B,2,FALSE)</f>
        <v>Hong Kong</v>
      </c>
    </row>
    <row r="1455" spans="1:4" x14ac:dyDescent="0.25">
      <c r="A1455">
        <v>52</v>
      </c>
      <c r="B1455" t="s">
        <v>909</v>
      </c>
      <c r="C1455">
        <v>2015</v>
      </c>
      <c r="D1455" t="str">
        <f>VLOOKUP(B:B, Sheet1!A:B,2,FALSE)</f>
        <v>South Korea</v>
      </c>
    </row>
    <row r="1456" spans="1:4" x14ac:dyDescent="0.25">
      <c r="A1456">
        <v>52</v>
      </c>
      <c r="B1456" t="s">
        <v>1158</v>
      </c>
      <c r="C1456">
        <v>2015</v>
      </c>
      <c r="D1456" t="str">
        <f>VLOOKUP(B:B, Sheet1!A:B,2,FALSE)</f>
        <v>UK</v>
      </c>
    </row>
    <row r="1457" spans="1:4" x14ac:dyDescent="0.25">
      <c r="A1457">
        <v>54</v>
      </c>
      <c r="B1457" t="s">
        <v>1244</v>
      </c>
      <c r="C1457">
        <v>2015</v>
      </c>
      <c r="D1457" t="str">
        <f>VLOOKUP(B:B, Sheet1!A:B,2,FALSE)</f>
        <v>USA</v>
      </c>
    </row>
    <row r="1458" spans="1:4" x14ac:dyDescent="0.25">
      <c r="A1458">
        <v>55</v>
      </c>
      <c r="B1458" t="s">
        <v>67</v>
      </c>
      <c r="C1458">
        <v>2015</v>
      </c>
      <c r="D1458" t="str">
        <f>VLOOKUP(B:B, Sheet1!A:B,2,FALSE)</f>
        <v>Belgium</v>
      </c>
    </row>
    <row r="1459" spans="1:4" x14ac:dyDescent="0.25">
      <c r="A1459">
        <v>55</v>
      </c>
      <c r="B1459" t="s">
        <v>1245</v>
      </c>
      <c r="C1459">
        <v>2015</v>
      </c>
      <c r="D1459" t="str">
        <f>VLOOKUP(B:B, Sheet1!A:B,2,FALSE)</f>
        <v>USA</v>
      </c>
    </row>
    <row r="1460" spans="1:4" x14ac:dyDescent="0.25">
      <c r="A1460">
        <v>57</v>
      </c>
      <c r="B1460" t="s">
        <v>1240</v>
      </c>
      <c r="C1460">
        <v>2015</v>
      </c>
      <c r="D1460" t="str">
        <f>VLOOKUP(B:B, Sheet1!A:B,2,FALSE)</f>
        <v>USA</v>
      </c>
    </row>
    <row r="1461" spans="1:4" x14ac:dyDescent="0.25">
      <c r="A1461">
        <v>58</v>
      </c>
      <c r="B1461" t="s">
        <v>1279</v>
      </c>
      <c r="C1461">
        <v>2015</v>
      </c>
      <c r="D1461" t="str">
        <f>VLOOKUP(B:B, Sheet1!A:B,2,FALSE)</f>
        <v>USA</v>
      </c>
    </row>
    <row r="1462" spans="1:4" x14ac:dyDescent="0.25">
      <c r="A1462">
        <v>59</v>
      </c>
      <c r="B1462" t="s">
        <v>608</v>
      </c>
      <c r="C1462">
        <v>2015</v>
      </c>
      <c r="D1462" t="str">
        <f>VLOOKUP(B:B, Sheet1!A:B,2,FALSE)</f>
        <v>Japan</v>
      </c>
    </row>
    <row r="1463" spans="1:4" x14ac:dyDescent="0.25">
      <c r="A1463">
        <v>60</v>
      </c>
      <c r="B1463" t="s">
        <v>27</v>
      </c>
      <c r="C1463">
        <v>2015</v>
      </c>
      <c r="D1463" t="str">
        <f>VLOOKUP(B:B, Sheet1!A:B,2,FALSE)</f>
        <v>Australia</v>
      </c>
    </row>
    <row r="1464" spans="1:4" x14ac:dyDescent="0.25">
      <c r="A1464">
        <v>61</v>
      </c>
      <c r="B1464" t="s">
        <v>357</v>
      </c>
      <c r="C1464">
        <v>2015</v>
      </c>
      <c r="D1464" t="str">
        <f>VLOOKUP(B:B, Sheet1!A:B,2,FALSE)</f>
        <v>France</v>
      </c>
    </row>
    <row r="1465" spans="1:4" x14ac:dyDescent="0.25">
      <c r="A1465">
        <v>61</v>
      </c>
      <c r="B1465" t="s">
        <v>888</v>
      </c>
      <c r="C1465">
        <v>2015</v>
      </c>
      <c r="D1465" t="str">
        <f>VLOOKUP(B:B, Sheet1!A:B,2,FALSE)</f>
        <v>Singapore</v>
      </c>
    </row>
    <row r="1466" spans="1:4" x14ac:dyDescent="0.25">
      <c r="A1466">
        <v>63</v>
      </c>
      <c r="B1466" t="s">
        <v>588</v>
      </c>
      <c r="C1466">
        <v>2015</v>
      </c>
      <c r="D1466" t="str">
        <f>VLOOKUP(B:B, Sheet1!A:B,2,FALSE)</f>
        <v>Italy</v>
      </c>
    </row>
    <row r="1467" spans="1:4" x14ac:dyDescent="0.25">
      <c r="A1467">
        <v>64</v>
      </c>
      <c r="B1467" t="s">
        <v>767</v>
      </c>
      <c r="C1467">
        <v>2015</v>
      </c>
      <c r="D1467" t="str">
        <f>VLOOKUP(B:B, Sheet1!A:B,2,FALSE)</f>
        <v>Netherlands</v>
      </c>
    </row>
    <row r="1468" spans="1:4" x14ac:dyDescent="0.25">
      <c r="A1468">
        <v>65</v>
      </c>
      <c r="B1468" t="s">
        <v>35</v>
      </c>
      <c r="C1468">
        <v>2015</v>
      </c>
      <c r="D1468" t="str">
        <f>VLOOKUP(B:B, Sheet1!A:B,2,FALSE)</f>
        <v>Australia</v>
      </c>
    </row>
    <row r="1469" spans="1:4" x14ac:dyDescent="0.25">
      <c r="A1469">
        <v>66</v>
      </c>
      <c r="B1469" t="s">
        <v>914</v>
      </c>
      <c r="C1469">
        <v>2015</v>
      </c>
      <c r="D1469" t="str">
        <f>VLOOKUP(B:B, Sheet1!A:B,2,FALSE)</f>
        <v>South Korea</v>
      </c>
    </row>
    <row r="1470" spans="1:4" x14ac:dyDescent="0.25">
      <c r="A1470">
        <v>67</v>
      </c>
      <c r="B1470" t="s">
        <v>374</v>
      </c>
      <c r="C1470">
        <v>2015</v>
      </c>
      <c r="D1470" t="str">
        <f>VLOOKUP(B:B, Sheet1!A:B,2,FALSE)</f>
        <v>Germany</v>
      </c>
    </row>
    <row r="1471" spans="1:4" x14ac:dyDescent="0.25">
      <c r="A1471">
        <v>68</v>
      </c>
      <c r="B1471" t="s">
        <v>1301</v>
      </c>
      <c r="C1471">
        <v>2015</v>
      </c>
      <c r="D1471" t="str">
        <f>VLOOKUP(B:B, Sheet1!A:B,2,FALSE)</f>
        <v>USA</v>
      </c>
    </row>
    <row r="1472" spans="1:4" x14ac:dyDescent="0.25">
      <c r="A1472">
        <v>69</v>
      </c>
      <c r="B1472" t="s">
        <v>1354</v>
      </c>
      <c r="C1472">
        <v>2015</v>
      </c>
      <c r="D1472" t="str">
        <f>VLOOKUP(B:B, Sheet1!A:B,2,FALSE)</f>
        <v>USA</v>
      </c>
    </row>
    <row r="1473" spans="1:4" x14ac:dyDescent="0.25">
      <c r="A1473">
        <v>70</v>
      </c>
      <c r="B1473" t="s">
        <v>401</v>
      </c>
      <c r="C1473">
        <v>2015</v>
      </c>
      <c r="D1473" t="str">
        <f>VLOOKUP(B:B, Sheet1!A:B,2,FALSE)</f>
        <v>Germany</v>
      </c>
    </row>
    <row r="1474" spans="1:4" x14ac:dyDescent="0.25">
      <c r="A1474">
        <v>71</v>
      </c>
      <c r="B1474" t="s">
        <v>762</v>
      </c>
      <c r="C1474">
        <v>2015</v>
      </c>
      <c r="D1474" t="str">
        <f>VLOOKUP(B:B, Sheet1!A:B,2,FALSE)</f>
        <v>Netherlands</v>
      </c>
    </row>
    <row r="1475" spans="1:4" x14ac:dyDescent="0.25">
      <c r="A1475">
        <v>72</v>
      </c>
      <c r="B1475" t="s">
        <v>754</v>
      </c>
      <c r="C1475">
        <v>2015</v>
      </c>
      <c r="D1475" t="str">
        <f>VLOOKUP(B:B, Sheet1!A:B,2,FALSE)</f>
        <v>Netherlands</v>
      </c>
    </row>
    <row r="1476" spans="1:4" x14ac:dyDescent="0.25">
      <c r="A1476">
        <v>73</v>
      </c>
      <c r="B1476" t="s">
        <v>765</v>
      </c>
      <c r="C1476">
        <v>2015</v>
      </c>
      <c r="D1476" t="str">
        <f>VLOOKUP(B:B, Sheet1!A:B,2,FALSE)</f>
        <v>Netherlands</v>
      </c>
    </row>
    <row r="1477" spans="1:4" x14ac:dyDescent="0.25">
      <c r="A1477">
        <v>74</v>
      </c>
      <c r="B1477" t="s">
        <v>1145</v>
      </c>
      <c r="C1477">
        <v>2015</v>
      </c>
      <c r="D1477" t="str">
        <f>VLOOKUP(B:B, Sheet1!A:B,2,FALSE)</f>
        <v>UK</v>
      </c>
    </row>
    <row r="1478" spans="1:4" x14ac:dyDescent="0.25">
      <c r="A1478">
        <v>75</v>
      </c>
      <c r="B1478" t="s">
        <v>994</v>
      </c>
      <c r="C1478">
        <v>2015</v>
      </c>
      <c r="D1478" t="str">
        <f>VLOOKUP(B:B, Sheet1!A:B,2,FALSE)</f>
        <v>Switzerland</v>
      </c>
    </row>
    <row r="1479" spans="1:4" x14ac:dyDescent="0.25">
      <c r="A1479">
        <v>75</v>
      </c>
      <c r="B1479" t="s">
        <v>1293</v>
      </c>
      <c r="C1479">
        <v>2015</v>
      </c>
      <c r="D1479" t="str">
        <f>VLOOKUP(B:B, Sheet1!A:B,2,FALSE)</f>
        <v>USA</v>
      </c>
    </row>
    <row r="1480" spans="1:4" x14ac:dyDescent="0.25">
      <c r="A1480">
        <v>77</v>
      </c>
      <c r="B1480" t="s">
        <v>758</v>
      </c>
      <c r="C1480">
        <v>2015</v>
      </c>
      <c r="D1480" t="str">
        <f>VLOOKUP(B:B, Sheet1!A:B,2,FALSE)</f>
        <v>Netherlands</v>
      </c>
    </row>
    <row r="1481" spans="1:4" x14ac:dyDescent="0.25">
      <c r="A1481">
        <v>78</v>
      </c>
      <c r="B1481" t="s">
        <v>337</v>
      </c>
      <c r="C1481">
        <v>2015</v>
      </c>
      <c r="D1481" t="str">
        <f>VLOOKUP(B:B, Sheet1!A:B,2,FALSE)</f>
        <v>France</v>
      </c>
    </row>
    <row r="1482" spans="1:4" x14ac:dyDescent="0.25">
      <c r="A1482">
        <v>79</v>
      </c>
      <c r="B1482" t="s">
        <v>766</v>
      </c>
      <c r="C1482">
        <v>2015</v>
      </c>
      <c r="D1482" t="str">
        <f>VLOOKUP(B:B, Sheet1!A:B,2,FALSE)</f>
        <v>Netherlands</v>
      </c>
    </row>
    <row r="1483" spans="1:4" x14ac:dyDescent="0.25">
      <c r="A1483">
        <v>80</v>
      </c>
      <c r="B1483" t="s">
        <v>409</v>
      </c>
      <c r="C1483">
        <v>2015</v>
      </c>
      <c r="D1483" t="str">
        <f>VLOOKUP(B:B, Sheet1!A:B,2,FALSE)</f>
        <v>Germany</v>
      </c>
    </row>
    <row r="1484" spans="1:4" x14ac:dyDescent="0.25">
      <c r="A1484">
        <v>81</v>
      </c>
      <c r="B1484" t="s">
        <v>408</v>
      </c>
      <c r="C1484">
        <v>2015</v>
      </c>
      <c r="D1484" t="str">
        <f>VLOOKUP(B:B, Sheet1!A:B,2,FALSE)</f>
        <v>Germany</v>
      </c>
    </row>
    <row r="1485" spans="1:4" x14ac:dyDescent="0.25">
      <c r="A1485">
        <v>82</v>
      </c>
      <c r="B1485" t="s">
        <v>1283</v>
      </c>
      <c r="C1485">
        <v>2015</v>
      </c>
      <c r="D1485" t="str">
        <f>VLOOKUP(B:B, Sheet1!A:B,2,FALSE)</f>
        <v>USA</v>
      </c>
    </row>
    <row r="1486" spans="1:4" x14ac:dyDescent="0.25">
      <c r="A1486">
        <v>83</v>
      </c>
      <c r="B1486" t="s">
        <v>45</v>
      </c>
      <c r="C1486">
        <v>2015</v>
      </c>
      <c r="D1486" t="str">
        <f>VLOOKUP(B:B, Sheet1!A:B,2,FALSE)</f>
        <v>Australia</v>
      </c>
    </row>
    <row r="1487" spans="1:4" x14ac:dyDescent="0.25">
      <c r="A1487">
        <v>83</v>
      </c>
      <c r="B1487" t="s">
        <v>1153</v>
      </c>
      <c r="C1487">
        <v>2015</v>
      </c>
      <c r="D1487" t="str">
        <f>VLOOKUP(B:B, Sheet1!A:B,2,FALSE)</f>
        <v>UK</v>
      </c>
    </row>
    <row r="1488" spans="1:4" x14ac:dyDescent="0.25">
      <c r="A1488">
        <v>85</v>
      </c>
      <c r="B1488" t="s">
        <v>1072</v>
      </c>
      <c r="C1488">
        <v>2015</v>
      </c>
      <c r="D1488" t="str">
        <f>VLOOKUP(B:B, Sheet1!A:B,2,FALSE)</f>
        <v>Turkey</v>
      </c>
    </row>
    <row r="1489" spans="1:4" x14ac:dyDescent="0.25">
      <c r="A1489">
        <v>86</v>
      </c>
      <c r="B1489" t="s">
        <v>1292</v>
      </c>
      <c r="C1489">
        <v>2015</v>
      </c>
      <c r="D1489" t="str">
        <f>VLOOKUP(B:B, Sheet1!A:B,2,FALSE)</f>
        <v>USA</v>
      </c>
    </row>
    <row r="1490" spans="1:4" x14ac:dyDescent="0.25">
      <c r="A1490">
        <v>86</v>
      </c>
      <c r="B1490" t="s">
        <v>1287</v>
      </c>
      <c r="C1490">
        <v>2015</v>
      </c>
      <c r="D1490" t="str">
        <f>VLOOKUP(B:B, Sheet1!A:B,2,FALSE)</f>
        <v>USA</v>
      </c>
    </row>
    <row r="1491" spans="1:4" x14ac:dyDescent="0.25">
      <c r="A1491">
        <v>88</v>
      </c>
      <c r="B1491" t="s">
        <v>1345</v>
      </c>
      <c r="C1491">
        <v>2015</v>
      </c>
      <c r="D1491" t="str">
        <f>VLOOKUP(B:B, Sheet1!A:B,2,FALSE)</f>
        <v>USA</v>
      </c>
    </row>
    <row r="1492" spans="1:4" x14ac:dyDescent="0.25">
      <c r="A1492">
        <v>88</v>
      </c>
      <c r="B1492" t="s">
        <v>1246</v>
      </c>
      <c r="C1492">
        <v>2015</v>
      </c>
      <c r="D1492" t="str">
        <f>VLOOKUP(B:B, Sheet1!A:B,2,FALSE)</f>
        <v>USA</v>
      </c>
    </row>
    <row r="1493" spans="1:4" x14ac:dyDescent="0.25">
      <c r="A1493">
        <v>90</v>
      </c>
      <c r="B1493" t="s">
        <v>68</v>
      </c>
      <c r="C1493">
        <v>2015</v>
      </c>
      <c r="D1493" t="str">
        <f>VLOOKUP(B:B, Sheet1!A:B,2,FALSE)</f>
        <v>Belgium</v>
      </c>
    </row>
    <row r="1494" spans="1:4" x14ac:dyDescent="0.25">
      <c r="A1494">
        <v>91</v>
      </c>
      <c r="B1494" t="s">
        <v>1243</v>
      </c>
      <c r="C1494">
        <v>2015</v>
      </c>
      <c r="D1494" t="str">
        <f>VLOOKUP(B:B, Sheet1!A:B,2,FALSE)</f>
        <v>USA</v>
      </c>
    </row>
    <row r="1495" spans="1:4" x14ac:dyDescent="0.25">
      <c r="A1495">
        <v>91</v>
      </c>
      <c r="B1495" t="s">
        <v>1272</v>
      </c>
      <c r="C1495">
        <v>2015</v>
      </c>
      <c r="D1495" t="str">
        <f>VLOOKUP(B:B, Sheet1!A:B,2,FALSE)</f>
        <v>USA</v>
      </c>
    </row>
    <row r="1496" spans="1:4" x14ac:dyDescent="0.25">
      <c r="A1496">
        <v>93</v>
      </c>
      <c r="B1496" t="s">
        <v>1271</v>
      </c>
      <c r="C1496">
        <v>2015</v>
      </c>
      <c r="D1496" t="str">
        <f>VLOOKUP(B:B, Sheet1!A:B,2,FALSE)</f>
        <v>USA</v>
      </c>
    </row>
    <row r="1497" spans="1:4" x14ac:dyDescent="0.25">
      <c r="A1497">
        <v>94</v>
      </c>
      <c r="B1497" t="s">
        <v>124</v>
      </c>
      <c r="C1497">
        <v>2015</v>
      </c>
      <c r="D1497" t="str">
        <f>VLOOKUP(B:B, Sheet1!A:B,2,FALSE)</f>
        <v>Canada</v>
      </c>
    </row>
    <row r="1498" spans="1:4" x14ac:dyDescent="0.25">
      <c r="A1498">
        <v>94</v>
      </c>
      <c r="B1498" t="s">
        <v>1126</v>
      </c>
      <c r="C1498">
        <v>2015</v>
      </c>
      <c r="D1498" t="str">
        <f>VLOOKUP(B:B, Sheet1!A:B,2,FALSE)</f>
        <v>UK</v>
      </c>
    </row>
    <row r="1499" spans="1:4" x14ac:dyDescent="0.25">
      <c r="A1499">
        <v>96</v>
      </c>
      <c r="B1499" t="s">
        <v>1265</v>
      </c>
      <c r="C1499">
        <v>2015</v>
      </c>
      <c r="D1499" t="str">
        <f>VLOOKUP(B:B, Sheet1!A:B,2,FALSE)</f>
        <v>USA</v>
      </c>
    </row>
    <row r="1500" spans="1:4" x14ac:dyDescent="0.25">
      <c r="A1500">
        <v>97</v>
      </c>
      <c r="B1500" t="s">
        <v>1300</v>
      </c>
      <c r="C1500">
        <v>2015</v>
      </c>
      <c r="D1500" t="str">
        <f>VLOOKUP(B:B, Sheet1!A:B,2,FALSE)</f>
        <v>USA</v>
      </c>
    </row>
    <row r="1501" spans="1:4" x14ac:dyDescent="0.25">
      <c r="A1501">
        <v>98</v>
      </c>
      <c r="B1501" t="s">
        <v>397</v>
      </c>
      <c r="C1501">
        <v>2015</v>
      </c>
      <c r="D1501" t="str">
        <f>VLOOKUP(B:B, Sheet1!A:B,2,FALSE)</f>
        <v>Germany</v>
      </c>
    </row>
    <row r="1502" spans="1:4" x14ac:dyDescent="0.25">
      <c r="A1502">
        <v>98</v>
      </c>
      <c r="B1502" t="s">
        <v>991</v>
      </c>
      <c r="C1502">
        <v>2015</v>
      </c>
      <c r="D1502" t="str">
        <f>VLOOKUP(B:B, Sheet1!A:B,2,FALSE)</f>
        <v>Sweden</v>
      </c>
    </row>
    <row r="1503" spans="1:4" x14ac:dyDescent="0.25">
      <c r="A1503">
        <v>98</v>
      </c>
      <c r="B1503" t="s">
        <v>985</v>
      </c>
      <c r="C1503">
        <v>2015</v>
      </c>
      <c r="D1503" t="str">
        <f>VLOOKUP(B:B, Sheet1!A:B,2,FALSE)</f>
        <v>Sweden</v>
      </c>
    </row>
    <row r="1504" spans="1:4" x14ac:dyDescent="0.25">
      <c r="A1504">
        <v>101</v>
      </c>
      <c r="B1504" t="s">
        <v>761</v>
      </c>
      <c r="C1504">
        <v>2015</v>
      </c>
      <c r="D1504" t="str">
        <f>VLOOKUP(B:B, Sheet1!A:B,2,FALSE)</f>
        <v>Netherlands</v>
      </c>
    </row>
    <row r="1505" spans="1:4" x14ac:dyDescent="0.25">
      <c r="A1505">
        <v>102</v>
      </c>
      <c r="B1505" t="s">
        <v>1274</v>
      </c>
      <c r="C1505">
        <v>2015</v>
      </c>
      <c r="D1505" t="str">
        <f>VLOOKUP(B:B, Sheet1!A:B,2,FALSE)</f>
        <v>USA</v>
      </c>
    </row>
    <row r="1506" spans="1:4" x14ac:dyDescent="0.25">
      <c r="A1506">
        <v>103</v>
      </c>
      <c r="B1506" t="s">
        <v>293</v>
      </c>
      <c r="C1506">
        <v>2015</v>
      </c>
      <c r="D1506" t="str">
        <f>VLOOKUP(B:B, Sheet1!A:B,2,FALSE)</f>
        <v>Finland</v>
      </c>
    </row>
    <row r="1507" spans="1:4" x14ac:dyDescent="0.25">
      <c r="A1507">
        <v>103</v>
      </c>
      <c r="B1507" t="s">
        <v>351</v>
      </c>
      <c r="C1507">
        <v>2015</v>
      </c>
      <c r="D1507" t="str">
        <f>VLOOKUP(B:B, Sheet1!A:B,2,FALSE)</f>
        <v>France</v>
      </c>
    </row>
    <row r="1508" spans="1:4" x14ac:dyDescent="0.25">
      <c r="A1508">
        <v>103</v>
      </c>
      <c r="B1508" t="s">
        <v>1117</v>
      </c>
      <c r="C1508">
        <v>2015</v>
      </c>
      <c r="D1508" t="str">
        <f>VLOOKUP(B:B, Sheet1!A:B,2,FALSE)</f>
        <v>UK</v>
      </c>
    </row>
    <row r="1509" spans="1:4" x14ac:dyDescent="0.25">
      <c r="A1509">
        <v>103</v>
      </c>
      <c r="B1509" t="s">
        <v>1004</v>
      </c>
      <c r="C1509">
        <v>2015</v>
      </c>
      <c r="D1509" t="str">
        <f>VLOOKUP(B:B, Sheet1!A:B,2,FALSE)</f>
        <v>Switzerland</v>
      </c>
    </row>
    <row r="1510" spans="1:4" x14ac:dyDescent="0.25">
      <c r="A1510">
        <v>107</v>
      </c>
      <c r="B1510" t="s">
        <v>997</v>
      </c>
      <c r="C1510">
        <v>2015</v>
      </c>
      <c r="D1510" t="str">
        <f>VLOOKUP(B:B, Sheet1!A:B,2,FALSE)</f>
        <v>Switzerland</v>
      </c>
    </row>
    <row r="1511" spans="1:4" x14ac:dyDescent="0.25">
      <c r="A1511">
        <v>107</v>
      </c>
      <c r="B1511" t="s">
        <v>1122</v>
      </c>
      <c r="C1511">
        <v>2015</v>
      </c>
      <c r="D1511" t="str">
        <f>VLOOKUP(B:B, Sheet1!A:B,2,FALSE)</f>
        <v>UK</v>
      </c>
    </row>
    <row r="1512" spans="1:4" x14ac:dyDescent="0.25">
      <c r="A1512">
        <v>109</v>
      </c>
      <c r="B1512" t="s">
        <v>33</v>
      </c>
      <c r="C1512">
        <v>2015</v>
      </c>
      <c r="D1512" t="str">
        <f>VLOOKUP(B:B, Sheet1!A:B,2,FALSE)</f>
        <v>Australia</v>
      </c>
    </row>
    <row r="1513" spans="1:4" x14ac:dyDescent="0.25">
      <c r="A1513">
        <v>109</v>
      </c>
      <c r="B1513" t="s">
        <v>1299</v>
      </c>
      <c r="C1513">
        <v>2015</v>
      </c>
      <c r="D1513" t="str">
        <f>VLOOKUP(B:B, Sheet1!A:B,2,FALSE)</f>
        <v>USA</v>
      </c>
    </row>
    <row r="1514" spans="1:4" x14ac:dyDescent="0.25">
      <c r="A1514">
        <v>111</v>
      </c>
      <c r="B1514" t="s">
        <v>1172</v>
      </c>
      <c r="C1514">
        <v>2015</v>
      </c>
      <c r="D1514" t="str">
        <f>VLOOKUP(B:B, Sheet1!A:B,2,FALSE)</f>
        <v>UK</v>
      </c>
    </row>
    <row r="1515" spans="1:4" x14ac:dyDescent="0.25">
      <c r="A1515">
        <v>111</v>
      </c>
      <c r="B1515" t="s">
        <v>1159</v>
      </c>
      <c r="C1515">
        <v>2015</v>
      </c>
      <c r="D1515" t="str">
        <f>VLOOKUP(B:B, Sheet1!A:B,2,FALSE)</f>
        <v>UK</v>
      </c>
    </row>
    <row r="1516" spans="1:4" x14ac:dyDescent="0.25">
      <c r="A1516">
        <v>113</v>
      </c>
      <c r="B1516" t="s">
        <v>120</v>
      </c>
      <c r="C1516">
        <v>2015</v>
      </c>
      <c r="D1516" t="str">
        <f>VLOOKUP(B:B, Sheet1!A:B,2,FALSE)</f>
        <v>Canada</v>
      </c>
    </row>
    <row r="1517" spans="1:4" x14ac:dyDescent="0.25">
      <c r="A1517">
        <v>113</v>
      </c>
      <c r="B1517" t="s">
        <v>407</v>
      </c>
      <c r="C1517">
        <v>2015</v>
      </c>
      <c r="D1517" t="str">
        <f>VLOOKUP(B:B, Sheet1!A:B,2,FALSE)</f>
        <v>Germany</v>
      </c>
    </row>
    <row r="1518" spans="1:4" x14ac:dyDescent="0.25">
      <c r="A1518">
        <v>113</v>
      </c>
      <c r="B1518" t="s">
        <v>1157</v>
      </c>
      <c r="C1518">
        <v>2015</v>
      </c>
      <c r="D1518" t="str">
        <f>VLOOKUP(B:B, Sheet1!A:B,2,FALSE)</f>
        <v>UK</v>
      </c>
    </row>
    <row r="1519" spans="1:4" x14ac:dyDescent="0.25">
      <c r="A1519">
        <v>116</v>
      </c>
      <c r="B1519" t="s">
        <v>1302</v>
      </c>
      <c r="C1519">
        <v>2015</v>
      </c>
      <c r="D1519" t="str">
        <f>VLOOKUP(B:B, Sheet1!A:B,2,FALSE)</f>
        <v>USA</v>
      </c>
    </row>
    <row r="1520" spans="1:4" x14ac:dyDescent="0.25">
      <c r="A1520">
        <v>117</v>
      </c>
      <c r="B1520" t="s">
        <v>756</v>
      </c>
      <c r="C1520">
        <v>2015</v>
      </c>
      <c r="D1520" t="str">
        <f>VLOOKUP(B:B, Sheet1!A:B,2,FALSE)</f>
        <v>Netherlands</v>
      </c>
    </row>
    <row r="1521" spans="1:4" x14ac:dyDescent="0.25">
      <c r="A1521">
        <v>118</v>
      </c>
      <c r="B1521" t="s">
        <v>1162</v>
      </c>
      <c r="C1521">
        <v>2015</v>
      </c>
      <c r="D1521" t="str">
        <f>VLOOKUP(B:B, Sheet1!A:B,2,FALSE)</f>
        <v>UK</v>
      </c>
    </row>
    <row r="1522" spans="1:4" x14ac:dyDescent="0.25">
      <c r="A1522">
        <v>119</v>
      </c>
      <c r="B1522" t="s">
        <v>989</v>
      </c>
      <c r="C1522">
        <v>2015</v>
      </c>
      <c r="D1522" t="str">
        <f>VLOOKUP(B:B, Sheet1!A:B,2,FALSE)</f>
        <v>Sweden</v>
      </c>
    </row>
    <row r="1523" spans="1:4" x14ac:dyDescent="0.25">
      <c r="A1523">
        <v>120</v>
      </c>
      <c r="B1523" t="s">
        <v>313</v>
      </c>
      <c r="C1523">
        <v>2015</v>
      </c>
      <c r="D1523" t="str">
        <f>VLOOKUP(B:B, Sheet1!A:B,2,FALSE)</f>
        <v>France</v>
      </c>
    </row>
    <row r="1524" spans="1:4" x14ac:dyDescent="0.25">
      <c r="A1524">
        <v>121</v>
      </c>
      <c r="B1524" t="s">
        <v>272</v>
      </c>
      <c r="C1524">
        <v>2015</v>
      </c>
      <c r="D1524" t="str">
        <f>VLOOKUP(B:B, Sheet1!A:B,2,FALSE)</f>
        <v>Denmark</v>
      </c>
    </row>
    <row r="1525" spans="1:4" x14ac:dyDescent="0.25">
      <c r="A1525">
        <v>121</v>
      </c>
      <c r="B1525" t="s">
        <v>1129</v>
      </c>
      <c r="C1525">
        <v>2015</v>
      </c>
      <c r="D1525" t="str">
        <f>VLOOKUP(B:B, Sheet1!A:B,2,FALSE)</f>
        <v>UK</v>
      </c>
    </row>
    <row r="1526" spans="1:4" x14ac:dyDescent="0.25">
      <c r="A1526">
        <v>121</v>
      </c>
      <c r="B1526" t="s">
        <v>1227</v>
      </c>
      <c r="C1526">
        <v>2015</v>
      </c>
      <c r="D1526" t="str">
        <f>VLOOKUP(B:B, Sheet1!A:B,2,FALSE)</f>
        <v>USA</v>
      </c>
    </row>
    <row r="1527" spans="1:4" x14ac:dyDescent="0.25">
      <c r="A1527">
        <v>124</v>
      </c>
      <c r="B1527" t="s">
        <v>111</v>
      </c>
      <c r="C1527">
        <v>2015</v>
      </c>
      <c r="D1527" t="str">
        <f>VLOOKUP(B:B, Sheet1!A:B,2,FALSE)</f>
        <v>Canada</v>
      </c>
    </row>
    <row r="1528" spans="1:4" x14ac:dyDescent="0.25">
      <c r="A1528">
        <v>124</v>
      </c>
      <c r="B1528" t="s">
        <v>900</v>
      </c>
      <c r="C1528">
        <v>2015</v>
      </c>
      <c r="D1528" t="str">
        <f>VLOOKUP(B:B, Sheet1!A:B,2,FALSE)</f>
        <v>South Africa</v>
      </c>
    </row>
    <row r="1529" spans="1:4" x14ac:dyDescent="0.25">
      <c r="A1529">
        <v>126</v>
      </c>
      <c r="B1529" t="s">
        <v>984</v>
      </c>
      <c r="C1529">
        <v>2015</v>
      </c>
      <c r="D1529" t="str">
        <f>VLOOKUP(B:B, Sheet1!A:B,2,FALSE)</f>
        <v>Sweden</v>
      </c>
    </row>
    <row r="1530" spans="1:4" x14ac:dyDescent="0.25">
      <c r="A1530">
        <v>126</v>
      </c>
      <c r="B1530" t="s">
        <v>1180</v>
      </c>
      <c r="C1530">
        <v>2015</v>
      </c>
      <c r="D1530" t="str">
        <f>VLOOKUP(B:B, Sheet1!A:B,2,FALSE)</f>
        <v>USA</v>
      </c>
    </row>
    <row r="1531" spans="1:4" x14ac:dyDescent="0.25">
      <c r="A1531">
        <v>126</v>
      </c>
      <c r="B1531" t="s">
        <v>1351</v>
      </c>
      <c r="C1531">
        <v>2015</v>
      </c>
      <c r="D1531" t="str">
        <f>VLOOKUP(B:B, Sheet1!A:B,2,FALSE)</f>
        <v>USA</v>
      </c>
    </row>
    <row r="1532" spans="1:4" x14ac:dyDescent="0.25">
      <c r="A1532">
        <v>129</v>
      </c>
      <c r="B1532" t="s">
        <v>427</v>
      </c>
      <c r="C1532">
        <v>2015</v>
      </c>
      <c r="D1532" t="str">
        <f>VLOOKUP(B:B, Sheet1!A:B,2,FALSE)</f>
        <v>Hong Kong</v>
      </c>
    </row>
    <row r="1533" spans="1:4" x14ac:dyDescent="0.25">
      <c r="A1533">
        <v>130</v>
      </c>
      <c r="B1533" t="s">
        <v>1297</v>
      </c>
      <c r="C1533">
        <v>2015</v>
      </c>
      <c r="D1533" t="str">
        <f>VLOOKUP(B:B, Sheet1!A:B,2,FALSE)</f>
        <v>USA</v>
      </c>
    </row>
    <row r="1534" spans="1:4" x14ac:dyDescent="0.25">
      <c r="A1534">
        <v>131</v>
      </c>
      <c r="B1534" t="s">
        <v>1125</v>
      </c>
      <c r="C1534">
        <v>2015</v>
      </c>
      <c r="D1534" t="str">
        <f>VLOOKUP(B:B, Sheet1!A:B,2,FALSE)</f>
        <v>UK</v>
      </c>
    </row>
    <row r="1535" spans="1:4" x14ac:dyDescent="0.25">
      <c r="A1535">
        <v>132</v>
      </c>
      <c r="B1535" t="s">
        <v>1001</v>
      </c>
      <c r="C1535">
        <v>2015</v>
      </c>
      <c r="D1535" t="str">
        <f>VLOOKUP(B:B, Sheet1!A:B,2,FALSE)</f>
        <v>Switzerland</v>
      </c>
    </row>
    <row r="1536" spans="1:4" x14ac:dyDescent="0.25">
      <c r="A1536">
        <v>132</v>
      </c>
      <c r="B1536" t="s">
        <v>1133</v>
      </c>
      <c r="C1536">
        <v>2015</v>
      </c>
      <c r="D1536" t="str">
        <f>VLOOKUP(B:B, Sheet1!A:B,2,FALSE)</f>
        <v>UK</v>
      </c>
    </row>
    <row r="1537" spans="1:4" x14ac:dyDescent="0.25">
      <c r="A1537">
        <v>132</v>
      </c>
      <c r="B1537" t="s">
        <v>1290</v>
      </c>
      <c r="C1537">
        <v>2015</v>
      </c>
      <c r="D1537" t="str">
        <f>VLOOKUP(B:B, Sheet1!A:B,2,FALSE)</f>
        <v>USA</v>
      </c>
    </row>
    <row r="1538" spans="1:4" x14ac:dyDescent="0.25">
      <c r="A1538">
        <v>135</v>
      </c>
      <c r="B1538" t="s">
        <v>394</v>
      </c>
      <c r="C1538">
        <v>2015</v>
      </c>
      <c r="D1538" t="str">
        <f>VLOOKUP(B:B, Sheet1!A:B,2,FALSE)</f>
        <v>Germany</v>
      </c>
    </row>
    <row r="1539" spans="1:4" x14ac:dyDescent="0.25">
      <c r="A1539">
        <v>136</v>
      </c>
      <c r="B1539" t="s">
        <v>998</v>
      </c>
      <c r="C1539">
        <v>2015</v>
      </c>
      <c r="D1539" t="str">
        <f>VLOOKUP(B:B, Sheet1!A:B,2,FALSE)</f>
        <v>Switzerland</v>
      </c>
    </row>
    <row r="1540" spans="1:4" x14ac:dyDescent="0.25">
      <c r="A1540">
        <v>136</v>
      </c>
      <c r="B1540" t="s">
        <v>759</v>
      </c>
      <c r="C1540">
        <v>2015</v>
      </c>
      <c r="D1540" t="str">
        <f>VLOOKUP(B:B, Sheet1!A:B,2,FALSE)</f>
        <v>Netherlands</v>
      </c>
    </row>
    <row r="1541" spans="1:4" x14ac:dyDescent="0.25">
      <c r="A1541">
        <v>138</v>
      </c>
      <c r="B1541" t="s">
        <v>541</v>
      </c>
      <c r="C1541">
        <v>2015</v>
      </c>
      <c r="D1541" t="str">
        <f>VLOOKUP(B:B, Sheet1!A:B,2,FALSE)</f>
        <v>Ireland</v>
      </c>
    </row>
    <row r="1542" spans="1:4" x14ac:dyDescent="0.25">
      <c r="A1542">
        <v>139</v>
      </c>
      <c r="B1542" t="s">
        <v>1068</v>
      </c>
      <c r="C1542">
        <v>2015</v>
      </c>
      <c r="D1542" t="str">
        <f>VLOOKUP(B:B, Sheet1!A:B,2,FALSE)</f>
        <v>Turkey</v>
      </c>
    </row>
    <row r="1543" spans="1:4" x14ac:dyDescent="0.25">
      <c r="A1543">
        <v>140</v>
      </c>
      <c r="B1543" t="s">
        <v>764</v>
      </c>
      <c r="C1543">
        <v>2015</v>
      </c>
      <c r="D1543" t="str">
        <f>VLOOKUP(B:B, Sheet1!A:B,2,FALSE)</f>
        <v>Netherlands</v>
      </c>
    </row>
    <row r="1544" spans="1:4" x14ac:dyDescent="0.25">
      <c r="A1544">
        <v>141</v>
      </c>
      <c r="B1544" t="s">
        <v>646</v>
      </c>
      <c r="C1544">
        <v>2015</v>
      </c>
      <c r="D1544" t="str">
        <f>VLOOKUP(B:B, Sheet1!A:B,2,FALSE)</f>
        <v>Japan</v>
      </c>
    </row>
    <row r="1545" spans="1:4" x14ac:dyDescent="0.25">
      <c r="A1545">
        <v>141</v>
      </c>
      <c r="B1545" t="s">
        <v>1173</v>
      </c>
      <c r="C1545">
        <v>2015</v>
      </c>
      <c r="D1545" t="str">
        <f>VLOOKUP(B:B, Sheet1!A:B,2,FALSE)</f>
        <v>USA</v>
      </c>
    </row>
    <row r="1546" spans="1:4" x14ac:dyDescent="0.25">
      <c r="A1546">
        <v>141</v>
      </c>
      <c r="B1546" t="s">
        <v>1179</v>
      </c>
      <c r="C1546">
        <v>2015</v>
      </c>
      <c r="D1546" t="str">
        <f>VLOOKUP(B:B, Sheet1!A:B,2,FALSE)</f>
        <v>USA</v>
      </c>
    </row>
    <row r="1547" spans="1:4" x14ac:dyDescent="0.25">
      <c r="A1547">
        <v>144</v>
      </c>
      <c r="B1547" t="s">
        <v>760</v>
      </c>
      <c r="C1547">
        <v>2015</v>
      </c>
      <c r="D1547" t="str">
        <f>VLOOKUP(B:B, Sheet1!A:B,2,FALSE)</f>
        <v>Netherlands</v>
      </c>
    </row>
    <row r="1548" spans="1:4" x14ac:dyDescent="0.25">
      <c r="A1548">
        <v>144</v>
      </c>
      <c r="B1548" t="s">
        <v>1273</v>
      </c>
      <c r="C1548">
        <v>2015</v>
      </c>
      <c r="D1548" t="str">
        <f>VLOOKUP(B:B, Sheet1!A:B,2,FALSE)</f>
        <v>USA</v>
      </c>
    </row>
    <row r="1549" spans="1:4" x14ac:dyDescent="0.25">
      <c r="A1549">
        <v>146</v>
      </c>
      <c r="B1549" t="s">
        <v>1114</v>
      </c>
      <c r="C1549">
        <v>2015</v>
      </c>
      <c r="D1549" t="str">
        <f>VLOOKUP(B:B, Sheet1!A:B,2,FALSE)</f>
        <v>UK</v>
      </c>
    </row>
    <row r="1550" spans="1:4" x14ac:dyDescent="0.25">
      <c r="A1550">
        <v>147</v>
      </c>
      <c r="B1550" t="s">
        <v>1184</v>
      </c>
      <c r="C1550">
        <v>2015</v>
      </c>
      <c r="D1550" t="str">
        <f>VLOOKUP(B:B, Sheet1!A:B,2,FALSE)</f>
        <v>USA</v>
      </c>
    </row>
    <row r="1551" spans="1:4" x14ac:dyDescent="0.25">
      <c r="A1551">
        <v>148</v>
      </c>
      <c r="B1551" t="s">
        <v>1127</v>
      </c>
      <c r="C1551">
        <v>2015</v>
      </c>
      <c r="D1551" t="str">
        <f>VLOOKUP(B:B, Sheet1!A:B,2,FALSE)</f>
        <v>UK</v>
      </c>
    </row>
    <row r="1552" spans="1:4" x14ac:dyDescent="0.25">
      <c r="A1552">
        <v>148</v>
      </c>
      <c r="B1552" t="s">
        <v>912</v>
      </c>
      <c r="C1552">
        <v>2015</v>
      </c>
      <c r="D1552" t="str">
        <f>VLOOKUP(B:B, Sheet1!A:B,2,FALSE)</f>
        <v>South Korea</v>
      </c>
    </row>
    <row r="1553" spans="1:4" x14ac:dyDescent="0.25">
      <c r="A1553">
        <v>150</v>
      </c>
      <c r="B1553" t="s">
        <v>1282</v>
      </c>
      <c r="C1553">
        <v>2015</v>
      </c>
      <c r="D1553" t="str">
        <f>VLOOKUP(B:B, Sheet1!A:B,2,FALSE)</f>
        <v>USA</v>
      </c>
    </row>
    <row r="1554" spans="1:4" x14ac:dyDescent="0.25">
      <c r="A1554">
        <v>150</v>
      </c>
      <c r="B1554" t="s">
        <v>1257</v>
      </c>
      <c r="C1554">
        <v>2015</v>
      </c>
      <c r="D1554" t="str">
        <f>VLOOKUP(B:B, Sheet1!A:B,2,FALSE)</f>
        <v>USA</v>
      </c>
    </row>
    <row r="1555" spans="1:4" x14ac:dyDescent="0.25">
      <c r="A1555">
        <v>152</v>
      </c>
      <c r="B1555" t="s">
        <v>1288</v>
      </c>
      <c r="C1555">
        <v>2015</v>
      </c>
      <c r="D1555" t="str">
        <f>VLOOKUP(B:B, Sheet1!A:B,2,FALSE)</f>
        <v>USA</v>
      </c>
    </row>
    <row r="1556" spans="1:4" x14ac:dyDescent="0.25">
      <c r="A1556">
        <v>153</v>
      </c>
      <c r="B1556" t="s">
        <v>267</v>
      </c>
      <c r="C1556">
        <v>2015</v>
      </c>
      <c r="D1556" t="str">
        <f>VLOOKUP(B:B, Sheet1!A:B,2,FALSE)</f>
        <v>Denmark</v>
      </c>
    </row>
    <row r="1557" spans="1:4" x14ac:dyDescent="0.25">
      <c r="A1557">
        <v>154</v>
      </c>
      <c r="B1557" t="s">
        <v>1095</v>
      </c>
      <c r="C1557">
        <v>2015</v>
      </c>
      <c r="D1557" t="str">
        <f>VLOOKUP(B:B, Sheet1!A:B,2,FALSE)</f>
        <v>UK</v>
      </c>
    </row>
    <row r="1558" spans="1:4" x14ac:dyDescent="0.25">
      <c r="A1558">
        <v>155</v>
      </c>
      <c r="B1558" t="s">
        <v>1032</v>
      </c>
      <c r="C1558">
        <v>2015</v>
      </c>
      <c r="D1558" t="str">
        <f>VLOOKUP(B:B, Sheet1!A:B,2,FALSE)</f>
        <v>Taiwan</v>
      </c>
    </row>
    <row r="1559" spans="1:4" x14ac:dyDescent="0.25">
      <c r="A1559">
        <v>156</v>
      </c>
      <c r="B1559" t="s">
        <v>398</v>
      </c>
      <c r="C1559">
        <v>2015</v>
      </c>
      <c r="D1559" t="str">
        <f>VLOOKUP(B:B, Sheet1!A:B,2,FALSE)</f>
        <v>Germany</v>
      </c>
    </row>
    <row r="1560" spans="1:4" x14ac:dyDescent="0.25">
      <c r="A1560">
        <v>157</v>
      </c>
      <c r="B1560" t="s">
        <v>37</v>
      </c>
      <c r="C1560">
        <v>2015</v>
      </c>
      <c r="D1560" t="str">
        <f>VLOOKUP(B:B, Sheet1!A:B,2,FALSE)</f>
        <v>Australia</v>
      </c>
    </row>
    <row r="1561" spans="1:4" x14ac:dyDescent="0.25">
      <c r="A1561">
        <v>157</v>
      </c>
      <c r="B1561" t="s">
        <v>614</v>
      </c>
      <c r="C1561">
        <v>2015</v>
      </c>
      <c r="D1561" t="str">
        <f>VLOOKUP(B:B, Sheet1!A:B,2,FALSE)</f>
        <v>Japan</v>
      </c>
    </row>
    <row r="1562" spans="1:4" x14ac:dyDescent="0.25">
      <c r="A1562">
        <v>157</v>
      </c>
      <c r="B1562" t="s">
        <v>1077</v>
      </c>
      <c r="C1562">
        <v>2015</v>
      </c>
      <c r="D1562" t="str">
        <f>VLOOKUP(B:B, Sheet1!A:B,2,FALSE)</f>
        <v>UK</v>
      </c>
    </row>
    <row r="1563" spans="1:4" x14ac:dyDescent="0.25">
      <c r="A1563">
        <v>160</v>
      </c>
      <c r="B1563" t="s">
        <v>270</v>
      </c>
      <c r="C1563">
        <v>2015</v>
      </c>
      <c r="D1563" t="str">
        <f>VLOOKUP(B:B, Sheet1!A:B,2,FALSE)</f>
        <v>Denmark</v>
      </c>
    </row>
    <row r="1564" spans="1:4" x14ac:dyDescent="0.25">
      <c r="A1564">
        <v>160</v>
      </c>
      <c r="B1564" t="s">
        <v>338</v>
      </c>
      <c r="C1564">
        <v>2015</v>
      </c>
      <c r="D1564" t="str">
        <f>VLOOKUP(B:B, Sheet1!A:B,2,FALSE)</f>
        <v>France</v>
      </c>
    </row>
    <row r="1565" spans="1:4" x14ac:dyDescent="0.25">
      <c r="A1565">
        <v>162</v>
      </c>
      <c r="B1565" t="s">
        <v>1275</v>
      </c>
      <c r="C1565">
        <v>2015</v>
      </c>
      <c r="D1565" t="str">
        <f>VLOOKUP(B:B, Sheet1!A:B,2,FALSE)</f>
        <v>USA</v>
      </c>
    </row>
    <row r="1566" spans="1:4" x14ac:dyDescent="0.25">
      <c r="A1566">
        <v>163</v>
      </c>
      <c r="B1566" t="s">
        <v>393</v>
      </c>
      <c r="C1566">
        <v>2015</v>
      </c>
      <c r="D1566" t="str">
        <f>VLOOKUP(B:B, Sheet1!A:B,2,FALSE)</f>
        <v>Germany</v>
      </c>
    </row>
    <row r="1567" spans="1:4" x14ac:dyDescent="0.25">
      <c r="A1567">
        <v>164</v>
      </c>
      <c r="B1567" t="s">
        <v>28</v>
      </c>
      <c r="C1567">
        <v>2015</v>
      </c>
      <c r="D1567" t="str">
        <f>VLOOKUP(B:B, Sheet1!A:B,2,FALSE)</f>
        <v>Australia</v>
      </c>
    </row>
    <row r="1568" spans="1:4" x14ac:dyDescent="0.25">
      <c r="A1568">
        <v>165</v>
      </c>
      <c r="B1568" t="s">
        <v>975</v>
      </c>
      <c r="C1568">
        <v>2015</v>
      </c>
      <c r="D1568" t="str">
        <f>VLOOKUP(B:B, Sheet1!A:B,2,FALSE)</f>
        <v>Spain</v>
      </c>
    </row>
    <row r="1569" spans="1:4" x14ac:dyDescent="0.25">
      <c r="A1569">
        <v>165</v>
      </c>
      <c r="B1569" t="s">
        <v>678</v>
      </c>
      <c r="C1569">
        <v>2015</v>
      </c>
      <c r="D1569" t="str">
        <f>VLOOKUP(B:B, Sheet1!A:B,2,FALSE)</f>
        <v>Japan</v>
      </c>
    </row>
    <row r="1570" spans="1:4" x14ac:dyDescent="0.25">
      <c r="A1570">
        <v>165</v>
      </c>
      <c r="B1570" t="s">
        <v>1058</v>
      </c>
      <c r="C1570">
        <v>2015</v>
      </c>
      <c r="D1570" t="str">
        <f>VLOOKUP(B:B, Sheet1!A:B,2,FALSE)</f>
        <v>Turkey</v>
      </c>
    </row>
    <row r="1571" spans="1:4" x14ac:dyDescent="0.25">
      <c r="A1571">
        <v>165</v>
      </c>
      <c r="B1571" t="s">
        <v>400</v>
      </c>
      <c r="C1571">
        <v>2015</v>
      </c>
      <c r="D1571" t="str">
        <f>VLOOKUP(B:B, Sheet1!A:B,2,FALSE)</f>
        <v>Germany</v>
      </c>
    </row>
    <row r="1572" spans="1:4" x14ac:dyDescent="0.25">
      <c r="A1572">
        <v>169</v>
      </c>
      <c r="B1572" t="s">
        <v>1176</v>
      </c>
      <c r="C1572">
        <v>2015</v>
      </c>
      <c r="D1572" t="str">
        <f>VLOOKUP(B:B, Sheet1!A:B,2,FALSE)</f>
        <v>USA</v>
      </c>
    </row>
    <row r="1573" spans="1:4" x14ac:dyDescent="0.25">
      <c r="A1573">
        <v>170</v>
      </c>
      <c r="B1573" t="s">
        <v>71</v>
      </c>
      <c r="C1573">
        <v>2015</v>
      </c>
      <c r="D1573" t="str">
        <f>VLOOKUP(B:B, Sheet1!A:B,2,FALSE)</f>
        <v>Belgium</v>
      </c>
    </row>
    <row r="1574" spans="1:4" x14ac:dyDescent="0.25">
      <c r="A1574">
        <v>171</v>
      </c>
      <c r="B1574" t="s">
        <v>69</v>
      </c>
      <c r="C1574">
        <v>2015</v>
      </c>
      <c r="D1574" t="str">
        <f>VLOOKUP(B:B, Sheet1!A:B,2,FALSE)</f>
        <v>Belgium</v>
      </c>
    </row>
    <row r="1575" spans="1:4" x14ac:dyDescent="0.25">
      <c r="A1575">
        <v>171</v>
      </c>
      <c r="B1575" t="s">
        <v>1081</v>
      </c>
      <c r="C1575">
        <v>2015</v>
      </c>
      <c r="D1575" t="str">
        <f>VLOOKUP(B:B, Sheet1!A:B,2,FALSE)</f>
        <v>UK</v>
      </c>
    </row>
    <row r="1576" spans="1:4" x14ac:dyDescent="0.25">
      <c r="A1576">
        <v>173</v>
      </c>
      <c r="B1576" t="s">
        <v>114</v>
      </c>
      <c r="C1576">
        <v>2015</v>
      </c>
      <c r="D1576" t="str">
        <f>VLOOKUP(B:B, Sheet1!A:B,2,FALSE)</f>
        <v>Canada</v>
      </c>
    </row>
    <row r="1577" spans="1:4" x14ac:dyDescent="0.25">
      <c r="A1577">
        <v>173</v>
      </c>
      <c r="B1577" t="s">
        <v>1367</v>
      </c>
      <c r="C1577">
        <v>2015</v>
      </c>
      <c r="D1577" t="str">
        <f>VLOOKUP(B:B, Sheet1!A:B,2,FALSE)</f>
        <v>USA</v>
      </c>
    </row>
    <row r="1578" spans="1:4" x14ac:dyDescent="0.25">
      <c r="A1578">
        <v>175</v>
      </c>
      <c r="B1578" t="s">
        <v>772</v>
      </c>
      <c r="C1578">
        <v>2015</v>
      </c>
      <c r="D1578" t="str">
        <f>VLOOKUP(B:B, Sheet1!A:B,2,FALSE)</f>
        <v>New Zealand</v>
      </c>
    </row>
    <row r="1579" spans="1:4" x14ac:dyDescent="0.25">
      <c r="A1579">
        <v>175</v>
      </c>
      <c r="B1579" t="s">
        <v>1250</v>
      </c>
      <c r="C1579">
        <v>2015</v>
      </c>
      <c r="D1579" t="str">
        <f>VLOOKUP(B:B, Sheet1!A:B,2,FALSE)</f>
        <v>USA</v>
      </c>
    </row>
    <row r="1580" spans="1:4" x14ac:dyDescent="0.25">
      <c r="A1580">
        <v>177</v>
      </c>
      <c r="B1580" t="s">
        <v>1353</v>
      </c>
      <c r="C1580">
        <v>2015</v>
      </c>
      <c r="D1580" t="str">
        <f>VLOOKUP(B:B, Sheet1!A:B,2,FALSE)</f>
        <v>USA</v>
      </c>
    </row>
    <row r="1581" spans="1:4" x14ac:dyDescent="0.25">
      <c r="A1581">
        <v>178</v>
      </c>
      <c r="B1581" t="s">
        <v>311</v>
      </c>
      <c r="C1581">
        <v>2015</v>
      </c>
      <c r="D1581" t="str">
        <f>VLOOKUP(B:B, Sheet1!A:B,2,FALSE)</f>
        <v>France</v>
      </c>
    </row>
    <row r="1582" spans="1:4" x14ac:dyDescent="0.25">
      <c r="A1582">
        <v>178</v>
      </c>
      <c r="B1582" t="s">
        <v>1170</v>
      </c>
      <c r="C1582">
        <v>2015</v>
      </c>
      <c r="D1582" t="str">
        <f>VLOOKUP(B:B, Sheet1!A:B,2,FALSE)</f>
        <v>UK</v>
      </c>
    </row>
    <row r="1583" spans="1:4" x14ac:dyDescent="0.25">
      <c r="A1583">
        <v>180</v>
      </c>
      <c r="B1583" t="s">
        <v>330</v>
      </c>
      <c r="C1583">
        <v>2015</v>
      </c>
      <c r="D1583" t="str">
        <f>VLOOKUP(B:B, Sheet1!A:B,2,FALSE)</f>
        <v>France</v>
      </c>
    </row>
    <row r="1584" spans="1:4" x14ac:dyDescent="0.25">
      <c r="A1584">
        <v>180</v>
      </c>
      <c r="B1584" t="s">
        <v>1268</v>
      </c>
      <c r="C1584">
        <v>2015</v>
      </c>
      <c r="D1584" t="str">
        <f>VLOOKUP(B:B, Sheet1!A:B,2,FALSE)</f>
        <v>USA</v>
      </c>
    </row>
    <row r="1585" spans="1:4" x14ac:dyDescent="0.25">
      <c r="A1585">
        <v>182</v>
      </c>
      <c r="B1585" t="s">
        <v>1066</v>
      </c>
      <c r="C1585">
        <v>2015</v>
      </c>
      <c r="D1585" t="str">
        <f>VLOOKUP(B:B, Sheet1!A:B,2,FALSE)</f>
        <v>Turkey</v>
      </c>
    </row>
    <row r="1586" spans="1:4" x14ac:dyDescent="0.25">
      <c r="A1586">
        <v>182</v>
      </c>
      <c r="B1586" t="s">
        <v>52</v>
      </c>
      <c r="C1586">
        <v>2015</v>
      </c>
      <c r="D1586" t="str">
        <f>VLOOKUP(B:B, Sheet1!A:B,2,FALSE)</f>
        <v>Austria</v>
      </c>
    </row>
    <row r="1587" spans="1:4" x14ac:dyDescent="0.25">
      <c r="A1587">
        <v>182</v>
      </c>
      <c r="B1587" t="s">
        <v>1346</v>
      </c>
      <c r="C1587">
        <v>2015</v>
      </c>
      <c r="D1587" t="str">
        <f>VLOOKUP(B:B, Sheet1!A:B,2,FALSE)</f>
        <v>USA</v>
      </c>
    </row>
    <row r="1588" spans="1:4" x14ac:dyDescent="0.25">
      <c r="A1588">
        <v>185</v>
      </c>
      <c r="B1588" t="s">
        <v>1224</v>
      </c>
      <c r="C1588">
        <v>2015</v>
      </c>
      <c r="D1588" t="str">
        <f>VLOOKUP(B:B, Sheet1!A:B,2,FALSE)</f>
        <v>USA</v>
      </c>
    </row>
    <row r="1589" spans="1:4" x14ac:dyDescent="0.25">
      <c r="A1589">
        <v>186</v>
      </c>
      <c r="B1589" t="s">
        <v>784</v>
      </c>
      <c r="C1589">
        <v>2015</v>
      </c>
      <c r="D1589" t="str">
        <f>VLOOKUP(B:B, Sheet1!A:B,2,FALSE)</f>
        <v>Norway</v>
      </c>
    </row>
    <row r="1590" spans="1:4" x14ac:dyDescent="0.25">
      <c r="A1590">
        <v>186</v>
      </c>
      <c r="B1590" t="s">
        <v>1298</v>
      </c>
      <c r="C1590">
        <v>2015</v>
      </c>
      <c r="D1590" t="str">
        <f>VLOOKUP(B:B, Sheet1!A:B,2,FALSE)</f>
        <v>USA</v>
      </c>
    </row>
    <row r="1591" spans="1:4" x14ac:dyDescent="0.25">
      <c r="A1591">
        <v>188</v>
      </c>
      <c r="B1591" t="s">
        <v>134</v>
      </c>
      <c r="C1591">
        <v>2015</v>
      </c>
      <c r="D1591" t="str">
        <f>VLOOKUP(B:B, Sheet1!A:B,2,FALSE)</f>
        <v>Canada</v>
      </c>
    </row>
    <row r="1592" spans="1:4" x14ac:dyDescent="0.25">
      <c r="A1592">
        <v>188</v>
      </c>
      <c r="B1592" t="s">
        <v>546</v>
      </c>
      <c r="C1592">
        <v>2015</v>
      </c>
      <c r="D1592" t="str">
        <f>VLOOKUP(B:B, Sheet1!A:B,2,FALSE)</f>
        <v>Israel</v>
      </c>
    </row>
    <row r="1593" spans="1:4" x14ac:dyDescent="0.25">
      <c r="A1593">
        <v>188</v>
      </c>
      <c r="B1593" t="s">
        <v>1278</v>
      </c>
      <c r="C1593">
        <v>2015</v>
      </c>
      <c r="D1593" t="str">
        <f>VLOOKUP(B:B, Sheet1!A:B,2,FALSE)</f>
        <v>USA</v>
      </c>
    </row>
    <row r="1594" spans="1:4" x14ac:dyDescent="0.25">
      <c r="A1594">
        <v>191</v>
      </c>
      <c r="B1594" t="s">
        <v>1226</v>
      </c>
      <c r="C1594">
        <v>2015</v>
      </c>
      <c r="D1594" t="str">
        <f>VLOOKUP(B:B, Sheet1!A:B,2,FALSE)</f>
        <v>USA</v>
      </c>
    </row>
    <row r="1595" spans="1:4" x14ac:dyDescent="0.25">
      <c r="A1595">
        <v>192</v>
      </c>
      <c r="B1595" t="s">
        <v>431</v>
      </c>
      <c r="C1595">
        <v>2015</v>
      </c>
      <c r="D1595" t="str">
        <f>VLOOKUP(B:B, Sheet1!A:B,2,FALSE)</f>
        <v>Hong Kong</v>
      </c>
    </row>
    <row r="1596" spans="1:4" x14ac:dyDescent="0.25">
      <c r="A1596">
        <v>193</v>
      </c>
      <c r="B1596" t="s">
        <v>189</v>
      </c>
      <c r="C1596">
        <v>2015</v>
      </c>
      <c r="D1596" t="str">
        <f>VLOOKUP(B:B, Sheet1!A:B,2,FALSE)</f>
        <v>China</v>
      </c>
    </row>
    <row r="1597" spans="1:4" x14ac:dyDescent="0.25">
      <c r="A1597">
        <v>193</v>
      </c>
      <c r="B1597" t="s">
        <v>1258</v>
      </c>
      <c r="C1597">
        <v>2015</v>
      </c>
      <c r="D1597" t="str">
        <f>VLOOKUP(B:B, Sheet1!A:B,2,FALSE)</f>
        <v>USA</v>
      </c>
    </row>
    <row r="1598" spans="1:4" x14ac:dyDescent="0.25">
      <c r="A1598">
        <v>195</v>
      </c>
      <c r="B1598" t="s">
        <v>410</v>
      </c>
      <c r="C1598">
        <v>2015</v>
      </c>
      <c r="D1598" t="str">
        <f>VLOOKUP(B:B, Sheet1!A:B,2,FALSE)</f>
        <v>Germany</v>
      </c>
    </row>
    <row r="1599" spans="1:4" x14ac:dyDescent="0.25">
      <c r="A1599">
        <v>196</v>
      </c>
      <c r="B1599" t="s">
        <v>870</v>
      </c>
      <c r="C1599">
        <v>2015</v>
      </c>
      <c r="D1599" t="str">
        <f>VLOOKUP(B:B, Sheet1!A:B,2,FALSE)</f>
        <v>Russia</v>
      </c>
    </row>
    <row r="1600" spans="1:4" x14ac:dyDescent="0.25">
      <c r="A1600">
        <v>196</v>
      </c>
      <c r="B1600" t="s">
        <v>1112</v>
      </c>
      <c r="C1600">
        <v>2015</v>
      </c>
      <c r="D1600" t="str">
        <f>VLOOKUP(B:B, Sheet1!A:B,2,FALSE)</f>
        <v>UK</v>
      </c>
    </row>
    <row r="1601" spans="1:4" x14ac:dyDescent="0.25">
      <c r="A1601">
        <v>198</v>
      </c>
      <c r="B1601" t="s">
        <v>1079</v>
      </c>
      <c r="C1601">
        <v>2015</v>
      </c>
      <c r="D1601" t="str">
        <f>VLOOKUP(B:B, Sheet1!A:B,2,FALSE)</f>
        <v>UK</v>
      </c>
    </row>
    <row r="1602" spans="1:4" x14ac:dyDescent="0.25">
      <c r="A1602">
        <v>199</v>
      </c>
      <c r="B1602" t="s">
        <v>1123</v>
      </c>
      <c r="C1602">
        <v>2015</v>
      </c>
      <c r="D1602" t="str">
        <f>VLOOKUP(B:B, Sheet1!A:B,2,FALSE)</f>
        <v>UK</v>
      </c>
    </row>
    <row r="1603" spans="1:4" x14ac:dyDescent="0.25">
      <c r="A1603">
        <v>200</v>
      </c>
      <c r="B1603" t="s">
        <v>1291</v>
      </c>
      <c r="C1603">
        <v>2015</v>
      </c>
      <c r="D1603" t="str">
        <f>VLOOKUP(B:B, Sheet1!A:B,2,FALSE)</f>
        <v>USA</v>
      </c>
    </row>
    <row r="1604" spans="1:4" x14ac:dyDescent="0.25">
      <c r="A1604">
        <v>200</v>
      </c>
      <c r="B1604" t="s">
        <v>1310</v>
      </c>
      <c r="C1604">
        <v>2015</v>
      </c>
      <c r="D1604" t="str">
        <f>VLOOKUP(B:B, Sheet1!A:B,2,FALSE)</f>
        <v>USA</v>
      </c>
    </row>
    <row r="1605" spans="1:4" x14ac:dyDescent="0.25">
      <c r="A1605">
        <v>201</v>
      </c>
      <c r="B1605" t="s">
        <v>57</v>
      </c>
      <c r="C1605">
        <v>2015</v>
      </c>
      <c r="D1605" t="str">
        <f>VLOOKUP(B:B, Sheet1!A:B,2,FALSE)</f>
        <v>Austria</v>
      </c>
    </row>
    <row r="1606" spans="1:4" x14ac:dyDescent="0.25">
      <c r="A1606">
        <v>201</v>
      </c>
      <c r="B1606" t="s">
        <v>66</v>
      </c>
      <c r="C1606">
        <v>2015</v>
      </c>
      <c r="D1606" t="str">
        <f>VLOOKUP(B:B, Sheet1!A:B,2,FALSE)</f>
        <v>Belgium</v>
      </c>
    </row>
    <row r="1607" spans="1:4" x14ac:dyDescent="0.25">
      <c r="A1607">
        <v>201</v>
      </c>
      <c r="B1607" t="s">
        <v>73</v>
      </c>
      <c r="C1607">
        <v>2015</v>
      </c>
      <c r="D1607" t="str">
        <f>VLOOKUP(B:B, Sheet1!A:B,2,FALSE)</f>
        <v>Brazil</v>
      </c>
    </row>
    <row r="1608" spans="1:4" x14ac:dyDescent="0.25">
      <c r="A1608">
        <v>201</v>
      </c>
      <c r="B1608" t="s">
        <v>233</v>
      </c>
      <c r="C1608">
        <v>2015</v>
      </c>
      <c r="D1608" t="str">
        <f>VLOOKUP(B:B, Sheet1!A:B,2,FALSE)</f>
        <v>China</v>
      </c>
    </row>
    <row r="1609" spans="1:4" x14ac:dyDescent="0.25">
      <c r="A1609">
        <v>201</v>
      </c>
      <c r="B1609" t="s">
        <v>387</v>
      </c>
      <c r="C1609">
        <v>2015</v>
      </c>
      <c r="D1609" t="str">
        <f>VLOOKUP(B:B, Sheet1!A:B,2,FALSE)</f>
        <v>Germany</v>
      </c>
    </row>
    <row r="1610" spans="1:4" x14ac:dyDescent="0.25">
      <c r="A1610">
        <v>201</v>
      </c>
      <c r="B1610" t="s">
        <v>405</v>
      </c>
      <c r="C1610">
        <v>2015</v>
      </c>
      <c r="D1610" t="str">
        <f>VLOOKUP(B:B, Sheet1!A:B,2,FALSE)</f>
        <v>Germany</v>
      </c>
    </row>
    <row r="1611" spans="1:4" x14ac:dyDescent="0.25">
      <c r="A1611">
        <v>201</v>
      </c>
      <c r="B1611" t="s">
        <v>939</v>
      </c>
      <c r="C1611">
        <v>2015</v>
      </c>
      <c r="D1611" t="str">
        <f>VLOOKUP(B:B, Sheet1!A:B,2,FALSE)</f>
        <v>Spain</v>
      </c>
    </row>
    <row r="1612" spans="1:4" x14ac:dyDescent="0.25">
      <c r="A1612">
        <v>201</v>
      </c>
      <c r="B1612" t="s">
        <v>429</v>
      </c>
      <c r="C1612">
        <v>2015</v>
      </c>
      <c r="D1612" t="str">
        <f>VLOOKUP(B:B, Sheet1!A:B,2,FALSE)</f>
        <v>Hong Kong</v>
      </c>
    </row>
    <row r="1613" spans="1:4" x14ac:dyDescent="0.25">
      <c r="A1613">
        <v>201</v>
      </c>
      <c r="B1613" t="s">
        <v>548</v>
      </c>
      <c r="C1613">
        <v>2015</v>
      </c>
      <c r="D1613" t="str">
        <f>VLOOKUP(B:B, Sheet1!A:B,2,FALSE)</f>
        <v>Israel</v>
      </c>
    </row>
    <row r="1614" spans="1:4" x14ac:dyDescent="0.25">
      <c r="A1614">
        <v>201</v>
      </c>
      <c r="B1614" t="s">
        <v>550</v>
      </c>
      <c r="C1614">
        <v>2015</v>
      </c>
      <c r="D1614" t="str">
        <f>VLOOKUP(B:B, Sheet1!A:B,2,FALSE)</f>
        <v>Israel</v>
      </c>
    </row>
    <row r="1615" spans="1:4" x14ac:dyDescent="0.25">
      <c r="A1615">
        <v>201</v>
      </c>
      <c r="B1615" t="s">
        <v>567</v>
      </c>
      <c r="C1615">
        <v>2015</v>
      </c>
      <c r="D1615" t="str">
        <f>VLOOKUP(B:B, Sheet1!A:B,2,FALSE)</f>
        <v>Italy</v>
      </c>
    </row>
    <row r="1616" spans="1:4" x14ac:dyDescent="0.25">
      <c r="A1616">
        <v>201</v>
      </c>
      <c r="B1616" t="s">
        <v>910</v>
      </c>
      <c r="C1616">
        <v>2015</v>
      </c>
      <c r="D1616" t="str">
        <f>VLOOKUP(B:B, Sheet1!A:B,2,FALSE)</f>
        <v>South Korea</v>
      </c>
    </row>
    <row r="1617" spans="1:4" x14ac:dyDescent="0.25">
      <c r="A1617">
        <v>201</v>
      </c>
      <c r="B1617" t="s">
        <v>911</v>
      </c>
      <c r="C1617">
        <v>2015</v>
      </c>
      <c r="D1617" t="str">
        <f>VLOOKUP(B:B, Sheet1!A:B,2,FALSE)</f>
        <v>South Korea</v>
      </c>
    </row>
    <row r="1618" spans="1:4" x14ac:dyDescent="0.25">
      <c r="A1618">
        <v>201</v>
      </c>
      <c r="B1618" t="s">
        <v>757</v>
      </c>
      <c r="C1618">
        <v>2015</v>
      </c>
      <c r="D1618" t="str">
        <f>VLOOKUP(B:B, Sheet1!A:B,2,FALSE)</f>
        <v>Netherlands</v>
      </c>
    </row>
    <row r="1619" spans="1:4" x14ac:dyDescent="0.25">
      <c r="A1619">
        <v>201</v>
      </c>
      <c r="B1619" t="s">
        <v>783</v>
      </c>
      <c r="C1619">
        <v>2015</v>
      </c>
      <c r="D1619" t="str">
        <f>VLOOKUP(B:B, Sheet1!A:B,2,FALSE)</f>
        <v>Norway</v>
      </c>
    </row>
    <row r="1620" spans="1:4" x14ac:dyDescent="0.25">
      <c r="A1620">
        <v>201</v>
      </c>
      <c r="B1620" t="s">
        <v>1053</v>
      </c>
      <c r="C1620">
        <v>2015</v>
      </c>
      <c r="D1620" t="str">
        <f>VLOOKUP(B:B, Sheet1!A:B,2,FALSE)</f>
        <v>Turkey</v>
      </c>
    </row>
    <row r="1621" spans="1:4" x14ac:dyDescent="0.25">
      <c r="A1621">
        <v>201</v>
      </c>
      <c r="B1621" t="s">
        <v>1142</v>
      </c>
      <c r="C1621">
        <v>2015</v>
      </c>
      <c r="D1621" t="str">
        <f>VLOOKUP(B:B, Sheet1!A:B,2,FALSE)</f>
        <v>UK</v>
      </c>
    </row>
    <row r="1622" spans="1:4" x14ac:dyDescent="0.25">
      <c r="A1622">
        <v>201</v>
      </c>
      <c r="B1622" t="s">
        <v>1128</v>
      </c>
      <c r="C1622">
        <v>2015</v>
      </c>
      <c r="D1622" t="str">
        <f>VLOOKUP(B:B, Sheet1!A:B,2,FALSE)</f>
        <v>UK</v>
      </c>
    </row>
    <row r="1623" spans="1:4" x14ac:dyDescent="0.25">
      <c r="A1623">
        <v>201</v>
      </c>
      <c r="B1623" t="s">
        <v>1168</v>
      </c>
      <c r="C1623">
        <v>2015</v>
      </c>
      <c r="D1623" t="str">
        <f>VLOOKUP(B:B, Sheet1!A:B,2,FALSE)</f>
        <v>UK</v>
      </c>
    </row>
    <row r="1624" spans="1:4" x14ac:dyDescent="0.25">
      <c r="A1624">
        <v>201</v>
      </c>
      <c r="B1624" t="s">
        <v>1155</v>
      </c>
      <c r="C1624">
        <v>2015</v>
      </c>
      <c r="D1624" t="str">
        <f>VLOOKUP(B:B, Sheet1!A:B,2,FALSE)</f>
        <v>UK</v>
      </c>
    </row>
    <row r="1625" spans="1:4" x14ac:dyDescent="0.25">
      <c r="A1625">
        <v>201</v>
      </c>
      <c r="B1625" t="s">
        <v>1194</v>
      </c>
      <c r="C1625">
        <v>2015</v>
      </c>
      <c r="D1625" t="str">
        <f>VLOOKUP(B:B, Sheet1!A:B,2,FALSE)</f>
        <v>USA</v>
      </c>
    </row>
    <row r="1626" spans="1:4" x14ac:dyDescent="0.25">
      <c r="A1626">
        <v>201</v>
      </c>
      <c r="B1626" t="s">
        <v>1256</v>
      </c>
      <c r="C1626">
        <v>2015</v>
      </c>
      <c r="D1626" t="str">
        <f>VLOOKUP(B:B, Sheet1!A:B,2,FALSE)</f>
        <v>USA</v>
      </c>
    </row>
    <row r="1627" spans="1:4" x14ac:dyDescent="0.25">
      <c r="A1627">
        <v>201</v>
      </c>
      <c r="B1627" t="s">
        <v>1207</v>
      </c>
      <c r="C1627">
        <v>2015</v>
      </c>
      <c r="D1627" t="str">
        <f>VLOOKUP(B:B, Sheet1!A:B,2,FALSE)</f>
        <v>USA</v>
      </c>
    </row>
    <row r="1628" spans="1:4" x14ac:dyDescent="0.25">
      <c r="A1628">
        <v>201</v>
      </c>
      <c r="B1628" t="s">
        <v>1280</v>
      </c>
      <c r="C1628">
        <v>2015</v>
      </c>
      <c r="D1628" t="str">
        <f>VLOOKUP(B:B, Sheet1!A:B,2,FALSE)</f>
        <v>USA</v>
      </c>
    </row>
    <row r="1629" spans="1:4" x14ac:dyDescent="0.25">
      <c r="A1629">
        <v>201</v>
      </c>
      <c r="B1629" t="s">
        <v>307</v>
      </c>
      <c r="C1629">
        <v>2015</v>
      </c>
      <c r="D1629" t="str">
        <f>VLOOKUP(B:B, Sheet1!A:B,2,FALSE)</f>
        <v>France</v>
      </c>
    </row>
    <row r="1630" spans="1:4" x14ac:dyDescent="0.25">
      <c r="A1630">
        <v>226</v>
      </c>
      <c r="B1630" t="s">
        <v>56</v>
      </c>
      <c r="C1630">
        <v>2015</v>
      </c>
      <c r="D1630" t="str">
        <f>VLOOKUP(B:B, Sheet1!A:B,2,FALSE)</f>
        <v>Austria</v>
      </c>
    </row>
    <row r="1631" spans="1:4" x14ac:dyDescent="0.25">
      <c r="A1631">
        <v>226</v>
      </c>
      <c r="B1631" t="s">
        <v>15</v>
      </c>
      <c r="C1631">
        <v>2015</v>
      </c>
      <c r="D1631" t="str">
        <f>VLOOKUP(B:B, Sheet1!A:B,2,FALSE)</f>
        <v>Australia</v>
      </c>
    </row>
    <row r="1632" spans="1:4" x14ac:dyDescent="0.25">
      <c r="A1632">
        <v>226</v>
      </c>
      <c r="B1632" t="s">
        <v>125</v>
      </c>
      <c r="C1632">
        <v>2015</v>
      </c>
      <c r="D1632" t="str">
        <f>VLOOKUP(B:B, Sheet1!A:B,2,FALSE)</f>
        <v>Canada</v>
      </c>
    </row>
    <row r="1633" spans="1:4" x14ac:dyDescent="0.25">
      <c r="A1633">
        <v>226</v>
      </c>
      <c r="B1633" t="s">
        <v>121</v>
      </c>
      <c r="C1633">
        <v>2015</v>
      </c>
      <c r="D1633" t="str">
        <f>VLOOKUP(B:B, Sheet1!A:B,2,FALSE)</f>
        <v>Canada</v>
      </c>
    </row>
    <row r="1634" spans="1:4" x14ac:dyDescent="0.25">
      <c r="A1634">
        <v>226</v>
      </c>
      <c r="B1634" t="s">
        <v>137</v>
      </c>
      <c r="C1634">
        <v>2015</v>
      </c>
      <c r="D1634" t="str">
        <f>VLOOKUP(B:B, Sheet1!A:B,2,FALSE)</f>
        <v>Canada</v>
      </c>
    </row>
    <row r="1635" spans="1:4" x14ac:dyDescent="0.25">
      <c r="A1635">
        <v>226</v>
      </c>
      <c r="B1635" t="s">
        <v>138</v>
      </c>
      <c r="C1635">
        <v>2015</v>
      </c>
      <c r="D1635" t="str">
        <f>VLOOKUP(B:B, Sheet1!A:B,2,FALSE)</f>
        <v>Canada</v>
      </c>
    </row>
    <row r="1636" spans="1:4" x14ac:dyDescent="0.25">
      <c r="A1636">
        <v>226</v>
      </c>
      <c r="B1636" t="s">
        <v>139</v>
      </c>
      <c r="C1636">
        <v>2015</v>
      </c>
      <c r="D1636" t="str">
        <f>VLOOKUP(B:B, Sheet1!A:B,2,FALSE)</f>
        <v>Canada</v>
      </c>
    </row>
    <row r="1637" spans="1:4" x14ac:dyDescent="0.25">
      <c r="A1637">
        <v>226</v>
      </c>
      <c r="B1637" t="s">
        <v>130</v>
      </c>
      <c r="C1637">
        <v>2015</v>
      </c>
      <c r="D1637" t="str">
        <f>VLOOKUP(B:B, Sheet1!A:B,2,FALSE)</f>
        <v>Canada</v>
      </c>
    </row>
    <row r="1638" spans="1:4" x14ac:dyDescent="0.25">
      <c r="A1638">
        <v>226</v>
      </c>
      <c r="B1638" t="s">
        <v>129</v>
      </c>
      <c r="C1638">
        <v>2015</v>
      </c>
      <c r="D1638" t="str">
        <f>VLOOKUP(B:B, Sheet1!A:B,2,FALSE)</f>
        <v>Canada</v>
      </c>
    </row>
    <row r="1639" spans="1:4" x14ac:dyDescent="0.25">
      <c r="A1639">
        <v>226</v>
      </c>
      <c r="B1639" t="s">
        <v>369</v>
      </c>
      <c r="C1639">
        <v>2015</v>
      </c>
      <c r="D1639" t="str">
        <f>VLOOKUP(B:B, Sheet1!A:B,2,FALSE)</f>
        <v>Germany</v>
      </c>
    </row>
    <row r="1640" spans="1:4" x14ac:dyDescent="0.25">
      <c r="A1640">
        <v>226</v>
      </c>
      <c r="B1640" t="s">
        <v>391</v>
      </c>
      <c r="C1640">
        <v>2015</v>
      </c>
      <c r="D1640" t="str">
        <f>VLOOKUP(B:B, Sheet1!A:B,2,FALSE)</f>
        <v>Germany</v>
      </c>
    </row>
    <row r="1641" spans="1:4" x14ac:dyDescent="0.25">
      <c r="A1641">
        <v>226</v>
      </c>
      <c r="B1641" t="s">
        <v>380</v>
      </c>
      <c r="C1641">
        <v>2015</v>
      </c>
      <c r="D1641" t="str">
        <f>VLOOKUP(B:B, Sheet1!A:B,2,FALSE)</f>
        <v>Germany</v>
      </c>
    </row>
    <row r="1642" spans="1:4" x14ac:dyDescent="0.25">
      <c r="A1642">
        <v>226</v>
      </c>
      <c r="B1642" t="s">
        <v>399</v>
      </c>
      <c r="C1642">
        <v>2015</v>
      </c>
      <c r="D1642" t="str">
        <f>VLOOKUP(B:B, Sheet1!A:B,2,FALSE)</f>
        <v>Germany</v>
      </c>
    </row>
    <row r="1643" spans="1:4" x14ac:dyDescent="0.25">
      <c r="A1643">
        <v>226</v>
      </c>
      <c r="B1643" t="s">
        <v>940</v>
      </c>
      <c r="C1643">
        <v>2015</v>
      </c>
      <c r="D1643" t="str">
        <f>VLOOKUP(B:B, Sheet1!A:B,2,FALSE)</f>
        <v>Spain</v>
      </c>
    </row>
    <row r="1644" spans="1:4" x14ac:dyDescent="0.25">
      <c r="A1644">
        <v>226</v>
      </c>
      <c r="B1644" t="s">
        <v>308</v>
      </c>
      <c r="C1644">
        <v>2015</v>
      </c>
      <c r="D1644" t="str">
        <f>VLOOKUP(B:B, Sheet1!A:B,2,FALSE)</f>
        <v>France</v>
      </c>
    </row>
    <row r="1645" spans="1:4" x14ac:dyDescent="0.25">
      <c r="A1645">
        <v>226</v>
      </c>
      <c r="B1645" t="s">
        <v>537</v>
      </c>
      <c r="C1645">
        <v>2015</v>
      </c>
      <c r="D1645" t="str">
        <f>VLOOKUP(B:B, Sheet1!A:B,2,FALSE)</f>
        <v>Ireland</v>
      </c>
    </row>
    <row r="1646" spans="1:4" x14ac:dyDescent="0.25">
      <c r="A1646">
        <v>226</v>
      </c>
      <c r="B1646" t="s">
        <v>578</v>
      </c>
      <c r="C1646">
        <v>2015</v>
      </c>
      <c r="D1646" t="str">
        <f>VLOOKUP(B:B, Sheet1!A:B,2,FALSE)</f>
        <v>Italy</v>
      </c>
    </row>
    <row r="1647" spans="1:4" x14ac:dyDescent="0.25">
      <c r="A1647">
        <v>226</v>
      </c>
      <c r="B1647" t="s">
        <v>635</v>
      </c>
      <c r="C1647">
        <v>2015</v>
      </c>
      <c r="D1647" t="str">
        <f>VLOOKUP(B:B, Sheet1!A:B,2,FALSE)</f>
        <v>Japan</v>
      </c>
    </row>
    <row r="1648" spans="1:4" x14ac:dyDescent="0.25">
      <c r="A1648">
        <v>226</v>
      </c>
      <c r="B1648" t="s">
        <v>649</v>
      </c>
      <c r="C1648">
        <v>2015</v>
      </c>
      <c r="D1648" t="str">
        <f>VLOOKUP(B:B, Sheet1!A:B,2,FALSE)</f>
        <v>Japan</v>
      </c>
    </row>
    <row r="1649" spans="1:4" x14ac:dyDescent="0.25">
      <c r="A1649">
        <v>226</v>
      </c>
      <c r="B1649" t="s">
        <v>993</v>
      </c>
      <c r="C1649">
        <v>2015</v>
      </c>
      <c r="D1649" t="str">
        <f>VLOOKUP(B:B, Sheet1!A:B,2,FALSE)</f>
        <v>Sweden</v>
      </c>
    </row>
    <row r="1650" spans="1:4" x14ac:dyDescent="0.25">
      <c r="A1650">
        <v>226</v>
      </c>
      <c r="B1650" t="s">
        <v>1169</v>
      </c>
      <c r="C1650">
        <v>2015</v>
      </c>
      <c r="D1650" t="str">
        <f>VLOOKUP(B:B, Sheet1!A:B,2,FALSE)</f>
        <v>UK</v>
      </c>
    </row>
    <row r="1651" spans="1:4" x14ac:dyDescent="0.25">
      <c r="A1651">
        <v>226</v>
      </c>
      <c r="B1651" t="s">
        <v>1171</v>
      </c>
      <c r="C1651">
        <v>2015</v>
      </c>
      <c r="D1651" t="str">
        <f>VLOOKUP(B:B, Sheet1!A:B,2,FALSE)</f>
        <v>UK</v>
      </c>
    </row>
    <row r="1652" spans="1:4" x14ac:dyDescent="0.25">
      <c r="A1652">
        <v>226</v>
      </c>
      <c r="B1652" t="s">
        <v>1317</v>
      </c>
      <c r="C1652">
        <v>2015</v>
      </c>
      <c r="D1652" t="str">
        <f>VLOOKUP(B:B, Sheet1!A:B,2,FALSE)</f>
        <v>USA</v>
      </c>
    </row>
    <row r="1653" spans="1:4" x14ac:dyDescent="0.25">
      <c r="A1653">
        <v>226</v>
      </c>
      <c r="B1653" t="s">
        <v>1234</v>
      </c>
      <c r="C1653">
        <v>2015</v>
      </c>
      <c r="D1653" t="str">
        <f>VLOOKUP(B:B, Sheet1!A:B,2,FALSE)</f>
        <v>USA</v>
      </c>
    </row>
    <row r="1654" spans="1:4" x14ac:dyDescent="0.25">
      <c r="A1654">
        <v>251</v>
      </c>
      <c r="B1654" t="s">
        <v>48</v>
      </c>
      <c r="C1654">
        <v>2015</v>
      </c>
      <c r="D1654" t="str">
        <f>VLOOKUP(B:B, Sheet1!A:B,2,FALSE)</f>
        <v>Austria</v>
      </c>
    </row>
    <row r="1655" spans="1:4" x14ac:dyDescent="0.25">
      <c r="A1655">
        <v>251</v>
      </c>
      <c r="B1655" t="s">
        <v>41</v>
      </c>
      <c r="C1655">
        <v>2015</v>
      </c>
      <c r="D1655" t="str">
        <f>VLOOKUP(B:B, Sheet1!A:B,2,FALSE)</f>
        <v>Australia</v>
      </c>
    </row>
    <row r="1656" spans="1:4" x14ac:dyDescent="0.25">
      <c r="A1656">
        <v>251</v>
      </c>
      <c r="B1656" t="s">
        <v>135</v>
      </c>
      <c r="C1656">
        <v>2015</v>
      </c>
      <c r="D1656" t="str">
        <f>VLOOKUP(B:B, Sheet1!A:B,2,FALSE)</f>
        <v>Canada</v>
      </c>
    </row>
    <row r="1657" spans="1:4" x14ac:dyDescent="0.25">
      <c r="A1657">
        <v>251</v>
      </c>
      <c r="B1657" t="s">
        <v>133</v>
      </c>
      <c r="C1657">
        <v>2015</v>
      </c>
      <c r="D1657" t="str">
        <f>VLOOKUP(B:B, Sheet1!A:B,2,FALSE)</f>
        <v>Canada</v>
      </c>
    </row>
    <row r="1658" spans="1:4" x14ac:dyDescent="0.25">
      <c r="A1658">
        <v>251</v>
      </c>
      <c r="B1658" t="s">
        <v>147</v>
      </c>
      <c r="C1658">
        <v>2015</v>
      </c>
      <c r="D1658" t="str">
        <f>VLOOKUP(B:B, Sheet1!A:B,2,FALSE)</f>
        <v>Chile</v>
      </c>
    </row>
    <row r="1659" spans="1:4" x14ac:dyDescent="0.25">
      <c r="A1659">
        <v>251</v>
      </c>
      <c r="B1659" t="s">
        <v>231</v>
      </c>
      <c r="C1659">
        <v>2015</v>
      </c>
      <c r="D1659" t="str">
        <f>VLOOKUP(B:B, Sheet1!A:B,2,FALSE)</f>
        <v>China</v>
      </c>
    </row>
    <row r="1660" spans="1:4" x14ac:dyDescent="0.25">
      <c r="A1660">
        <v>251</v>
      </c>
      <c r="B1660" t="s">
        <v>236</v>
      </c>
      <c r="C1660">
        <v>2015</v>
      </c>
      <c r="D1660" t="str">
        <f>VLOOKUP(B:B, Sheet1!A:B,2,FALSE)</f>
        <v>Colombia</v>
      </c>
    </row>
    <row r="1661" spans="1:4" x14ac:dyDescent="0.25">
      <c r="A1661">
        <v>251</v>
      </c>
      <c r="B1661" t="s">
        <v>388</v>
      </c>
      <c r="C1661">
        <v>2015</v>
      </c>
      <c r="D1661" t="str">
        <f>VLOOKUP(B:B, Sheet1!A:B,2,FALSE)</f>
        <v>Germany</v>
      </c>
    </row>
    <row r="1662" spans="1:4" x14ac:dyDescent="0.25">
      <c r="A1662">
        <v>251</v>
      </c>
      <c r="B1662" t="s">
        <v>383</v>
      </c>
      <c r="C1662">
        <v>2015</v>
      </c>
      <c r="D1662" t="str">
        <f>VLOOKUP(B:B, Sheet1!A:B,2,FALSE)</f>
        <v>Germany</v>
      </c>
    </row>
    <row r="1663" spans="1:4" x14ac:dyDescent="0.25">
      <c r="A1663">
        <v>251</v>
      </c>
      <c r="B1663" t="s">
        <v>403</v>
      </c>
      <c r="C1663">
        <v>2015</v>
      </c>
      <c r="D1663" t="str">
        <f>VLOOKUP(B:B, Sheet1!A:B,2,FALSE)</f>
        <v>Germany</v>
      </c>
    </row>
    <row r="1664" spans="1:4" x14ac:dyDescent="0.25">
      <c r="A1664">
        <v>251</v>
      </c>
      <c r="B1664" t="s">
        <v>535</v>
      </c>
      <c r="C1664">
        <v>2015</v>
      </c>
      <c r="D1664" t="str">
        <f>VLOOKUP(B:B, Sheet1!A:B,2,FALSE)</f>
        <v>Ireland</v>
      </c>
    </row>
    <row r="1665" spans="1:4" x14ac:dyDescent="0.25">
      <c r="A1665">
        <v>251</v>
      </c>
      <c r="B1665" t="s">
        <v>443</v>
      </c>
      <c r="C1665">
        <v>2015</v>
      </c>
      <c r="D1665" t="str">
        <f>VLOOKUP(B:B, Sheet1!A:B,2,FALSE)</f>
        <v>Iceland</v>
      </c>
    </row>
    <row r="1666" spans="1:4" x14ac:dyDescent="0.25">
      <c r="A1666">
        <v>251</v>
      </c>
      <c r="B1666" t="s">
        <v>583</v>
      </c>
      <c r="C1666">
        <v>2015</v>
      </c>
      <c r="D1666" t="str">
        <f>VLOOKUP(B:B, Sheet1!A:B,2,FALSE)</f>
        <v>Italy</v>
      </c>
    </row>
    <row r="1667" spans="1:4" x14ac:dyDescent="0.25">
      <c r="A1667">
        <v>251</v>
      </c>
      <c r="B1667" t="s">
        <v>566</v>
      </c>
      <c r="C1667">
        <v>2015</v>
      </c>
      <c r="D1667" t="str">
        <f>VLOOKUP(B:B, Sheet1!A:B,2,FALSE)</f>
        <v>Italy</v>
      </c>
    </row>
    <row r="1668" spans="1:4" x14ac:dyDescent="0.25">
      <c r="A1668">
        <v>251</v>
      </c>
      <c r="B1668" t="s">
        <v>572</v>
      </c>
      <c r="C1668">
        <v>2015</v>
      </c>
      <c r="D1668" t="str">
        <f>VLOOKUP(B:B, Sheet1!A:B,2,FALSE)</f>
        <v>Italy</v>
      </c>
    </row>
    <row r="1669" spans="1:4" x14ac:dyDescent="0.25">
      <c r="A1669">
        <v>251</v>
      </c>
      <c r="B1669" t="s">
        <v>565</v>
      </c>
      <c r="C1669">
        <v>2015</v>
      </c>
      <c r="D1669" t="str">
        <f>VLOOKUP(B:B, Sheet1!A:B,2,FALSE)</f>
        <v>Italy</v>
      </c>
    </row>
    <row r="1670" spans="1:4" x14ac:dyDescent="0.25">
      <c r="A1670">
        <v>251</v>
      </c>
      <c r="B1670" t="s">
        <v>768</v>
      </c>
      <c r="C1670">
        <v>2015</v>
      </c>
      <c r="D1670" t="str">
        <f>VLOOKUP(B:B, Sheet1!A:B,2,FALSE)</f>
        <v>New Zealand</v>
      </c>
    </row>
    <row r="1671" spans="1:4" x14ac:dyDescent="0.25">
      <c r="A1671">
        <v>251</v>
      </c>
      <c r="B1671" t="s">
        <v>987</v>
      </c>
      <c r="C1671">
        <v>2015</v>
      </c>
      <c r="D1671" t="str">
        <f>VLOOKUP(B:B, Sheet1!A:B,2,FALSE)</f>
        <v>Sweden</v>
      </c>
    </row>
    <row r="1672" spans="1:4" x14ac:dyDescent="0.25">
      <c r="A1672">
        <v>251</v>
      </c>
      <c r="B1672" t="s">
        <v>1021</v>
      </c>
      <c r="C1672">
        <v>2015</v>
      </c>
      <c r="D1672" t="str">
        <f>VLOOKUP(B:B, Sheet1!A:B,2,FALSE)</f>
        <v>Taiwan</v>
      </c>
    </row>
    <row r="1673" spans="1:4" x14ac:dyDescent="0.25">
      <c r="A1673">
        <v>251</v>
      </c>
      <c r="B1673" t="s">
        <v>1167</v>
      </c>
      <c r="C1673">
        <v>2015</v>
      </c>
      <c r="D1673" t="str">
        <f>VLOOKUP(B:B, Sheet1!A:B,2,FALSE)</f>
        <v>UK</v>
      </c>
    </row>
    <row r="1674" spans="1:4" x14ac:dyDescent="0.25">
      <c r="A1674">
        <v>251</v>
      </c>
      <c r="B1674" t="s">
        <v>904</v>
      </c>
      <c r="C1674">
        <v>2015</v>
      </c>
      <c r="D1674" t="str">
        <f>VLOOKUP(B:B, Sheet1!A:B,2,FALSE)</f>
        <v>South Africa</v>
      </c>
    </row>
    <row r="1675" spans="1:4" x14ac:dyDescent="0.25">
      <c r="A1675">
        <v>251</v>
      </c>
      <c r="B1675" t="s">
        <v>1223</v>
      </c>
      <c r="C1675">
        <v>2015</v>
      </c>
      <c r="D1675" t="str">
        <f>VLOOKUP(B:B, Sheet1!A:B,2,FALSE)</f>
        <v>USA</v>
      </c>
    </row>
    <row r="1676" spans="1:4" x14ac:dyDescent="0.25">
      <c r="A1676">
        <v>251</v>
      </c>
      <c r="B1676" t="s">
        <v>1281</v>
      </c>
      <c r="C1676">
        <v>2015</v>
      </c>
      <c r="D1676" t="str">
        <f>VLOOKUP(B:B, Sheet1!A:B,2,FALSE)</f>
        <v>USA</v>
      </c>
    </row>
    <row r="1677" spans="1:4" x14ac:dyDescent="0.25">
      <c r="A1677">
        <v>251</v>
      </c>
      <c r="B1677" t="s">
        <v>1356</v>
      </c>
      <c r="C1677">
        <v>2015</v>
      </c>
      <c r="D1677" t="str">
        <f>VLOOKUP(B:B, Sheet1!A:B,2,FALSE)</f>
        <v>USA</v>
      </c>
    </row>
    <row r="1678" spans="1:4" x14ac:dyDescent="0.25">
      <c r="A1678">
        <v>251</v>
      </c>
      <c r="B1678" t="s">
        <v>296</v>
      </c>
      <c r="C1678">
        <v>2015</v>
      </c>
      <c r="D1678" t="str">
        <f>VLOOKUP(B:B, Sheet1!A:B,2,FALSE)</f>
        <v>Finland</v>
      </c>
    </row>
    <row r="1679" spans="1:4" x14ac:dyDescent="0.25">
      <c r="A1679">
        <v>276</v>
      </c>
      <c r="B1679" t="s">
        <v>220</v>
      </c>
      <c r="C1679">
        <v>2015</v>
      </c>
      <c r="D1679" t="str">
        <f>VLOOKUP(B:B, Sheet1!A:B,2,FALSE)</f>
        <v>China</v>
      </c>
    </row>
    <row r="1680" spans="1:4" x14ac:dyDescent="0.25">
      <c r="A1680">
        <v>276</v>
      </c>
      <c r="B1680" t="s">
        <v>40</v>
      </c>
      <c r="C1680">
        <v>2015</v>
      </c>
      <c r="D1680" t="str">
        <f>VLOOKUP(B:B, Sheet1!A:B,2,FALSE)</f>
        <v>Australia</v>
      </c>
    </row>
    <row r="1681" spans="1:4" x14ac:dyDescent="0.25">
      <c r="A1681">
        <v>276</v>
      </c>
      <c r="B1681" t="s">
        <v>18</v>
      </c>
      <c r="C1681">
        <v>2015</v>
      </c>
      <c r="D1681" t="str">
        <f>VLOOKUP(B:B, Sheet1!A:B,2,FALSE)</f>
        <v>Australia</v>
      </c>
    </row>
    <row r="1682" spans="1:4" x14ac:dyDescent="0.25">
      <c r="A1682">
        <v>276</v>
      </c>
      <c r="B1682" t="s">
        <v>43</v>
      </c>
      <c r="C1682">
        <v>2015</v>
      </c>
      <c r="D1682" t="str">
        <f>VLOOKUP(B:B, Sheet1!A:B,2,FALSE)</f>
        <v>Australia</v>
      </c>
    </row>
    <row r="1683" spans="1:4" x14ac:dyDescent="0.25">
      <c r="A1683">
        <v>276</v>
      </c>
      <c r="B1683" t="s">
        <v>999</v>
      </c>
      <c r="C1683">
        <v>2015</v>
      </c>
      <c r="D1683" t="str">
        <f>VLOOKUP(B:B, Sheet1!A:B,2,FALSE)</f>
        <v>Switzerland</v>
      </c>
    </row>
    <row r="1684" spans="1:4" x14ac:dyDescent="0.25">
      <c r="A1684">
        <v>276</v>
      </c>
      <c r="B1684" t="s">
        <v>166</v>
      </c>
      <c r="C1684">
        <v>2015</v>
      </c>
      <c r="D1684" t="str">
        <f>VLOOKUP(B:B, Sheet1!A:B,2,FALSE)</f>
        <v>China</v>
      </c>
    </row>
    <row r="1685" spans="1:4" x14ac:dyDescent="0.25">
      <c r="A1685">
        <v>276</v>
      </c>
      <c r="B1685" t="s">
        <v>381</v>
      </c>
      <c r="C1685">
        <v>2015</v>
      </c>
      <c r="D1685" t="str">
        <f>VLOOKUP(B:B, Sheet1!A:B,2,FALSE)</f>
        <v>Germany</v>
      </c>
    </row>
    <row r="1686" spans="1:4" x14ac:dyDescent="0.25">
      <c r="A1686">
        <v>276</v>
      </c>
      <c r="B1686" t="s">
        <v>295</v>
      </c>
      <c r="C1686">
        <v>2015</v>
      </c>
      <c r="D1686" t="str">
        <f>VLOOKUP(B:B, Sheet1!A:B,2,FALSE)</f>
        <v>Finland</v>
      </c>
    </row>
    <row r="1687" spans="1:4" x14ac:dyDescent="0.25">
      <c r="A1687">
        <v>276</v>
      </c>
      <c r="B1687" t="s">
        <v>347</v>
      </c>
      <c r="C1687">
        <v>2015</v>
      </c>
      <c r="D1687" t="str">
        <f>VLOOKUP(B:B, Sheet1!A:B,2,FALSE)</f>
        <v>France</v>
      </c>
    </row>
    <row r="1688" spans="1:4" x14ac:dyDescent="0.25">
      <c r="A1688">
        <v>276</v>
      </c>
      <c r="B1688" t="s">
        <v>538</v>
      </c>
      <c r="C1688">
        <v>2015</v>
      </c>
      <c r="D1688" t="str">
        <f>VLOOKUP(B:B, Sheet1!A:B,2,FALSE)</f>
        <v>Ireland</v>
      </c>
    </row>
    <row r="1689" spans="1:4" x14ac:dyDescent="0.25">
      <c r="A1689">
        <v>276</v>
      </c>
      <c r="B1689" t="s">
        <v>457</v>
      </c>
      <c r="C1689">
        <v>2015</v>
      </c>
      <c r="D1689" t="str">
        <f>VLOOKUP(B:B, Sheet1!A:B,2,FALSE)</f>
        <v>India</v>
      </c>
    </row>
    <row r="1690" spans="1:4" x14ac:dyDescent="0.25">
      <c r="A1690">
        <v>276</v>
      </c>
      <c r="B1690" t="s">
        <v>455</v>
      </c>
      <c r="C1690">
        <v>2015</v>
      </c>
      <c r="D1690" t="str">
        <f>VLOOKUP(B:B, Sheet1!A:B,2,FALSE)</f>
        <v>India</v>
      </c>
    </row>
    <row r="1691" spans="1:4" x14ac:dyDescent="0.25">
      <c r="A1691">
        <v>276</v>
      </c>
      <c r="B1691" t="s">
        <v>595</v>
      </c>
      <c r="C1691">
        <v>2015</v>
      </c>
      <c r="D1691" t="str">
        <f>VLOOKUP(B:B, Sheet1!A:B,2,FALSE)</f>
        <v>Italy</v>
      </c>
    </row>
    <row r="1692" spans="1:4" x14ac:dyDescent="0.25">
      <c r="A1692">
        <v>276</v>
      </c>
      <c r="B1692" t="s">
        <v>580</v>
      </c>
      <c r="C1692">
        <v>2015</v>
      </c>
      <c r="D1692" t="str">
        <f>VLOOKUP(B:B, Sheet1!A:B,2,FALSE)</f>
        <v>Italy</v>
      </c>
    </row>
    <row r="1693" spans="1:4" x14ac:dyDescent="0.25">
      <c r="A1693">
        <v>276</v>
      </c>
      <c r="B1693" t="s">
        <v>644</v>
      </c>
      <c r="C1693">
        <v>2015</v>
      </c>
      <c r="D1693" t="str">
        <f>VLOOKUP(B:B, Sheet1!A:B,2,FALSE)</f>
        <v>Japan</v>
      </c>
    </row>
    <row r="1694" spans="1:4" x14ac:dyDescent="0.25">
      <c r="A1694">
        <v>276</v>
      </c>
      <c r="B1694" t="s">
        <v>763</v>
      </c>
      <c r="C1694">
        <v>2015</v>
      </c>
      <c r="D1694" t="str">
        <f>VLOOKUP(B:B, Sheet1!A:B,2,FALSE)</f>
        <v>Netherlands</v>
      </c>
    </row>
    <row r="1695" spans="1:4" x14ac:dyDescent="0.25">
      <c r="A1695">
        <v>276</v>
      </c>
      <c r="B1695" t="s">
        <v>785</v>
      </c>
      <c r="C1695">
        <v>2015</v>
      </c>
      <c r="D1695" t="str">
        <f>VLOOKUP(B:B, Sheet1!A:B,2,FALSE)</f>
        <v>Norway</v>
      </c>
    </row>
    <row r="1696" spans="1:4" x14ac:dyDescent="0.25">
      <c r="A1696">
        <v>276</v>
      </c>
      <c r="B1696" t="s">
        <v>774</v>
      </c>
      <c r="C1696">
        <v>2015</v>
      </c>
      <c r="D1696" t="str">
        <f>VLOOKUP(B:B, Sheet1!A:B,2,FALSE)</f>
        <v>New Zealand</v>
      </c>
    </row>
    <row r="1697" spans="1:4" x14ac:dyDescent="0.25">
      <c r="A1697">
        <v>276</v>
      </c>
      <c r="B1697" t="s">
        <v>988</v>
      </c>
      <c r="C1697">
        <v>2015</v>
      </c>
      <c r="D1697" t="str">
        <f>VLOOKUP(B:B, Sheet1!A:B,2,FALSE)</f>
        <v>Sweden</v>
      </c>
    </row>
    <row r="1698" spans="1:4" x14ac:dyDescent="0.25">
      <c r="A1698">
        <v>276</v>
      </c>
      <c r="B1698" t="s">
        <v>1014</v>
      </c>
      <c r="C1698">
        <v>2015</v>
      </c>
      <c r="D1698" t="str">
        <f>VLOOKUP(B:B, Sheet1!A:B,2,FALSE)</f>
        <v>Taiwan</v>
      </c>
    </row>
    <row r="1699" spans="1:4" x14ac:dyDescent="0.25">
      <c r="A1699">
        <v>276</v>
      </c>
      <c r="B1699" t="s">
        <v>1106</v>
      </c>
      <c r="C1699">
        <v>2015</v>
      </c>
      <c r="D1699" t="str">
        <f>VLOOKUP(B:B, Sheet1!A:B,2,FALSE)</f>
        <v>UK</v>
      </c>
    </row>
    <row r="1700" spans="1:4" x14ac:dyDescent="0.25">
      <c r="A1700">
        <v>276</v>
      </c>
      <c r="B1700" t="s">
        <v>903</v>
      </c>
      <c r="C1700">
        <v>2015</v>
      </c>
      <c r="D1700" t="str">
        <f>VLOOKUP(B:B, Sheet1!A:B,2,FALSE)</f>
        <v>South Africa</v>
      </c>
    </row>
    <row r="1701" spans="1:4" x14ac:dyDescent="0.25">
      <c r="A1701">
        <v>276</v>
      </c>
      <c r="B1701" t="s">
        <v>1229</v>
      </c>
      <c r="C1701">
        <v>2015</v>
      </c>
      <c r="D1701" t="str">
        <f>VLOOKUP(B:B, Sheet1!A:B,2,FALSE)</f>
        <v>USA</v>
      </c>
    </row>
    <row r="1702" spans="1:4" x14ac:dyDescent="0.25">
      <c r="A1702">
        <v>276</v>
      </c>
      <c r="B1702" t="s">
        <v>1216</v>
      </c>
      <c r="C1702">
        <v>2015</v>
      </c>
      <c r="D1702" t="str">
        <f>VLOOKUP(B:B, Sheet1!A:B,2,FALSE)</f>
        <v>USA</v>
      </c>
    </row>
    <row r="1703" spans="1:4" x14ac:dyDescent="0.25">
      <c r="A1703">
        <v>276</v>
      </c>
      <c r="B1703" t="s">
        <v>1365</v>
      </c>
      <c r="C1703">
        <v>2015</v>
      </c>
      <c r="D1703" t="str">
        <f>VLOOKUP(B:B, Sheet1!A:B,2,FALSE)</f>
        <v>USA</v>
      </c>
    </row>
    <row r="1704" spans="1:4" x14ac:dyDescent="0.25">
      <c r="A1704">
        <v>276</v>
      </c>
      <c r="B1704" t="s">
        <v>1211</v>
      </c>
      <c r="C1704">
        <v>2015</v>
      </c>
      <c r="D1704" t="str">
        <f>VLOOKUP(B:B, Sheet1!A:B,2,FALSE)</f>
        <v>USA</v>
      </c>
    </row>
    <row r="1705" spans="1:4" x14ac:dyDescent="0.25">
      <c r="A1705">
        <v>276</v>
      </c>
      <c r="B1705" t="s">
        <v>1236</v>
      </c>
      <c r="C1705">
        <v>2015</v>
      </c>
      <c r="D1705" t="str">
        <f>VLOOKUP(B:B, Sheet1!A:B,2,FALSE)</f>
        <v>USA</v>
      </c>
    </row>
    <row r="1706" spans="1:4" x14ac:dyDescent="0.25">
      <c r="A1706">
        <v>276</v>
      </c>
      <c r="B1706" t="s">
        <v>1208</v>
      </c>
      <c r="C1706">
        <v>2015</v>
      </c>
      <c r="D1706" t="str">
        <f>VLOOKUP(B:B, Sheet1!A:B,2,FALSE)</f>
        <v>USA</v>
      </c>
    </row>
    <row r="1707" spans="1:4" x14ac:dyDescent="0.25">
      <c r="A1707">
        <v>301</v>
      </c>
      <c r="B1707" t="s">
        <v>42</v>
      </c>
      <c r="C1707">
        <v>2015</v>
      </c>
      <c r="D1707" t="str">
        <f>VLOOKUP(B:B, Sheet1!A:B,2,FALSE)</f>
        <v>Australia</v>
      </c>
    </row>
    <row r="1708" spans="1:4" x14ac:dyDescent="0.25">
      <c r="A1708">
        <v>301</v>
      </c>
      <c r="B1708" t="s">
        <v>47</v>
      </c>
      <c r="C1708">
        <v>2015</v>
      </c>
      <c r="D1708" t="str">
        <f>VLOOKUP(B:B, Sheet1!A:B,2,FALSE)</f>
        <v>Australia</v>
      </c>
    </row>
    <row r="1709" spans="1:4" x14ac:dyDescent="0.25">
      <c r="A1709">
        <v>301</v>
      </c>
      <c r="B1709" t="s">
        <v>38</v>
      </c>
      <c r="C1709">
        <v>2015</v>
      </c>
      <c r="D1709" t="str">
        <f>VLOOKUP(B:B, Sheet1!A:B,2,FALSE)</f>
        <v>Australia</v>
      </c>
    </row>
    <row r="1710" spans="1:4" x14ac:dyDescent="0.25">
      <c r="A1710">
        <v>301</v>
      </c>
      <c r="B1710" t="s">
        <v>76</v>
      </c>
      <c r="C1710">
        <v>2015</v>
      </c>
      <c r="D1710" t="str">
        <f>VLOOKUP(B:B, Sheet1!A:B,2,FALSE)</f>
        <v>Brazil</v>
      </c>
    </row>
    <row r="1711" spans="1:4" x14ac:dyDescent="0.25">
      <c r="A1711">
        <v>301</v>
      </c>
      <c r="B1711" t="s">
        <v>131</v>
      </c>
      <c r="C1711">
        <v>2015</v>
      </c>
      <c r="D1711" t="str">
        <f>VLOOKUP(B:B, Sheet1!A:B,2,FALSE)</f>
        <v>Canada</v>
      </c>
    </row>
    <row r="1712" spans="1:4" x14ac:dyDescent="0.25">
      <c r="A1712">
        <v>301</v>
      </c>
      <c r="B1712" t="s">
        <v>225</v>
      </c>
      <c r="C1712">
        <v>2015</v>
      </c>
      <c r="D1712" t="str">
        <f>VLOOKUP(B:B, Sheet1!A:B,2,FALSE)</f>
        <v>China</v>
      </c>
    </row>
    <row r="1713" spans="1:4" x14ac:dyDescent="0.25">
      <c r="A1713">
        <v>301</v>
      </c>
      <c r="B1713" t="s">
        <v>230</v>
      </c>
      <c r="C1713">
        <v>2015</v>
      </c>
      <c r="D1713" t="str">
        <f>VLOOKUP(B:B, Sheet1!A:B,2,FALSE)</f>
        <v>China</v>
      </c>
    </row>
    <row r="1714" spans="1:4" x14ac:dyDescent="0.25">
      <c r="A1714">
        <v>301</v>
      </c>
      <c r="B1714" t="s">
        <v>256</v>
      </c>
      <c r="C1714">
        <v>2015</v>
      </c>
      <c r="D1714" t="str">
        <f>VLOOKUP(B:B, Sheet1!A:B,2,FALSE)</f>
        <v>Czech Republic</v>
      </c>
    </row>
    <row r="1715" spans="1:4" x14ac:dyDescent="0.25">
      <c r="A1715">
        <v>301</v>
      </c>
      <c r="B1715" t="s">
        <v>379</v>
      </c>
      <c r="C1715">
        <v>2015</v>
      </c>
      <c r="D1715" t="str">
        <f>VLOOKUP(B:B, Sheet1!A:B,2,FALSE)</f>
        <v>Germany</v>
      </c>
    </row>
    <row r="1716" spans="1:4" x14ac:dyDescent="0.25">
      <c r="A1716">
        <v>301</v>
      </c>
      <c r="B1716" t="s">
        <v>372</v>
      </c>
      <c r="C1716">
        <v>2015</v>
      </c>
      <c r="D1716" t="str">
        <f>VLOOKUP(B:B, Sheet1!A:B,2,FALSE)</f>
        <v>Germany</v>
      </c>
    </row>
    <row r="1717" spans="1:4" x14ac:dyDescent="0.25">
      <c r="A1717">
        <v>301</v>
      </c>
      <c r="B1717" t="s">
        <v>368</v>
      </c>
      <c r="C1717">
        <v>2015</v>
      </c>
      <c r="D1717" t="str">
        <f>VLOOKUP(B:B, Sheet1!A:B,2,FALSE)</f>
        <v>Germany</v>
      </c>
    </row>
    <row r="1718" spans="1:4" x14ac:dyDescent="0.25">
      <c r="A1718">
        <v>301</v>
      </c>
      <c r="B1718" t="s">
        <v>271</v>
      </c>
      <c r="C1718">
        <v>2015</v>
      </c>
      <c r="D1718" t="str">
        <f>VLOOKUP(B:B, Sheet1!A:B,2,FALSE)</f>
        <v>Denmark</v>
      </c>
    </row>
    <row r="1719" spans="1:4" x14ac:dyDescent="0.25">
      <c r="A1719">
        <v>301</v>
      </c>
      <c r="B1719" t="s">
        <v>963</v>
      </c>
      <c r="C1719">
        <v>2015</v>
      </c>
      <c r="D1719" t="str">
        <f>VLOOKUP(B:B, Sheet1!A:B,2,FALSE)</f>
        <v>Spain</v>
      </c>
    </row>
    <row r="1720" spans="1:4" x14ac:dyDescent="0.25">
      <c r="A1720">
        <v>301</v>
      </c>
      <c r="B1720" t="s">
        <v>974</v>
      </c>
      <c r="C1720">
        <v>2015</v>
      </c>
      <c r="D1720" t="str">
        <f>VLOOKUP(B:B, Sheet1!A:B,2,FALSE)</f>
        <v>Spain</v>
      </c>
    </row>
    <row r="1721" spans="1:4" x14ac:dyDescent="0.25">
      <c r="A1721">
        <v>301</v>
      </c>
      <c r="B1721" t="s">
        <v>299</v>
      </c>
      <c r="C1721">
        <v>2015</v>
      </c>
      <c r="D1721" t="str">
        <f>VLOOKUP(B:B, Sheet1!A:B,2,FALSE)</f>
        <v>Finland</v>
      </c>
    </row>
    <row r="1722" spans="1:4" x14ac:dyDescent="0.25">
      <c r="A1722">
        <v>301</v>
      </c>
      <c r="B1722" t="s">
        <v>424</v>
      </c>
      <c r="C1722">
        <v>2015</v>
      </c>
      <c r="D1722" t="str">
        <f>VLOOKUP(B:B, Sheet1!A:B,2,FALSE)</f>
        <v>Greece</v>
      </c>
    </row>
    <row r="1723" spans="1:4" x14ac:dyDescent="0.25">
      <c r="A1723">
        <v>301</v>
      </c>
      <c r="B1723" t="s">
        <v>425</v>
      </c>
      <c r="C1723">
        <v>2015</v>
      </c>
      <c r="D1723" t="str">
        <f>VLOOKUP(B:B, Sheet1!A:B,2,FALSE)</f>
        <v>Hong Kong</v>
      </c>
    </row>
    <row r="1724" spans="1:4" x14ac:dyDescent="0.25">
      <c r="A1724">
        <v>301</v>
      </c>
      <c r="B1724" t="s">
        <v>526</v>
      </c>
      <c r="C1724">
        <v>2015</v>
      </c>
      <c r="D1724" t="str">
        <f>VLOOKUP(B:B, Sheet1!A:B,2,FALSE)</f>
        <v>Iran</v>
      </c>
    </row>
    <row r="1725" spans="1:4" x14ac:dyDescent="0.25">
      <c r="A1725">
        <v>301</v>
      </c>
      <c r="B1725" t="s">
        <v>593</v>
      </c>
      <c r="C1725">
        <v>2015</v>
      </c>
      <c r="D1725" t="str">
        <f>VLOOKUP(B:B, Sheet1!A:B,2,FALSE)</f>
        <v>Italy</v>
      </c>
    </row>
    <row r="1726" spans="1:4" x14ac:dyDescent="0.25">
      <c r="A1726">
        <v>301</v>
      </c>
      <c r="B1726" t="s">
        <v>579</v>
      </c>
      <c r="C1726">
        <v>2015</v>
      </c>
      <c r="D1726" t="str">
        <f>VLOOKUP(B:B, Sheet1!A:B,2,FALSE)</f>
        <v>Italy</v>
      </c>
    </row>
    <row r="1727" spans="1:4" x14ac:dyDescent="0.25">
      <c r="A1727">
        <v>301</v>
      </c>
      <c r="B1727" t="s">
        <v>570</v>
      </c>
      <c r="C1727">
        <v>2015</v>
      </c>
      <c r="D1727" t="str">
        <f>VLOOKUP(B:B, Sheet1!A:B,2,FALSE)</f>
        <v>Italy</v>
      </c>
    </row>
    <row r="1728" spans="1:4" x14ac:dyDescent="0.25">
      <c r="A1728">
        <v>301</v>
      </c>
      <c r="B1728" t="s">
        <v>596</v>
      </c>
      <c r="C1728">
        <v>2015</v>
      </c>
      <c r="D1728" t="str">
        <f>VLOOKUP(B:B, Sheet1!A:B,2,FALSE)</f>
        <v>Italy</v>
      </c>
    </row>
    <row r="1729" spans="1:4" x14ac:dyDescent="0.25">
      <c r="A1729">
        <v>301</v>
      </c>
      <c r="B1729" t="s">
        <v>641</v>
      </c>
      <c r="C1729">
        <v>2015</v>
      </c>
      <c r="D1729" t="str">
        <f>VLOOKUP(B:B, Sheet1!A:B,2,FALSE)</f>
        <v>Japan</v>
      </c>
    </row>
    <row r="1730" spans="1:4" x14ac:dyDescent="0.25">
      <c r="A1730">
        <v>301</v>
      </c>
      <c r="B1730" t="s">
        <v>751</v>
      </c>
      <c r="C1730">
        <v>2015</v>
      </c>
      <c r="D1730" t="str">
        <f>VLOOKUP(B:B, Sheet1!A:B,2,FALSE)</f>
        <v>Morocco</v>
      </c>
    </row>
    <row r="1731" spans="1:4" x14ac:dyDescent="0.25">
      <c r="A1731">
        <v>301</v>
      </c>
      <c r="B1731" t="s">
        <v>771</v>
      </c>
      <c r="C1731">
        <v>2015</v>
      </c>
      <c r="D1731" t="str">
        <f>VLOOKUP(B:B, Sheet1!A:B,2,FALSE)</f>
        <v>New Zealand</v>
      </c>
    </row>
    <row r="1732" spans="1:4" x14ac:dyDescent="0.25">
      <c r="A1732">
        <v>301</v>
      </c>
      <c r="B1732" t="s">
        <v>817</v>
      </c>
      <c r="C1732">
        <v>2015</v>
      </c>
      <c r="D1732" t="str">
        <f>VLOOKUP(B:B, Sheet1!A:B,2,FALSE)</f>
        <v>Poland</v>
      </c>
    </row>
    <row r="1733" spans="1:4" x14ac:dyDescent="0.25">
      <c r="A1733">
        <v>301</v>
      </c>
      <c r="B1733" t="s">
        <v>851</v>
      </c>
      <c r="C1733">
        <v>2015</v>
      </c>
      <c r="D1733" t="str">
        <f>VLOOKUP(B:B, Sheet1!A:B,2,FALSE)</f>
        <v>Russia</v>
      </c>
    </row>
    <row r="1734" spans="1:4" x14ac:dyDescent="0.25">
      <c r="A1734">
        <v>301</v>
      </c>
      <c r="B1734" t="s">
        <v>1056</v>
      </c>
      <c r="C1734">
        <v>2015</v>
      </c>
      <c r="D1734" t="str">
        <f>VLOOKUP(B:B, Sheet1!A:B,2,FALSE)</f>
        <v>Turkey</v>
      </c>
    </row>
    <row r="1735" spans="1:4" x14ac:dyDescent="0.25">
      <c r="A1735">
        <v>301</v>
      </c>
      <c r="B1735" t="s">
        <v>1166</v>
      </c>
      <c r="C1735">
        <v>2015</v>
      </c>
      <c r="D1735" t="str">
        <f>VLOOKUP(B:B, Sheet1!A:B,2,FALSE)</f>
        <v>UK</v>
      </c>
    </row>
    <row r="1736" spans="1:4" x14ac:dyDescent="0.25">
      <c r="A1736">
        <v>301</v>
      </c>
      <c r="B1736" t="s">
        <v>1144</v>
      </c>
      <c r="C1736">
        <v>2015</v>
      </c>
      <c r="D1736" t="str">
        <f>VLOOKUP(B:B, Sheet1!A:B,2,FALSE)</f>
        <v>UK</v>
      </c>
    </row>
    <row r="1737" spans="1:4" x14ac:dyDescent="0.25">
      <c r="A1737">
        <v>301</v>
      </c>
      <c r="B1737" t="s">
        <v>1103</v>
      </c>
      <c r="C1737">
        <v>2015</v>
      </c>
      <c r="D1737" t="str">
        <f>VLOOKUP(B:B, Sheet1!A:B,2,FALSE)</f>
        <v>UK</v>
      </c>
    </row>
    <row r="1738" spans="1:4" x14ac:dyDescent="0.25">
      <c r="A1738">
        <v>301</v>
      </c>
      <c r="B1738" t="s">
        <v>1164</v>
      </c>
      <c r="C1738">
        <v>2015</v>
      </c>
      <c r="D1738" t="str">
        <f>VLOOKUP(B:B, Sheet1!A:B,2,FALSE)</f>
        <v>UK</v>
      </c>
    </row>
    <row r="1739" spans="1:4" x14ac:dyDescent="0.25">
      <c r="A1739">
        <v>301</v>
      </c>
      <c r="B1739" t="s">
        <v>1355</v>
      </c>
      <c r="C1739">
        <v>2015</v>
      </c>
      <c r="D1739" t="str">
        <f>VLOOKUP(B:B, Sheet1!A:B,2,FALSE)</f>
        <v>USA</v>
      </c>
    </row>
    <row r="1740" spans="1:4" x14ac:dyDescent="0.25">
      <c r="A1740">
        <v>301</v>
      </c>
      <c r="B1740" t="s">
        <v>1311</v>
      </c>
      <c r="C1740">
        <v>2015</v>
      </c>
      <c r="D1740" t="str">
        <f>VLOOKUP(B:B, Sheet1!A:B,2,FALSE)</f>
        <v>USA</v>
      </c>
    </row>
    <row r="1741" spans="1:4" x14ac:dyDescent="0.25">
      <c r="A1741">
        <v>301</v>
      </c>
      <c r="B1741" t="s">
        <v>1348</v>
      </c>
      <c r="C1741">
        <v>2015</v>
      </c>
      <c r="D1741" t="str">
        <f>VLOOKUP(B:B, Sheet1!A:B,2,FALSE)</f>
        <v>USA</v>
      </c>
    </row>
    <row r="1742" spans="1:4" x14ac:dyDescent="0.25">
      <c r="A1742">
        <v>301</v>
      </c>
      <c r="B1742" t="s">
        <v>1324</v>
      </c>
      <c r="C1742">
        <v>2015</v>
      </c>
      <c r="D1742" t="str">
        <f>VLOOKUP(B:B, Sheet1!A:B,2,FALSE)</f>
        <v>USA</v>
      </c>
    </row>
    <row r="1743" spans="1:4" x14ac:dyDescent="0.25">
      <c r="A1743">
        <v>301</v>
      </c>
      <c r="B1743" t="s">
        <v>1198</v>
      </c>
      <c r="C1743">
        <v>2015</v>
      </c>
      <c r="D1743" t="str">
        <f>VLOOKUP(B:B, Sheet1!A:B,2,FALSE)</f>
        <v>USA</v>
      </c>
    </row>
    <row r="1744" spans="1:4" x14ac:dyDescent="0.25">
      <c r="A1744">
        <v>301</v>
      </c>
      <c r="B1744" t="s">
        <v>1217</v>
      </c>
      <c r="C1744">
        <v>2015</v>
      </c>
      <c r="D1744" t="str">
        <f>VLOOKUP(B:B, Sheet1!A:B,2,FALSE)</f>
        <v>USA</v>
      </c>
    </row>
    <row r="1745" spans="1:4" x14ac:dyDescent="0.25">
      <c r="A1745">
        <v>301</v>
      </c>
      <c r="B1745" t="s">
        <v>1203</v>
      </c>
      <c r="C1745">
        <v>2015</v>
      </c>
      <c r="D1745" t="str">
        <f>VLOOKUP(B:B, Sheet1!A:B,2,FALSE)</f>
        <v>USA</v>
      </c>
    </row>
    <row r="1746" spans="1:4" x14ac:dyDescent="0.25">
      <c r="A1746">
        <v>301</v>
      </c>
      <c r="B1746" t="s">
        <v>1314</v>
      </c>
      <c r="C1746">
        <v>2015</v>
      </c>
      <c r="D1746" t="str">
        <f>VLOOKUP(B:B, Sheet1!A:B,2,FALSE)</f>
        <v>USA</v>
      </c>
    </row>
    <row r="1747" spans="1:4" x14ac:dyDescent="0.25">
      <c r="A1747">
        <v>301</v>
      </c>
      <c r="B1747" t="s">
        <v>1233</v>
      </c>
      <c r="C1747">
        <v>2015</v>
      </c>
      <c r="D1747" t="str">
        <f>VLOOKUP(B:B, Sheet1!A:B,2,FALSE)</f>
        <v>USA</v>
      </c>
    </row>
    <row r="1748" spans="1:4" x14ac:dyDescent="0.25">
      <c r="A1748">
        <v>301</v>
      </c>
      <c r="B1748" t="s">
        <v>1347</v>
      </c>
      <c r="C1748">
        <v>2015</v>
      </c>
      <c r="D1748" t="str">
        <f>VLOOKUP(B:B, Sheet1!A:B,2,FALSE)</f>
        <v>USA</v>
      </c>
    </row>
    <row r="1749" spans="1:4" x14ac:dyDescent="0.25">
      <c r="A1749">
        <v>301</v>
      </c>
      <c r="B1749" t="s">
        <v>1187</v>
      </c>
      <c r="C1749">
        <v>2015</v>
      </c>
      <c r="D1749" t="str">
        <f>VLOOKUP(B:B, Sheet1!A:B,2,FALSE)</f>
        <v>USA</v>
      </c>
    </row>
    <row r="1750" spans="1:4" x14ac:dyDescent="0.25">
      <c r="A1750">
        <v>301</v>
      </c>
      <c r="B1750" t="s">
        <v>1321</v>
      </c>
      <c r="C1750">
        <v>2015</v>
      </c>
      <c r="D1750" t="str">
        <f>VLOOKUP(B:B, Sheet1!A:B,2,FALSE)</f>
        <v>USA</v>
      </c>
    </row>
    <row r="1751" spans="1:4" x14ac:dyDescent="0.25">
      <c r="A1751">
        <v>301</v>
      </c>
      <c r="B1751" t="s">
        <v>1210</v>
      </c>
      <c r="C1751">
        <v>2015</v>
      </c>
      <c r="D1751" t="str">
        <f>VLOOKUP(B:B, Sheet1!A:B,2,FALSE)</f>
        <v>USA</v>
      </c>
    </row>
    <row r="1752" spans="1:4" x14ac:dyDescent="0.25">
      <c r="A1752">
        <v>301</v>
      </c>
      <c r="B1752" t="s">
        <v>1183</v>
      </c>
      <c r="C1752">
        <v>2015</v>
      </c>
      <c r="D1752" t="str">
        <f>VLOOKUP(B:B, Sheet1!A:B,2,FALSE)</f>
        <v>USA</v>
      </c>
    </row>
    <row r="1753" spans="1:4" x14ac:dyDescent="0.25">
      <c r="A1753">
        <v>301</v>
      </c>
      <c r="B1753" t="s">
        <v>300</v>
      </c>
      <c r="C1753">
        <v>2015</v>
      </c>
      <c r="D1753" t="str">
        <f>VLOOKUP(B:B, Sheet1!A:B,2,FALSE)</f>
        <v>Finland</v>
      </c>
    </row>
    <row r="1754" spans="1:4" x14ac:dyDescent="0.25">
      <c r="A1754">
        <v>301</v>
      </c>
      <c r="B1754" t="s">
        <v>232</v>
      </c>
      <c r="C1754">
        <v>2015</v>
      </c>
      <c r="D1754" t="str">
        <f>VLOOKUP(B:B, Sheet1!A:B,2,FALSE)</f>
        <v>China</v>
      </c>
    </row>
    <row r="1755" spans="1:4" x14ac:dyDescent="0.25">
      <c r="A1755">
        <v>351</v>
      </c>
      <c r="B1755" t="s">
        <v>540</v>
      </c>
      <c r="C1755">
        <v>2015</v>
      </c>
      <c r="D1755" t="str">
        <f>VLOOKUP(B:B, Sheet1!A:B,2,FALSE)</f>
        <v>Ireland</v>
      </c>
    </row>
    <row r="1756" spans="1:4" x14ac:dyDescent="0.25">
      <c r="A1756">
        <v>351</v>
      </c>
      <c r="B1756" t="s">
        <v>597</v>
      </c>
      <c r="C1756">
        <v>2015</v>
      </c>
      <c r="D1756" t="str">
        <f>VLOOKUP(B:B, Sheet1!A:B,2,FALSE)</f>
        <v>Italy</v>
      </c>
    </row>
    <row r="1757" spans="1:4" x14ac:dyDescent="0.25">
      <c r="A1757">
        <v>351</v>
      </c>
      <c r="B1757" t="s">
        <v>50</v>
      </c>
      <c r="C1757">
        <v>2015</v>
      </c>
      <c r="D1757" t="str">
        <f>VLOOKUP(B:B, Sheet1!A:B,2,FALSE)</f>
        <v>Austria</v>
      </c>
    </row>
    <row r="1758" spans="1:4" x14ac:dyDescent="0.25">
      <c r="A1758">
        <v>351</v>
      </c>
      <c r="B1758" t="s">
        <v>46</v>
      </c>
      <c r="C1758">
        <v>2015</v>
      </c>
      <c r="D1758" t="str">
        <f>VLOOKUP(B:B, Sheet1!A:B,2,FALSE)</f>
        <v>Australia</v>
      </c>
    </row>
    <row r="1759" spans="1:4" x14ac:dyDescent="0.25">
      <c r="A1759">
        <v>351</v>
      </c>
      <c r="B1759" t="s">
        <v>16</v>
      </c>
      <c r="C1759">
        <v>2015</v>
      </c>
      <c r="D1759" t="str">
        <f>VLOOKUP(B:B, Sheet1!A:B,2,FALSE)</f>
        <v>Australia</v>
      </c>
    </row>
    <row r="1760" spans="1:4" x14ac:dyDescent="0.25">
      <c r="A1760">
        <v>351</v>
      </c>
      <c r="B1760" t="s">
        <v>23</v>
      </c>
      <c r="C1760">
        <v>2015</v>
      </c>
      <c r="D1760" t="str">
        <f>VLOOKUP(B:B, Sheet1!A:B,2,FALSE)</f>
        <v>Australia</v>
      </c>
    </row>
    <row r="1761" spans="1:4" x14ac:dyDescent="0.25">
      <c r="A1761">
        <v>351</v>
      </c>
      <c r="B1761" t="s">
        <v>14</v>
      </c>
      <c r="C1761">
        <v>2015</v>
      </c>
      <c r="D1761" t="str">
        <f>VLOOKUP(B:B, Sheet1!A:B,2,FALSE)</f>
        <v>Australia</v>
      </c>
    </row>
    <row r="1762" spans="1:4" x14ac:dyDescent="0.25">
      <c r="A1762">
        <v>351</v>
      </c>
      <c r="B1762" t="s">
        <v>70</v>
      </c>
      <c r="C1762">
        <v>2015</v>
      </c>
      <c r="D1762" t="str">
        <f>VLOOKUP(B:B, Sheet1!A:B,2,FALSE)</f>
        <v>Belgium</v>
      </c>
    </row>
    <row r="1763" spans="1:4" x14ac:dyDescent="0.25">
      <c r="A1763">
        <v>351</v>
      </c>
      <c r="B1763" t="s">
        <v>72</v>
      </c>
      <c r="C1763">
        <v>2015</v>
      </c>
      <c r="D1763" t="str">
        <f>VLOOKUP(B:B, Sheet1!A:B,2,FALSE)</f>
        <v>Belgium</v>
      </c>
    </row>
    <row r="1764" spans="1:4" x14ac:dyDescent="0.25">
      <c r="A1764">
        <v>351</v>
      </c>
      <c r="B1764" t="s">
        <v>215</v>
      </c>
      <c r="C1764">
        <v>2015</v>
      </c>
      <c r="D1764" t="str">
        <f>VLOOKUP(B:B, Sheet1!A:B,2,FALSE)</f>
        <v>China</v>
      </c>
    </row>
    <row r="1765" spans="1:4" x14ac:dyDescent="0.25">
      <c r="A1765">
        <v>351</v>
      </c>
      <c r="B1765" t="s">
        <v>219</v>
      </c>
      <c r="C1765">
        <v>2015</v>
      </c>
      <c r="D1765" t="str">
        <f>VLOOKUP(B:B, Sheet1!A:B,2,FALSE)</f>
        <v>China</v>
      </c>
    </row>
    <row r="1766" spans="1:4" x14ac:dyDescent="0.25">
      <c r="A1766">
        <v>351</v>
      </c>
      <c r="B1766" t="s">
        <v>392</v>
      </c>
      <c r="C1766">
        <v>2015</v>
      </c>
      <c r="D1766" t="str">
        <f>VLOOKUP(B:B, Sheet1!A:B,2,FALSE)</f>
        <v>Germany</v>
      </c>
    </row>
    <row r="1767" spans="1:4" x14ac:dyDescent="0.25">
      <c r="A1767">
        <v>351</v>
      </c>
      <c r="B1767" t="s">
        <v>362</v>
      </c>
      <c r="C1767">
        <v>2015</v>
      </c>
      <c r="D1767" t="str">
        <f>VLOOKUP(B:B, Sheet1!A:B,2,FALSE)</f>
        <v>Germany</v>
      </c>
    </row>
    <row r="1768" spans="1:4" x14ac:dyDescent="0.25">
      <c r="A1768">
        <v>351</v>
      </c>
      <c r="B1768" t="s">
        <v>389</v>
      </c>
      <c r="C1768">
        <v>2015</v>
      </c>
      <c r="D1768" t="str">
        <f>VLOOKUP(B:B, Sheet1!A:B,2,FALSE)</f>
        <v>Germany</v>
      </c>
    </row>
    <row r="1769" spans="1:4" x14ac:dyDescent="0.25">
      <c r="A1769">
        <v>351</v>
      </c>
      <c r="B1769" t="s">
        <v>269</v>
      </c>
      <c r="C1769">
        <v>2015</v>
      </c>
      <c r="D1769" t="str">
        <f>VLOOKUP(B:B, Sheet1!A:B,2,FALSE)</f>
        <v>Denmark</v>
      </c>
    </row>
    <row r="1770" spans="1:4" x14ac:dyDescent="0.25">
      <c r="A1770">
        <v>351</v>
      </c>
      <c r="B1770" t="s">
        <v>972</v>
      </c>
      <c r="C1770">
        <v>2015</v>
      </c>
      <c r="D1770" t="str">
        <f>VLOOKUP(B:B, Sheet1!A:B,2,FALSE)</f>
        <v>Spain</v>
      </c>
    </row>
    <row r="1771" spans="1:4" x14ac:dyDescent="0.25">
      <c r="A1771">
        <v>351</v>
      </c>
      <c r="B1771" t="s">
        <v>298</v>
      </c>
      <c r="C1771">
        <v>2015</v>
      </c>
      <c r="D1771" t="str">
        <f>VLOOKUP(B:B, Sheet1!A:B,2,FALSE)</f>
        <v>Finland</v>
      </c>
    </row>
    <row r="1772" spans="1:4" x14ac:dyDescent="0.25">
      <c r="A1772">
        <v>351</v>
      </c>
      <c r="B1772" t="s">
        <v>355</v>
      </c>
      <c r="C1772">
        <v>2015</v>
      </c>
      <c r="D1772" t="str">
        <f>VLOOKUP(B:B, Sheet1!A:B,2,FALSE)</f>
        <v>France</v>
      </c>
    </row>
    <row r="1773" spans="1:4" x14ac:dyDescent="0.25">
      <c r="A1773">
        <v>351</v>
      </c>
      <c r="B1773" t="s">
        <v>490</v>
      </c>
      <c r="C1773">
        <v>2015</v>
      </c>
      <c r="D1773" t="str">
        <f>VLOOKUP(B:B, Sheet1!A:B,2,FALSE)</f>
        <v>India</v>
      </c>
    </row>
    <row r="1774" spans="1:4" x14ac:dyDescent="0.25">
      <c r="A1774">
        <v>351</v>
      </c>
      <c r="B1774" t="s">
        <v>447</v>
      </c>
      <c r="C1774">
        <v>2015</v>
      </c>
      <c r="D1774" t="str">
        <f>VLOOKUP(B:B, Sheet1!A:B,2,FALSE)</f>
        <v>India</v>
      </c>
    </row>
    <row r="1775" spans="1:4" x14ac:dyDescent="0.25">
      <c r="A1775">
        <v>351</v>
      </c>
      <c r="B1775" t="s">
        <v>512</v>
      </c>
      <c r="C1775">
        <v>2015</v>
      </c>
      <c r="D1775" t="str">
        <f>VLOOKUP(B:B, Sheet1!A:B,2,FALSE)</f>
        <v>Iran</v>
      </c>
    </row>
    <row r="1776" spans="1:4" x14ac:dyDescent="0.25">
      <c r="A1776">
        <v>351</v>
      </c>
      <c r="B1776" t="s">
        <v>585</v>
      </c>
      <c r="C1776">
        <v>2015</v>
      </c>
      <c r="D1776" t="str">
        <f>VLOOKUP(B:B, Sheet1!A:B,2,FALSE)</f>
        <v>Italy</v>
      </c>
    </row>
    <row r="1777" spans="1:4" x14ac:dyDescent="0.25">
      <c r="A1777">
        <v>351</v>
      </c>
      <c r="B1777" t="s">
        <v>576</v>
      </c>
      <c r="C1777">
        <v>2015</v>
      </c>
      <c r="D1777" t="str">
        <f>VLOOKUP(B:B, Sheet1!A:B,2,FALSE)</f>
        <v>Italy</v>
      </c>
    </row>
    <row r="1778" spans="1:4" x14ac:dyDescent="0.25">
      <c r="A1778">
        <v>351</v>
      </c>
      <c r="B1778" t="s">
        <v>554</v>
      </c>
      <c r="C1778">
        <v>2015</v>
      </c>
      <c r="D1778" t="str">
        <f>VLOOKUP(B:B, Sheet1!A:B,2,FALSE)</f>
        <v>Italy</v>
      </c>
    </row>
    <row r="1779" spans="1:4" x14ac:dyDescent="0.25">
      <c r="A1779">
        <v>351</v>
      </c>
      <c r="B1779" t="s">
        <v>643</v>
      </c>
      <c r="C1779">
        <v>2015</v>
      </c>
      <c r="D1779" t="str">
        <f>VLOOKUP(B:B, Sheet1!A:B,2,FALSE)</f>
        <v>Japan</v>
      </c>
    </row>
    <row r="1780" spans="1:4" x14ac:dyDescent="0.25">
      <c r="A1780">
        <v>351</v>
      </c>
      <c r="B1780" t="s">
        <v>640</v>
      </c>
      <c r="C1780">
        <v>2015</v>
      </c>
      <c r="D1780" t="str">
        <f>VLOOKUP(B:B, Sheet1!A:B,2,FALSE)</f>
        <v>Japan</v>
      </c>
    </row>
    <row r="1781" spans="1:4" x14ac:dyDescent="0.25">
      <c r="A1781">
        <v>351</v>
      </c>
      <c r="B1781" t="s">
        <v>681</v>
      </c>
      <c r="C1781">
        <v>2015</v>
      </c>
      <c r="D1781" t="str">
        <f>VLOOKUP(B:B, Sheet1!A:B,2,FALSE)</f>
        <v>Japan</v>
      </c>
    </row>
    <row r="1782" spans="1:4" x14ac:dyDescent="0.25">
      <c r="A1782">
        <v>351</v>
      </c>
      <c r="B1782" t="s">
        <v>923</v>
      </c>
      <c r="C1782">
        <v>2015</v>
      </c>
      <c r="D1782" t="str">
        <f>VLOOKUP(B:B, Sheet1!A:B,2,FALSE)</f>
        <v>South Korea</v>
      </c>
    </row>
    <row r="1783" spans="1:4" x14ac:dyDescent="0.25">
      <c r="A1783">
        <v>351</v>
      </c>
      <c r="B1783" t="s">
        <v>921</v>
      </c>
      <c r="C1783">
        <v>2015</v>
      </c>
      <c r="D1783" t="str">
        <f>VLOOKUP(B:B, Sheet1!A:B,2,FALSE)</f>
        <v>South Korea</v>
      </c>
    </row>
    <row r="1784" spans="1:4" x14ac:dyDescent="0.25">
      <c r="A1784">
        <v>351</v>
      </c>
      <c r="B1784" t="s">
        <v>915</v>
      </c>
      <c r="C1784">
        <v>2015</v>
      </c>
      <c r="D1784" t="str">
        <f>VLOOKUP(B:B, Sheet1!A:B,2,FALSE)</f>
        <v>South Korea</v>
      </c>
    </row>
    <row r="1785" spans="1:4" x14ac:dyDescent="0.25">
      <c r="A1785">
        <v>351</v>
      </c>
      <c r="B1785" t="s">
        <v>773</v>
      </c>
      <c r="C1785">
        <v>2015</v>
      </c>
      <c r="D1785" t="str">
        <f>VLOOKUP(B:B, Sheet1!A:B,2,FALSE)</f>
        <v>New Zealand</v>
      </c>
    </row>
    <row r="1786" spans="1:4" x14ac:dyDescent="0.25">
      <c r="A1786">
        <v>351</v>
      </c>
      <c r="B1786" t="s">
        <v>821</v>
      </c>
      <c r="C1786">
        <v>2015</v>
      </c>
      <c r="D1786" t="str">
        <f>VLOOKUP(B:B, Sheet1!A:B,2,FALSE)</f>
        <v>Portugal</v>
      </c>
    </row>
    <row r="1787" spans="1:4" x14ac:dyDescent="0.25">
      <c r="A1787">
        <v>351</v>
      </c>
      <c r="B1787" t="s">
        <v>823</v>
      </c>
      <c r="C1787">
        <v>2015</v>
      </c>
      <c r="D1787" t="str">
        <f>VLOOKUP(B:B, Sheet1!A:B,2,FALSE)</f>
        <v>Portugal</v>
      </c>
    </row>
    <row r="1788" spans="1:4" x14ac:dyDescent="0.25">
      <c r="A1788">
        <v>351</v>
      </c>
      <c r="B1788" t="s">
        <v>986</v>
      </c>
      <c r="C1788">
        <v>2015</v>
      </c>
      <c r="D1788" t="str">
        <f>VLOOKUP(B:B, Sheet1!A:B,2,FALSE)</f>
        <v>Sweden</v>
      </c>
    </row>
    <row r="1789" spans="1:4" x14ac:dyDescent="0.25">
      <c r="A1789">
        <v>351</v>
      </c>
      <c r="B1789" t="s">
        <v>990</v>
      </c>
      <c r="C1789">
        <v>2015</v>
      </c>
      <c r="D1789" t="str">
        <f>VLOOKUP(B:B, Sheet1!A:B,2,FALSE)</f>
        <v>Sweden</v>
      </c>
    </row>
    <row r="1790" spans="1:4" x14ac:dyDescent="0.25">
      <c r="A1790">
        <v>351</v>
      </c>
      <c r="B1790" t="s">
        <v>1041</v>
      </c>
      <c r="C1790">
        <v>2015</v>
      </c>
      <c r="D1790" t="str">
        <f>VLOOKUP(B:B, Sheet1!A:B,2,FALSE)</f>
        <v>Thailand</v>
      </c>
    </row>
    <row r="1791" spans="1:4" x14ac:dyDescent="0.25">
      <c r="A1791">
        <v>351</v>
      </c>
      <c r="B1791" t="s">
        <v>1016</v>
      </c>
      <c r="C1791">
        <v>2015</v>
      </c>
      <c r="D1791" t="str">
        <f>VLOOKUP(B:B, Sheet1!A:B,2,FALSE)</f>
        <v>Taiwan</v>
      </c>
    </row>
    <row r="1792" spans="1:4" x14ac:dyDescent="0.25">
      <c r="A1792">
        <v>351</v>
      </c>
      <c r="B1792" t="s">
        <v>1024</v>
      </c>
      <c r="C1792">
        <v>2015</v>
      </c>
      <c r="D1792" t="str">
        <f>VLOOKUP(B:B, Sheet1!A:B,2,FALSE)</f>
        <v>Taiwan</v>
      </c>
    </row>
    <row r="1793" spans="1:4" x14ac:dyDescent="0.25">
      <c r="A1793">
        <v>351</v>
      </c>
      <c r="B1793" t="s">
        <v>1009</v>
      </c>
      <c r="C1793">
        <v>2015</v>
      </c>
      <c r="D1793" t="str">
        <f>VLOOKUP(B:B, Sheet1!A:B,2,FALSE)</f>
        <v>Taiwan</v>
      </c>
    </row>
    <row r="1794" spans="1:4" x14ac:dyDescent="0.25">
      <c r="A1794">
        <v>351</v>
      </c>
      <c r="B1794" t="s">
        <v>1078</v>
      </c>
      <c r="C1794">
        <v>2015</v>
      </c>
      <c r="D1794" t="str">
        <f>VLOOKUP(B:B, Sheet1!A:B,2,FALSE)</f>
        <v>UK</v>
      </c>
    </row>
    <row r="1795" spans="1:4" x14ac:dyDescent="0.25">
      <c r="A1795">
        <v>351</v>
      </c>
      <c r="B1795" t="s">
        <v>1097</v>
      </c>
      <c r="C1795">
        <v>2015</v>
      </c>
      <c r="D1795" t="str">
        <f>VLOOKUP(B:B, Sheet1!A:B,2,FALSE)</f>
        <v>UK</v>
      </c>
    </row>
    <row r="1796" spans="1:4" x14ac:dyDescent="0.25">
      <c r="A1796">
        <v>351</v>
      </c>
      <c r="B1796" t="s">
        <v>1090</v>
      </c>
      <c r="C1796">
        <v>2015</v>
      </c>
      <c r="D1796" t="str">
        <f>VLOOKUP(B:B, Sheet1!A:B,2,FALSE)</f>
        <v>UK</v>
      </c>
    </row>
    <row r="1797" spans="1:4" x14ac:dyDescent="0.25">
      <c r="A1797">
        <v>351</v>
      </c>
      <c r="B1797" t="s">
        <v>1107</v>
      </c>
      <c r="C1797">
        <v>2015</v>
      </c>
      <c r="D1797" t="str">
        <f>VLOOKUP(B:B, Sheet1!A:B,2,FALSE)</f>
        <v>UK</v>
      </c>
    </row>
    <row r="1798" spans="1:4" x14ac:dyDescent="0.25">
      <c r="A1798">
        <v>351</v>
      </c>
      <c r="B1798" t="s">
        <v>1230</v>
      </c>
      <c r="C1798">
        <v>2015</v>
      </c>
      <c r="D1798" t="str">
        <f>VLOOKUP(B:B, Sheet1!A:B,2,FALSE)</f>
        <v>USA</v>
      </c>
    </row>
    <row r="1799" spans="1:4" x14ac:dyDescent="0.25">
      <c r="A1799">
        <v>351</v>
      </c>
      <c r="B1799" t="s">
        <v>1358</v>
      </c>
      <c r="C1799">
        <v>2015</v>
      </c>
      <c r="D1799" t="str">
        <f>VLOOKUP(B:B, Sheet1!A:B,2,FALSE)</f>
        <v>USA</v>
      </c>
    </row>
    <row r="1800" spans="1:4" x14ac:dyDescent="0.25">
      <c r="A1800">
        <v>351</v>
      </c>
      <c r="B1800" t="s">
        <v>1182</v>
      </c>
      <c r="C1800">
        <v>2015</v>
      </c>
      <c r="D1800" t="str">
        <f>VLOOKUP(B:B, Sheet1!A:B,2,FALSE)</f>
        <v>USA</v>
      </c>
    </row>
    <row r="1801" spans="1:4" x14ac:dyDescent="0.25">
      <c r="A1801">
        <v>351</v>
      </c>
      <c r="B1801" t="s">
        <v>1238</v>
      </c>
      <c r="C1801">
        <v>2015</v>
      </c>
      <c r="D1801" t="str">
        <f>VLOOKUP(B:B, Sheet1!A:B,2,FALSE)</f>
        <v>USA</v>
      </c>
    </row>
    <row r="1802" spans="1:4" x14ac:dyDescent="0.25">
      <c r="A1802">
        <v>351</v>
      </c>
      <c r="B1802" t="s">
        <v>1327</v>
      </c>
      <c r="C1802">
        <v>2015</v>
      </c>
      <c r="D1802" t="str">
        <f>VLOOKUP(B:B, Sheet1!A:B,2,FALSE)</f>
        <v>USA</v>
      </c>
    </row>
    <row r="1803" spans="1:4" x14ac:dyDescent="0.25">
      <c r="A1803">
        <v>351</v>
      </c>
      <c r="B1803" t="s">
        <v>297</v>
      </c>
      <c r="C1803">
        <v>2015</v>
      </c>
      <c r="D1803" t="str">
        <f>VLOOKUP(B:B, Sheet1!A:B,2,FALSE)</f>
        <v>Finland</v>
      </c>
    </row>
    <row r="1804" spans="1:4" x14ac:dyDescent="0.25">
      <c r="A1804">
        <v>351</v>
      </c>
      <c r="B1804" t="s">
        <v>781</v>
      </c>
      <c r="C1804">
        <v>2015</v>
      </c>
      <c r="D1804" t="str">
        <f>VLOOKUP(B:B, Sheet1!A:B,2,FALSE)</f>
        <v>Norway</v>
      </c>
    </row>
    <row r="1805" spans="1:4" x14ac:dyDescent="0.25">
      <c r="A1805">
        <v>1</v>
      </c>
      <c r="B1805" t="s">
        <v>1178</v>
      </c>
      <c r="C1805">
        <v>2016</v>
      </c>
      <c r="D1805" t="str">
        <f>VLOOKUP(B:B, Sheet1!A:B,2,FALSE)</f>
        <v>USA</v>
      </c>
    </row>
    <row r="1806" spans="1:4" x14ac:dyDescent="0.25">
      <c r="A1806">
        <v>2</v>
      </c>
      <c r="B1806" t="s">
        <v>1132</v>
      </c>
      <c r="C1806">
        <v>2016</v>
      </c>
      <c r="D1806" t="str">
        <f>VLOOKUP(B:B, Sheet1!A:B,2,FALSE)</f>
        <v>UK</v>
      </c>
    </row>
    <row r="1807" spans="1:4" x14ac:dyDescent="0.25">
      <c r="A1807">
        <v>3</v>
      </c>
      <c r="B1807" t="s">
        <v>1213</v>
      </c>
      <c r="C1807">
        <v>2016</v>
      </c>
      <c r="D1807" t="str">
        <f>VLOOKUP(B:B, Sheet1!A:B,2,FALSE)</f>
        <v>USA</v>
      </c>
    </row>
    <row r="1808" spans="1:4" x14ac:dyDescent="0.25">
      <c r="A1808">
        <v>4</v>
      </c>
      <c r="B1808" t="s">
        <v>1134</v>
      </c>
      <c r="C1808">
        <v>2016</v>
      </c>
      <c r="D1808" t="str">
        <f>VLOOKUP(B:B, Sheet1!A:B,2,FALSE)</f>
        <v>UK</v>
      </c>
    </row>
    <row r="1809" spans="1:4" x14ac:dyDescent="0.25">
      <c r="A1809">
        <v>5</v>
      </c>
      <c r="B1809" t="s">
        <v>1175</v>
      </c>
      <c r="C1809">
        <v>2016</v>
      </c>
      <c r="D1809" t="str">
        <f>VLOOKUP(B:B, Sheet1!A:B,2,FALSE)</f>
        <v>USA</v>
      </c>
    </row>
    <row r="1810" spans="1:4" x14ac:dyDescent="0.25">
      <c r="A1810">
        <v>6</v>
      </c>
      <c r="B1810" t="s">
        <v>1364</v>
      </c>
      <c r="C1810">
        <v>2016</v>
      </c>
      <c r="D1810" t="str">
        <f>VLOOKUP(B:B, Sheet1!A:B,2,FALSE)</f>
        <v>USA</v>
      </c>
    </row>
    <row r="1811" spans="1:4" x14ac:dyDescent="0.25">
      <c r="A1811">
        <v>7</v>
      </c>
      <c r="B1811" t="s">
        <v>1192</v>
      </c>
      <c r="C1811">
        <v>2016</v>
      </c>
      <c r="D1811" t="str">
        <f>VLOOKUP(B:B, Sheet1!A:B,2,FALSE)</f>
        <v>USA</v>
      </c>
    </row>
    <row r="1812" spans="1:4" x14ac:dyDescent="0.25">
      <c r="A1812">
        <v>8</v>
      </c>
      <c r="B1812" t="s">
        <v>1124</v>
      </c>
      <c r="C1812">
        <v>2016</v>
      </c>
      <c r="D1812" t="str">
        <f>VLOOKUP(B:B, Sheet1!A:B,2,FALSE)</f>
        <v>UK</v>
      </c>
    </row>
    <row r="1813" spans="1:4" x14ac:dyDescent="0.25">
      <c r="A1813">
        <v>9</v>
      </c>
      <c r="B1813" t="s">
        <v>1005</v>
      </c>
      <c r="C1813">
        <v>2016</v>
      </c>
      <c r="D1813" t="str">
        <f>VLOOKUP(B:B, Sheet1!A:B,2,FALSE)</f>
        <v>Switzerland</v>
      </c>
    </row>
    <row r="1814" spans="1:4" x14ac:dyDescent="0.25">
      <c r="A1814">
        <v>10</v>
      </c>
      <c r="B1814" t="s">
        <v>1202</v>
      </c>
      <c r="C1814">
        <v>2016</v>
      </c>
      <c r="D1814" t="str">
        <f>VLOOKUP(B:B, Sheet1!A:B,2,FALSE)</f>
        <v>USA</v>
      </c>
    </row>
    <row r="1815" spans="1:4" x14ac:dyDescent="0.25">
      <c r="A1815">
        <v>11</v>
      </c>
      <c r="B1815" t="s">
        <v>1204</v>
      </c>
      <c r="C1815">
        <v>2016</v>
      </c>
      <c r="D1815" t="str">
        <f>VLOOKUP(B:B, Sheet1!A:B,2,FALSE)</f>
        <v>USA</v>
      </c>
    </row>
    <row r="1816" spans="1:4" x14ac:dyDescent="0.25">
      <c r="A1816">
        <v>12</v>
      </c>
      <c r="B1816" t="s">
        <v>1199</v>
      </c>
      <c r="C1816">
        <v>2016</v>
      </c>
      <c r="D1816" t="str">
        <f>VLOOKUP(B:B, Sheet1!A:B,2,FALSE)</f>
        <v>USA</v>
      </c>
    </row>
    <row r="1817" spans="1:4" x14ac:dyDescent="0.25">
      <c r="A1817">
        <v>13</v>
      </c>
      <c r="B1817" t="s">
        <v>1231</v>
      </c>
      <c r="C1817">
        <v>2016</v>
      </c>
      <c r="D1817" t="str">
        <f>VLOOKUP(B:B, Sheet1!A:B,2,FALSE)</f>
        <v>USA</v>
      </c>
    </row>
    <row r="1818" spans="1:4" x14ac:dyDescent="0.25">
      <c r="A1818">
        <v>14</v>
      </c>
      <c r="B1818" t="s">
        <v>1116</v>
      </c>
      <c r="C1818">
        <v>2016</v>
      </c>
      <c r="D1818" t="str">
        <f>VLOOKUP(B:B, Sheet1!A:B,2,FALSE)</f>
        <v>UK</v>
      </c>
    </row>
    <row r="1819" spans="1:4" x14ac:dyDescent="0.25">
      <c r="A1819">
        <v>15</v>
      </c>
      <c r="B1819" t="s">
        <v>1212</v>
      </c>
      <c r="C1819">
        <v>2016</v>
      </c>
      <c r="D1819" t="str">
        <f>VLOOKUP(B:B, Sheet1!A:B,2,FALSE)</f>
        <v>USA</v>
      </c>
    </row>
    <row r="1820" spans="1:4" x14ac:dyDescent="0.25">
      <c r="A1820">
        <v>16</v>
      </c>
      <c r="B1820" t="s">
        <v>1201</v>
      </c>
      <c r="C1820">
        <v>2016</v>
      </c>
      <c r="D1820" t="str">
        <f>VLOOKUP(B:B, Sheet1!A:B,2,FALSE)</f>
        <v>USA</v>
      </c>
    </row>
    <row r="1821" spans="1:4" x14ac:dyDescent="0.25">
      <c r="A1821">
        <v>17</v>
      </c>
      <c r="B1821" t="s">
        <v>1214</v>
      </c>
      <c r="C1821">
        <v>2016</v>
      </c>
      <c r="D1821" t="str">
        <f>VLOOKUP(B:B, Sheet1!A:B,2,FALSE)</f>
        <v>USA</v>
      </c>
    </row>
    <row r="1822" spans="1:4" x14ac:dyDescent="0.25">
      <c r="A1822">
        <v>18</v>
      </c>
      <c r="B1822" t="s">
        <v>1191</v>
      </c>
      <c r="C1822">
        <v>2016</v>
      </c>
      <c r="D1822" t="str">
        <f>VLOOKUP(B:B, Sheet1!A:B,2,FALSE)</f>
        <v>USA</v>
      </c>
    </row>
    <row r="1823" spans="1:4" x14ac:dyDescent="0.25">
      <c r="A1823">
        <v>19</v>
      </c>
      <c r="B1823" t="s">
        <v>127</v>
      </c>
      <c r="C1823">
        <v>2016</v>
      </c>
      <c r="D1823" t="str">
        <f>VLOOKUP(B:B, Sheet1!A:B,2,FALSE)</f>
        <v>Canada</v>
      </c>
    </row>
    <row r="1824" spans="1:4" x14ac:dyDescent="0.25">
      <c r="A1824">
        <v>20</v>
      </c>
      <c r="B1824" t="s">
        <v>1325</v>
      </c>
      <c r="C1824">
        <v>2016</v>
      </c>
      <c r="D1824" t="str">
        <f>VLOOKUP(B:B, Sheet1!A:B,2,FALSE)</f>
        <v>USA</v>
      </c>
    </row>
    <row r="1825" spans="1:4" x14ac:dyDescent="0.25">
      <c r="A1825">
        <v>21</v>
      </c>
      <c r="B1825" t="s">
        <v>1193</v>
      </c>
      <c r="C1825">
        <v>2016</v>
      </c>
      <c r="D1825" t="str">
        <f>VLOOKUP(B:B, Sheet1!A:B,2,FALSE)</f>
        <v>USA</v>
      </c>
    </row>
    <row r="1826" spans="1:4" x14ac:dyDescent="0.25">
      <c r="A1826">
        <v>22</v>
      </c>
      <c r="B1826" t="s">
        <v>1215</v>
      </c>
      <c r="C1826">
        <v>2016</v>
      </c>
      <c r="D1826" t="str">
        <f>VLOOKUP(B:B, Sheet1!A:B,2,FALSE)</f>
        <v>USA</v>
      </c>
    </row>
    <row r="1827" spans="1:4" x14ac:dyDescent="0.25">
      <c r="A1827">
        <v>23</v>
      </c>
      <c r="B1827" t="s">
        <v>1150</v>
      </c>
      <c r="C1827">
        <v>2016</v>
      </c>
      <c r="D1827" t="str">
        <f>VLOOKUP(B:B, Sheet1!A:B,2,FALSE)</f>
        <v>UK</v>
      </c>
    </row>
    <row r="1828" spans="1:4" x14ac:dyDescent="0.25">
      <c r="A1828">
        <v>24</v>
      </c>
      <c r="B1828" t="s">
        <v>1075</v>
      </c>
      <c r="C1828">
        <v>2016</v>
      </c>
      <c r="D1828" t="str">
        <f>VLOOKUP(B:B, Sheet1!A:B,2,FALSE)</f>
        <v>UK</v>
      </c>
    </row>
    <row r="1829" spans="1:4" x14ac:dyDescent="0.25">
      <c r="A1829">
        <v>25</v>
      </c>
      <c r="B1829" t="s">
        <v>1330</v>
      </c>
      <c r="C1829">
        <v>2016</v>
      </c>
      <c r="D1829" t="str">
        <f>VLOOKUP(B:B, Sheet1!A:B,2,FALSE)</f>
        <v>USA</v>
      </c>
    </row>
    <row r="1830" spans="1:4" x14ac:dyDescent="0.25">
      <c r="A1830">
        <v>26</v>
      </c>
      <c r="B1830" t="s">
        <v>886</v>
      </c>
      <c r="C1830">
        <v>2016</v>
      </c>
      <c r="D1830" t="str">
        <f>VLOOKUP(B:B, Sheet1!A:B,2,FALSE)</f>
        <v>Singapore</v>
      </c>
    </row>
    <row r="1831" spans="1:4" x14ac:dyDescent="0.25">
      <c r="A1831">
        <v>27</v>
      </c>
      <c r="B1831" t="s">
        <v>1163</v>
      </c>
      <c r="C1831">
        <v>2016</v>
      </c>
      <c r="D1831" t="str">
        <f>VLOOKUP(B:B, Sheet1!A:B,2,FALSE)</f>
        <v>UK</v>
      </c>
    </row>
    <row r="1832" spans="1:4" x14ac:dyDescent="0.25">
      <c r="A1832">
        <v>28</v>
      </c>
      <c r="B1832" t="s">
        <v>981</v>
      </c>
      <c r="C1832">
        <v>2016</v>
      </c>
      <c r="D1832" t="str">
        <f>VLOOKUP(B:B, Sheet1!A:B,2,FALSE)</f>
        <v>Sweden</v>
      </c>
    </row>
    <row r="1833" spans="1:4" x14ac:dyDescent="0.25">
      <c r="A1833">
        <v>29</v>
      </c>
      <c r="B1833" t="s">
        <v>411</v>
      </c>
      <c r="C1833">
        <v>2016</v>
      </c>
      <c r="D1833" t="str">
        <f>VLOOKUP(B:B, Sheet1!A:B,2,FALSE)</f>
        <v>Germany</v>
      </c>
    </row>
    <row r="1834" spans="1:4" x14ac:dyDescent="0.25">
      <c r="A1834">
        <v>30</v>
      </c>
      <c r="B1834" t="s">
        <v>1239</v>
      </c>
      <c r="C1834">
        <v>2016</v>
      </c>
      <c r="D1834" t="str">
        <f>VLOOKUP(B:B, Sheet1!A:B,2,FALSE)</f>
        <v>USA</v>
      </c>
    </row>
    <row r="1835" spans="1:4" x14ac:dyDescent="0.25">
      <c r="A1835">
        <v>31</v>
      </c>
      <c r="B1835" t="s">
        <v>1003</v>
      </c>
      <c r="C1835">
        <v>2016</v>
      </c>
      <c r="D1835" t="str">
        <f>VLOOKUP(B:B, Sheet1!A:B,2,FALSE)</f>
        <v>Switzerland</v>
      </c>
    </row>
    <row r="1836" spans="1:4" x14ac:dyDescent="0.25">
      <c r="A1836">
        <v>32</v>
      </c>
      <c r="B1836" t="s">
        <v>1267</v>
      </c>
      <c r="C1836">
        <v>2016</v>
      </c>
      <c r="D1836" t="str">
        <f>VLOOKUP(B:B, Sheet1!A:B,2,FALSE)</f>
        <v>USA</v>
      </c>
    </row>
    <row r="1837" spans="1:4" x14ac:dyDescent="0.25">
      <c r="A1837">
        <v>33</v>
      </c>
      <c r="B1837" t="s">
        <v>17</v>
      </c>
      <c r="C1837">
        <v>2016</v>
      </c>
      <c r="D1837" t="str">
        <f>VLOOKUP(B:B, Sheet1!A:B,2,FALSE)</f>
        <v>Australia</v>
      </c>
    </row>
    <row r="1838" spans="1:4" x14ac:dyDescent="0.25">
      <c r="A1838">
        <v>34</v>
      </c>
      <c r="B1838" t="s">
        <v>132</v>
      </c>
      <c r="C1838">
        <v>2016</v>
      </c>
      <c r="D1838" t="str">
        <f>VLOOKUP(B:B, Sheet1!A:B,2,FALSE)</f>
        <v>Canada</v>
      </c>
    </row>
    <row r="1839" spans="1:4" x14ac:dyDescent="0.25">
      <c r="A1839">
        <v>35</v>
      </c>
      <c r="B1839" t="s">
        <v>67</v>
      </c>
      <c r="C1839">
        <v>2016</v>
      </c>
      <c r="D1839" t="str">
        <f>VLOOKUP(B:B, Sheet1!A:B,2,FALSE)</f>
        <v>Belgium</v>
      </c>
    </row>
    <row r="1840" spans="1:4" x14ac:dyDescent="0.25">
      <c r="A1840">
        <v>36</v>
      </c>
      <c r="B1840" t="s">
        <v>1316</v>
      </c>
      <c r="C1840">
        <v>2016</v>
      </c>
      <c r="D1840" t="str">
        <f>VLOOKUP(B:B, Sheet1!A:B,2,FALSE)</f>
        <v>USA</v>
      </c>
    </row>
    <row r="1841" spans="1:4" x14ac:dyDescent="0.25">
      <c r="A1841">
        <v>37</v>
      </c>
      <c r="B1841" t="s">
        <v>401</v>
      </c>
      <c r="C1841">
        <v>2016</v>
      </c>
      <c r="D1841" t="str">
        <f>VLOOKUP(B:B, Sheet1!A:B,2,FALSE)</f>
        <v>Germany</v>
      </c>
    </row>
    <row r="1842" spans="1:4" x14ac:dyDescent="0.25">
      <c r="A1842">
        <v>38</v>
      </c>
      <c r="B1842" t="s">
        <v>126</v>
      </c>
      <c r="C1842">
        <v>2016</v>
      </c>
      <c r="D1842" t="str">
        <f>VLOOKUP(B:B, Sheet1!A:B,2,FALSE)</f>
        <v>Canada</v>
      </c>
    </row>
    <row r="1843" spans="1:4" x14ac:dyDescent="0.25">
      <c r="A1843">
        <v>39</v>
      </c>
      <c r="B1843" t="s">
        <v>1315</v>
      </c>
      <c r="C1843">
        <v>2016</v>
      </c>
      <c r="D1843" t="str">
        <f>VLOOKUP(B:B, Sheet1!A:B,2,FALSE)</f>
        <v>USA</v>
      </c>
    </row>
    <row r="1844" spans="1:4" x14ac:dyDescent="0.25">
      <c r="A1844">
        <v>39</v>
      </c>
      <c r="B1844" t="s">
        <v>1334</v>
      </c>
      <c r="C1844">
        <v>2016</v>
      </c>
      <c r="D1844" t="str">
        <f>VLOOKUP(B:B, Sheet1!A:B,2,FALSE)</f>
        <v>USA</v>
      </c>
    </row>
    <row r="1845" spans="1:4" x14ac:dyDescent="0.25">
      <c r="A1845">
        <v>41</v>
      </c>
      <c r="B1845" t="s">
        <v>1332</v>
      </c>
      <c r="C1845">
        <v>2016</v>
      </c>
      <c r="D1845" t="str">
        <f>VLOOKUP(B:B, Sheet1!A:B,2,FALSE)</f>
        <v>USA</v>
      </c>
    </row>
    <row r="1846" spans="1:4" x14ac:dyDescent="0.25">
      <c r="A1846">
        <v>42</v>
      </c>
      <c r="B1846" t="s">
        <v>228</v>
      </c>
      <c r="C1846">
        <v>2016</v>
      </c>
      <c r="D1846" t="str">
        <f>VLOOKUP(B:B, Sheet1!A:B,2,FALSE)</f>
        <v>China</v>
      </c>
    </row>
    <row r="1847" spans="1:4" x14ac:dyDescent="0.25">
      <c r="A1847">
        <v>43</v>
      </c>
      <c r="B1847" t="s">
        <v>662</v>
      </c>
      <c r="C1847">
        <v>2016</v>
      </c>
      <c r="D1847" t="str">
        <f>VLOOKUP(B:B, Sheet1!A:B,2,FALSE)</f>
        <v>Japan</v>
      </c>
    </row>
    <row r="1848" spans="1:4" x14ac:dyDescent="0.25">
      <c r="A1848">
        <v>44</v>
      </c>
      <c r="B1848" t="s">
        <v>430</v>
      </c>
      <c r="C1848">
        <v>2016</v>
      </c>
      <c r="D1848" t="str">
        <f>VLOOKUP(B:B, Sheet1!A:B,2,FALSE)</f>
        <v>Hong Kong</v>
      </c>
    </row>
    <row r="1849" spans="1:4" x14ac:dyDescent="0.25">
      <c r="A1849">
        <v>44</v>
      </c>
      <c r="B1849" t="s">
        <v>1245</v>
      </c>
      <c r="C1849">
        <v>2016</v>
      </c>
      <c r="D1849" t="str">
        <f>VLOOKUP(B:B, Sheet1!A:B,2,FALSE)</f>
        <v>USA</v>
      </c>
    </row>
    <row r="1850" spans="1:4" x14ac:dyDescent="0.25">
      <c r="A1850">
        <v>46</v>
      </c>
      <c r="B1850" t="s">
        <v>1228</v>
      </c>
      <c r="C1850">
        <v>2016</v>
      </c>
      <c r="D1850" t="str">
        <f>VLOOKUP(B:B, Sheet1!A:B,2,FALSE)</f>
        <v>USA</v>
      </c>
    </row>
    <row r="1851" spans="1:4" x14ac:dyDescent="0.25">
      <c r="A1851">
        <v>47</v>
      </c>
      <c r="B1851" t="s">
        <v>229</v>
      </c>
      <c r="C1851">
        <v>2016</v>
      </c>
      <c r="D1851" t="str">
        <f>VLOOKUP(B:B, Sheet1!A:B,2,FALSE)</f>
        <v>China</v>
      </c>
    </row>
    <row r="1852" spans="1:4" x14ac:dyDescent="0.25">
      <c r="A1852">
        <v>47</v>
      </c>
      <c r="B1852" t="s">
        <v>765</v>
      </c>
      <c r="C1852">
        <v>2016</v>
      </c>
      <c r="D1852" t="str">
        <f>VLOOKUP(B:B, Sheet1!A:B,2,FALSE)</f>
        <v>Netherlands</v>
      </c>
    </row>
    <row r="1853" spans="1:4" x14ac:dyDescent="0.25">
      <c r="A1853">
        <v>49</v>
      </c>
      <c r="B1853" t="s">
        <v>409</v>
      </c>
      <c r="C1853">
        <v>2016</v>
      </c>
      <c r="D1853" t="str">
        <f>VLOOKUP(B:B, Sheet1!A:B,2,FALSE)</f>
        <v>Germany</v>
      </c>
    </row>
    <row r="1854" spans="1:4" x14ac:dyDescent="0.25">
      <c r="A1854">
        <v>50</v>
      </c>
      <c r="B1854" t="s">
        <v>1369</v>
      </c>
      <c r="C1854">
        <v>2016</v>
      </c>
      <c r="D1854" t="str">
        <f>VLOOKUP(B:B, Sheet1!A:B,2,FALSE)</f>
        <v>USA</v>
      </c>
    </row>
    <row r="1855" spans="1:4" x14ac:dyDescent="0.25">
      <c r="A1855">
        <v>51</v>
      </c>
      <c r="B1855" t="s">
        <v>1244</v>
      </c>
      <c r="C1855">
        <v>2016</v>
      </c>
      <c r="D1855" t="str">
        <f>VLOOKUP(B:B, Sheet1!A:B,2,FALSE)</f>
        <v>USA</v>
      </c>
    </row>
    <row r="1856" spans="1:4" x14ac:dyDescent="0.25">
      <c r="A1856">
        <v>52</v>
      </c>
      <c r="B1856" t="s">
        <v>20</v>
      </c>
      <c r="C1856">
        <v>2016</v>
      </c>
      <c r="D1856" t="str">
        <f>VLOOKUP(B:B, Sheet1!A:B,2,FALSE)</f>
        <v>Australia</v>
      </c>
    </row>
    <row r="1857" spans="1:4" x14ac:dyDescent="0.25">
      <c r="A1857">
        <v>53</v>
      </c>
      <c r="B1857" t="s">
        <v>397</v>
      </c>
      <c r="C1857">
        <v>2016</v>
      </c>
      <c r="D1857" t="str">
        <f>VLOOKUP(B:B, Sheet1!A:B,2,FALSE)</f>
        <v>Germany</v>
      </c>
    </row>
    <row r="1858" spans="1:4" x14ac:dyDescent="0.25">
      <c r="A1858">
        <v>54</v>
      </c>
      <c r="B1858" t="s">
        <v>337</v>
      </c>
      <c r="C1858">
        <v>2016</v>
      </c>
      <c r="D1858" t="str">
        <f>VLOOKUP(B:B, Sheet1!A:B,2,FALSE)</f>
        <v>France</v>
      </c>
    </row>
    <row r="1859" spans="1:4" x14ac:dyDescent="0.25">
      <c r="A1859">
        <v>55</v>
      </c>
      <c r="B1859" t="s">
        <v>888</v>
      </c>
      <c r="C1859">
        <v>2016</v>
      </c>
      <c r="D1859" t="str">
        <f>VLOOKUP(B:B, Sheet1!A:B,2,FALSE)</f>
        <v>Singapore</v>
      </c>
    </row>
    <row r="1860" spans="1:4" x14ac:dyDescent="0.25">
      <c r="A1860">
        <v>56</v>
      </c>
      <c r="B1860" t="s">
        <v>27</v>
      </c>
      <c r="C1860">
        <v>2016</v>
      </c>
      <c r="D1860" t="str">
        <f>VLOOKUP(B:B, Sheet1!A:B,2,FALSE)</f>
        <v>Australia</v>
      </c>
    </row>
    <row r="1861" spans="1:4" x14ac:dyDescent="0.25">
      <c r="A1861">
        <v>56</v>
      </c>
      <c r="B1861" t="s">
        <v>1158</v>
      </c>
      <c r="C1861">
        <v>2016</v>
      </c>
      <c r="D1861" t="str">
        <f>VLOOKUP(B:B, Sheet1!A:B,2,FALSE)</f>
        <v>UK</v>
      </c>
    </row>
    <row r="1862" spans="1:4" x14ac:dyDescent="0.25">
      <c r="A1862">
        <v>58</v>
      </c>
      <c r="B1862" t="s">
        <v>758</v>
      </c>
      <c r="C1862">
        <v>2016</v>
      </c>
      <c r="D1862" t="str">
        <f>VLOOKUP(B:B, Sheet1!A:B,2,FALSE)</f>
        <v>Netherlands</v>
      </c>
    </row>
    <row r="1863" spans="1:4" x14ac:dyDescent="0.25">
      <c r="A1863">
        <v>59</v>
      </c>
      <c r="B1863" t="s">
        <v>428</v>
      </c>
      <c r="C1863">
        <v>2016</v>
      </c>
      <c r="D1863" t="str">
        <f>VLOOKUP(B:B, Sheet1!A:B,2,FALSE)</f>
        <v>Hong Kong</v>
      </c>
    </row>
    <row r="1864" spans="1:4" x14ac:dyDescent="0.25">
      <c r="A1864">
        <v>60</v>
      </c>
      <c r="B1864" t="s">
        <v>35</v>
      </c>
      <c r="C1864">
        <v>2016</v>
      </c>
      <c r="D1864" t="str">
        <f>VLOOKUP(B:B, Sheet1!A:B,2,FALSE)</f>
        <v>Australia</v>
      </c>
    </row>
    <row r="1865" spans="1:4" x14ac:dyDescent="0.25">
      <c r="A1865">
        <v>60</v>
      </c>
      <c r="B1865" t="s">
        <v>1237</v>
      </c>
      <c r="C1865">
        <v>2016</v>
      </c>
      <c r="D1865" t="str">
        <f>VLOOKUP(B:B, Sheet1!A:B,2,FALSE)</f>
        <v>USA</v>
      </c>
    </row>
    <row r="1866" spans="1:4" x14ac:dyDescent="0.25">
      <c r="A1866">
        <v>62</v>
      </c>
      <c r="B1866" t="s">
        <v>766</v>
      </c>
      <c r="C1866">
        <v>2016</v>
      </c>
      <c r="D1866" t="str">
        <f>VLOOKUP(B:B, Sheet1!A:B,2,FALSE)</f>
        <v>Netherlands</v>
      </c>
    </row>
    <row r="1867" spans="1:4" x14ac:dyDescent="0.25">
      <c r="A1867">
        <v>63</v>
      </c>
      <c r="B1867" t="s">
        <v>1337</v>
      </c>
      <c r="C1867">
        <v>2016</v>
      </c>
      <c r="D1867" t="str">
        <f>VLOOKUP(B:B, Sheet1!A:B,2,FALSE)</f>
        <v>USA</v>
      </c>
    </row>
    <row r="1868" spans="1:4" x14ac:dyDescent="0.25">
      <c r="A1868">
        <v>64</v>
      </c>
      <c r="B1868" t="s">
        <v>1240</v>
      </c>
      <c r="C1868">
        <v>2016</v>
      </c>
      <c r="D1868" t="str">
        <f>VLOOKUP(B:B, Sheet1!A:B,2,FALSE)</f>
        <v>USA</v>
      </c>
    </row>
    <row r="1869" spans="1:4" x14ac:dyDescent="0.25">
      <c r="A1869">
        <v>65</v>
      </c>
      <c r="B1869" t="s">
        <v>762</v>
      </c>
      <c r="C1869">
        <v>2016</v>
      </c>
      <c r="D1869" t="str">
        <f>VLOOKUP(B:B, Sheet1!A:B,2,FALSE)</f>
        <v>Netherlands</v>
      </c>
    </row>
    <row r="1870" spans="1:4" x14ac:dyDescent="0.25">
      <c r="A1870">
        <v>65</v>
      </c>
      <c r="B1870" t="s">
        <v>1249</v>
      </c>
      <c r="C1870">
        <v>2016</v>
      </c>
      <c r="D1870" t="str">
        <f>VLOOKUP(B:B, Sheet1!A:B,2,FALSE)</f>
        <v>USA</v>
      </c>
    </row>
    <row r="1871" spans="1:4" x14ac:dyDescent="0.25">
      <c r="A1871">
        <v>67</v>
      </c>
      <c r="B1871" t="s">
        <v>767</v>
      </c>
      <c r="C1871">
        <v>2016</v>
      </c>
      <c r="D1871" t="str">
        <f>VLOOKUP(B:B, Sheet1!A:B,2,FALSE)</f>
        <v>Netherlands</v>
      </c>
    </row>
    <row r="1872" spans="1:4" x14ac:dyDescent="0.25">
      <c r="A1872">
        <v>68</v>
      </c>
      <c r="B1872" t="s">
        <v>1293</v>
      </c>
      <c r="C1872">
        <v>2016</v>
      </c>
      <c r="D1872" t="str">
        <f>VLOOKUP(B:B, Sheet1!A:B,2,FALSE)</f>
        <v>USA</v>
      </c>
    </row>
    <row r="1873" spans="1:4" x14ac:dyDescent="0.25">
      <c r="A1873">
        <v>69</v>
      </c>
      <c r="B1873" t="s">
        <v>1145</v>
      </c>
      <c r="C1873">
        <v>2016</v>
      </c>
      <c r="D1873" t="str">
        <f>VLOOKUP(B:B, Sheet1!A:B,2,FALSE)</f>
        <v>UK</v>
      </c>
    </row>
    <row r="1874" spans="1:4" x14ac:dyDescent="0.25">
      <c r="A1874">
        <v>70</v>
      </c>
      <c r="B1874" t="s">
        <v>1153</v>
      </c>
      <c r="C1874">
        <v>2016</v>
      </c>
      <c r="D1874" t="str">
        <f>VLOOKUP(B:B, Sheet1!A:B,2,FALSE)</f>
        <v>UK</v>
      </c>
    </row>
    <row r="1875" spans="1:4" x14ac:dyDescent="0.25">
      <c r="A1875">
        <v>71</v>
      </c>
      <c r="B1875" t="s">
        <v>754</v>
      </c>
      <c r="C1875">
        <v>2016</v>
      </c>
      <c r="D1875" t="str">
        <f>VLOOKUP(B:B, Sheet1!A:B,2,FALSE)</f>
        <v>Netherlands</v>
      </c>
    </row>
    <row r="1876" spans="1:4" x14ac:dyDescent="0.25">
      <c r="A1876">
        <v>72</v>
      </c>
      <c r="B1876" t="s">
        <v>408</v>
      </c>
      <c r="C1876">
        <v>2016</v>
      </c>
      <c r="D1876" t="str">
        <f>VLOOKUP(B:B, Sheet1!A:B,2,FALSE)</f>
        <v>Germany</v>
      </c>
    </row>
    <row r="1877" spans="1:4" x14ac:dyDescent="0.25">
      <c r="A1877">
        <v>73</v>
      </c>
      <c r="B1877" t="s">
        <v>45</v>
      </c>
      <c r="C1877">
        <v>2016</v>
      </c>
      <c r="D1877" t="str">
        <f>VLOOKUP(B:B, Sheet1!A:B,2,FALSE)</f>
        <v>Australia</v>
      </c>
    </row>
    <row r="1878" spans="1:4" x14ac:dyDescent="0.25">
      <c r="A1878">
        <v>74</v>
      </c>
      <c r="B1878" t="s">
        <v>756</v>
      </c>
      <c r="C1878">
        <v>2016</v>
      </c>
      <c r="D1878" t="str">
        <f>VLOOKUP(B:B, Sheet1!A:B,2,FALSE)</f>
        <v>Netherlands</v>
      </c>
    </row>
    <row r="1879" spans="1:4" x14ac:dyDescent="0.25">
      <c r="A1879">
        <v>75</v>
      </c>
      <c r="B1879" t="s">
        <v>1279</v>
      </c>
      <c r="C1879">
        <v>2016</v>
      </c>
      <c r="D1879" t="str">
        <f>VLOOKUP(B:B, Sheet1!A:B,2,FALSE)</f>
        <v>USA</v>
      </c>
    </row>
    <row r="1880" spans="1:4" x14ac:dyDescent="0.25">
      <c r="A1880">
        <v>76</v>
      </c>
      <c r="B1880" t="s">
        <v>293</v>
      </c>
      <c r="C1880">
        <v>2016</v>
      </c>
      <c r="D1880" t="str">
        <f>VLOOKUP(B:B, Sheet1!A:B,2,FALSE)</f>
        <v>Finland</v>
      </c>
    </row>
    <row r="1881" spans="1:4" x14ac:dyDescent="0.25">
      <c r="A1881">
        <v>76</v>
      </c>
      <c r="B1881" t="s">
        <v>1126</v>
      </c>
      <c r="C1881">
        <v>2016</v>
      </c>
      <c r="D1881" t="str">
        <f>VLOOKUP(B:B, Sheet1!A:B,2,FALSE)</f>
        <v>UK</v>
      </c>
    </row>
    <row r="1882" spans="1:4" x14ac:dyDescent="0.25">
      <c r="A1882">
        <v>78</v>
      </c>
      <c r="B1882" t="s">
        <v>407</v>
      </c>
      <c r="C1882">
        <v>2016</v>
      </c>
      <c r="D1882" t="str">
        <f>VLOOKUP(B:B, Sheet1!A:B,2,FALSE)</f>
        <v>Germany</v>
      </c>
    </row>
    <row r="1883" spans="1:4" x14ac:dyDescent="0.25">
      <c r="A1883">
        <v>79</v>
      </c>
      <c r="B1883" t="s">
        <v>1272</v>
      </c>
      <c r="C1883">
        <v>2016</v>
      </c>
      <c r="D1883" t="str">
        <f>VLOOKUP(B:B, Sheet1!A:B,2,FALSE)</f>
        <v>USA</v>
      </c>
    </row>
    <row r="1884" spans="1:4" x14ac:dyDescent="0.25">
      <c r="A1884">
        <v>80</v>
      </c>
      <c r="B1884" t="s">
        <v>1117</v>
      </c>
      <c r="C1884">
        <v>2016</v>
      </c>
      <c r="D1884" t="str">
        <f>VLOOKUP(B:B, Sheet1!A:B,2,FALSE)</f>
        <v>UK</v>
      </c>
    </row>
    <row r="1885" spans="1:4" x14ac:dyDescent="0.25">
      <c r="A1885">
        <v>81</v>
      </c>
      <c r="B1885" t="s">
        <v>985</v>
      </c>
      <c r="C1885">
        <v>2016</v>
      </c>
      <c r="D1885" t="str">
        <f>VLOOKUP(B:B, Sheet1!A:B,2,FALSE)</f>
        <v>Sweden</v>
      </c>
    </row>
    <row r="1886" spans="1:4" x14ac:dyDescent="0.25">
      <c r="A1886">
        <v>82</v>
      </c>
      <c r="B1886" t="s">
        <v>33</v>
      </c>
      <c r="C1886">
        <v>2016</v>
      </c>
      <c r="D1886" t="str">
        <f>VLOOKUP(B:B, Sheet1!A:B,2,FALSE)</f>
        <v>Australia</v>
      </c>
    </row>
    <row r="1887" spans="1:4" x14ac:dyDescent="0.25">
      <c r="A1887">
        <v>82</v>
      </c>
      <c r="B1887" t="s">
        <v>270</v>
      </c>
      <c r="C1887">
        <v>2016</v>
      </c>
      <c r="D1887" t="str">
        <f>VLOOKUP(B:B, Sheet1!A:B,2,FALSE)</f>
        <v>Denmark</v>
      </c>
    </row>
    <row r="1888" spans="1:4" x14ac:dyDescent="0.25">
      <c r="A1888">
        <v>84</v>
      </c>
      <c r="B1888" t="s">
        <v>393</v>
      </c>
      <c r="C1888">
        <v>2016</v>
      </c>
      <c r="D1888" t="str">
        <f>VLOOKUP(B:B, Sheet1!A:B,2,FALSE)</f>
        <v>Germany</v>
      </c>
    </row>
    <row r="1889" spans="1:4" x14ac:dyDescent="0.25">
      <c r="A1889">
        <v>85</v>
      </c>
      <c r="B1889" t="s">
        <v>916</v>
      </c>
      <c r="C1889">
        <v>2016</v>
      </c>
      <c r="D1889" t="str">
        <f>VLOOKUP(B:B, Sheet1!A:B,2,FALSE)</f>
        <v>South Korea</v>
      </c>
    </row>
    <row r="1890" spans="1:4" x14ac:dyDescent="0.25">
      <c r="A1890">
        <v>86</v>
      </c>
      <c r="B1890" t="s">
        <v>1172</v>
      </c>
      <c r="C1890">
        <v>2016</v>
      </c>
      <c r="D1890" t="str">
        <f>VLOOKUP(B:B, Sheet1!A:B,2,FALSE)</f>
        <v>UK</v>
      </c>
    </row>
    <row r="1891" spans="1:4" x14ac:dyDescent="0.25">
      <c r="A1891">
        <v>87</v>
      </c>
      <c r="B1891" t="s">
        <v>1265</v>
      </c>
      <c r="C1891">
        <v>2016</v>
      </c>
      <c r="D1891" t="str">
        <f>VLOOKUP(B:B, Sheet1!A:B,2,FALSE)</f>
        <v>USA</v>
      </c>
    </row>
    <row r="1892" spans="1:4" x14ac:dyDescent="0.25">
      <c r="A1892">
        <v>88</v>
      </c>
      <c r="B1892" t="s">
        <v>608</v>
      </c>
      <c r="C1892">
        <v>2016</v>
      </c>
      <c r="D1892" t="str">
        <f>VLOOKUP(B:B, Sheet1!A:B,2,FALSE)</f>
        <v>Japan</v>
      </c>
    </row>
    <row r="1893" spans="1:4" x14ac:dyDescent="0.25">
      <c r="A1893">
        <v>88</v>
      </c>
      <c r="B1893" t="s">
        <v>761</v>
      </c>
      <c r="C1893">
        <v>2016</v>
      </c>
      <c r="D1893" t="str">
        <f>VLOOKUP(B:B, Sheet1!A:B,2,FALSE)</f>
        <v>Netherlands</v>
      </c>
    </row>
    <row r="1894" spans="1:4" x14ac:dyDescent="0.25">
      <c r="A1894">
        <v>90</v>
      </c>
      <c r="B1894" t="s">
        <v>989</v>
      </c>
      <c r="C1894">
        <v>2016</v>
      </c>
      <c r="D1894" t="str">
        <f>VLOOKUP(B:B, Sheet1!A:B,2,FALSE)</f>
        <v>Sweden</v>
      </c>
    </row>
    <row r="1895" spans="1:4" x14ac:dyDescent="0.25">
      <c r="A1895">
        <v>90</v>
      </c>
      <c r="B1895" t="s">
        <v>1271</v>
      </c>
      <c r="C1895">
        <v>2016</v>
      </c>
      <c r="D1895" t="str">
        <f>VLOOKUP(B:B, Sheet1!A:B,2,FALSE)</f>
        <v>USA</v>
      </c>
    </row>
    <row r="1896" spans="1:4" x14ac:dyDescent="0.25">
      <c r="A1896">
        <v>90</v>
      </c>
      <c r="B1896" t="s">
        <v>1301</v>
      </c>
      <c r="C1896">
        <v>2016</v>
      </c>
      <c r="D1896" t="str">
        <f>VLOOKUP(B:B, Sheet1!A:B,2,FALSE)</f>
        <v>USA</v>
      </c>
    </row>
    <row r="1897" spans="1:4" x14ac:dyDescent="0.25">
      <c r="A1897">
        <v>93</v>
      </c>
      <c r="B1897" t="s">
        <v>1095</v>
      </c>
      <c r="C1897">
        <v>2016</v>
      </c>
      <c r="D1897" t="str">
        <f>VLOOKUP(B:B, Sheet1!A:B,2,FALSE)</f>
        <v>UK</v>
      </c>
    </row>
    <row r="1898" spans="1:4" x14ac:dyDescent="0.25">
      <c r="A1898">
        <v>94</v>
      </c>
      <c r="B1898" t="s">
        <v>124</v>
      </c>
      <c r="C1898">
        <v>2016</v>
      </c>
      <c r="D1898" t="str">
        <f>VLOOKUP(B:B, Sheet1!A:B,2,FALSE)</f>
        <v>Canada</v>
      </c>
    </row>
    <row r="1899" spans="1:4" x14ac:dyDescent="0.25">
      <c r="A1899">
        <v>94</v>
      </c>
      <c r="B1899" t="s">
        <v>410</v>
      </c>
      <c r="C1899">
        <v>2016</v>
      </c>
      <c r="D1899" t="str">
        <f>VLOOKUP(B:B, Sheet1!A:B,2,FALSE)</f>
        <v>Germany</v>
      </c>
    </row>
    <row r="1900" spans="1:4" x14ac:dyDescent="0.25">
      <c r="A1900">
        <v>94</v>
      </c>
      <c r="B1900" t="s">
        <v>1367</v>
      </c>
      <c r="C1900">
        <v>2016</v>
      </c>
      <c r="D1900" t="str">
        <f>VLOOKUP(B:B, Sheet1!A:B,2,FALSE)</f>
        <v>USA</v>
      </c>
    </row>
    <row r="1901" spans="1:4" x14ac:dyDescent="0.25">
      <c r="A1901">
        <v>97</v>
      </c>
      <c r="B1901" t="s">
        <v>1129</v>
      </c>
      <c r="C1901">
        <v>2016</v>
      </c>
      <c r="D1901" t="str">
        <f>VLOOKUP(B:B, Sheet1!A:B,2,FALSE)</f>
        <v>UK</v>
      </c>
    </row>
    <row r="1902" spans="1:4" x14ac:dyDescent="0.25">
      <c r="A1902">
        <v>98</v>
      </c>
      <c r="B1902" t="s">
        <v>1122</v>
      </c>
      <c r="C1902">
        <v>2016</v>
      </c>
      <c r="D1902" t="str">
        <f>VLOOKUP(B:B, Sheet1!A:B,2,FALSE)</f>
        <v>UK</v>
      </c>
    </row>
    <row r="1903" spans="1:4" x14ac:dyDescent="0.25">
      <c r="A1903">
        <v>99</v>
      </c>
      <c r="B1903" t="s">
        <v>374</v>
      </c>
      <c r="C1903">
        <v>2016</v>
      </c>
      <c r="D1903" t="str">
        <f>VLOOKUP(B:B, Sheet1!A:B,2,FALSE)</f>
        <v>Germany</v>
      </c>
    </row>
    <row r="1904" spans="1:4" x14ac:dyDescent="0.25">
      <c r="A1904">
        <v>99</v>
      </c>
      <c r="B1904" t="s">
        <v>1283</v>
      </c>
      <c r="C1904">
        <v>2016</v>
      </c>
      <c r="D1904" t="str">
        <f>VLOOKUP(B:B, Sheet1!A:B,2,FALSE)</f>
        <v>USA</v>
      </c>
    </row>
    <row r="1905" spans="1:4" x14ac:dyDescent="0.25">
      <c r="A1905">
        <v>101</v>
      </c>
      <c r="B1905" t="s">
        <v>994</v>
      </c>
      <c r="C1905">
        <v>2016</v>
      </c>
      <c r="D1905" t="str">
        <f>VLOOKUP(B:B, Sheet1!A:B,2,FALSE)</f>
        <v>Switzerland</v>
      </c>
    </row>
    <row r="1906" spans="1:4" x14ac:dyDescent="0.25">
      <c r="A1906">
        <v>101</v>
      </c>
      <c r="B1906" t="s">
        <v>357</v>
      </c>
      <c r="C1906">
        <v>2016</v>
      </c>
      <c r="D1906" t="str">
        <f>VLOOKUP(B:B, Sheet1!A:B,2,FALSE)</f>
        <v>France</v>
      </c>
    </row>
    <row r="1907" spans="1:4" x14ac:dyDescent="0.25">
      <c r="A1907">
        <v>101</v>
      </c>
      <c r="B1907" t="s">
        <v>1354</v>
      </c>
      <c r="C1907">
        <v>2016</v>
      </c>
      <c r="D1907" t="str">
        <f>VLOOKUP(B:B, Sheet1!A:B,2,FALSE)</f>
        <v>USA</v>
      </c>
    </row>
    <row r="1908" spans="1:4" x14ac:dyDescent="0.25">
      <c r="A1908">
        <v>104</v>
      </c>
      <c r="B1908" t="s">
        <v>1288</v>
      </c>
      <c r="C1908">
        <v>2016</v>
      </c>
      <c r="D1908" t="str">
        <f>VLOOKUP(B:B, Sheet1!A:B,2,FALSE)</f>
        <v>USA</v>
      </c>
    </row>
    <row r="1909" spans="1:4" x14ac:dyDescent="0.25">
      <c r="A1909">
        <v>104</v>
      </c>
      <c r="B1909" t="s">
        <v>1004</v>
      </c>
      <c r="C1909">
        <v>2016</v>
      </c>
      <c r="D1909" t="str">
        <f>VLOOKUP(B:B, Sheet1!A:B,2,FALSE)</f>
        <v>Switzerland</v>
      </c>
    </row>
    <row r="1910" spans="1:4" x14ac:dyDescent="0.25">
      <c r="A1910">
        <v>106</v>
      </c>
      <c r="B1910" t="s">
        <v>382</v>
      </c>
      <c r="C1910">
        <v>2016</v>
      </c>
      <c r="D1910" t="str">
        <f>VLOOKUP(B:B, Sheet1!A:B,2,FALSE)</f>
        <v>Germany</v>
      </c>
    </row>
    <row r="1911" spans="1:4" x14ac:dyDescent="0.25">
      <c r="A1911">
        <v>106</v>
      </c>
      <c r="B1911" t="s">
        <v>1345</v>
      </c>
      <c r="C1911">
        <v>2016</v>
      </c>
      <c r="D1911" t="str">
        <f>VLOOKUP(B:B, Sheet1!A:B,2,FALSE)</f>
        <v>USA</v>
      </c>
    </row>
    <row r="1912" spans="1:4" x14ac:dyDescent="0.25">
      <c r="A1912">
        <v>108</v>
      </c>
      <c r="B1912" t="s">
        <v>1287</v>
      </c>
      <c r="C1912">
        <v>2016</v>
      </c>
      <c r="D1912" t="str">
        <f>VLOOKUP(B:B, Sheet1!A:B,2,FALSE)</f>
        <v>USA</v>
      </c>
    </row>
    <row r="1913" spans="1:4" x14ac:dyDescent="0.25">
      <c r="A1913">
        <v>109</v>
      </c>
      <c r="B1913" t="s">
        <v>37</v>
      </c>
      <c r="C1913">
        <v>2016</v>
      </c>
      <c r="D1913" t="str">
        <f>VLOOKUP(B:B, Sheet1!A:B,2,FALSE)</f>
        <v>Australia</v>
      </c>
    </row>
    <row r="1914" spans="1:4" x14ac:dyDescent="0.25">
      <c r="A1914">
        <v>110</v>
      </c>
      <c r="B1914" t="s">
        <v>1133</v>
      </c>
      <c r="C1914">
        <v>2016</v>
      </c>
      <c r="D1914" t="str">
        <f>VLOOKUP(B:B, Sheet1!A:B,2,FALSE)</f>
        <v>UK</v>
      </c>
    </row>
    <row r="1915" spans="1:4" x14ac:dyDescent="0.25">
      <c r="A1915">
        <v>110</v>
      </c>
      <c r="B1915" t="s">
        <v>398</v>
      </c>
      <c r="C1915">
        <v>2016</v>
      </c>
      <c r="D1915" t="str">
        <f>VLOOKUP(B:B, Sheet1!A:B,2,FALSE)</f>
        <v>Germany</v>
      </c>
    </row>
    <row r="1916" spans="1:4" x14ac:dyDescent="0.25">
      <c r="A1916">
        <v>112</v>
      </c>
      <c r="B1916" t="s">
        <v>588</v>
      </c>
      <c r="C1916">
        <v>2016</v>
      </c>
      <c r="D1916" t="str">
        <f>VLOOKUP(B:B, Sheet1!A:B,2,FALSE)</f>
        <v>Italy</v>
      </c>
    </row>
    <row r="1917" spans="1:4" x14ac:dyDescent="0.25">
      <c r="A1917">
        <v>113</v>
      </c>
      <c r="B1917" t="s">
        <v>120</v>
      </c>
      <c r="C1917">
        <v>2016</v>
      </c>
      <c r="D1917" t="str">
        <f>VLOOKUP(B:B, Sheet1!A:B,2,FALSE)</f>
        <v>Canada</v>
      </c>
    </row>
    <row r="1918" spans="1:4" x14ac:dyDescent="0.25">
      <c r="A1918">
        <v>113</v>
      </c>
      <c r="B1918" t="s">
        <v>351</v>
      </c>
      <c r="C1918">
        <v>2016</v>
      </c>
      <c r="D1918" t="str">
        <f>VLOOKUP(B:B, Sheet1!A:B,2,FALSE)</f>
        <v>France</v>
      </c>
    </row>
    <row r="1919" spans="1:4" x14ac:dyDescent="0.25">
      <c r="A1919">
        <v>113</v>
      </c>
      <c r="B1919" t="s">
        <v>1274</v>
      </c>
      <c r="C1919">
        <v>2016</v>
      </c>
      <c r="D1919" t="str">
        <f>VLOOKUP(B:B, Sheet1!A:B,2,FALSE)</f>
        <v>USA</v>
      </c>
    </row>
    <row r="1920" spans="1:4" x14ac:dyDescent="0.25">
      <c r="A1920">
        <v>116</v>
      </c>
      <c r="B1920" t="s">
        <v>914</v>
      </c>
      <c r="C1920">
        <v>2016</v>
      </c>
      <c r="D1920" t="str">
        <f>VLOOKUP(B:B, Sheet1!A:B,2,FALSE)</f>
        <v>South Korea</v>
      </c>
    </row>
    <row r="1921" spans="1:4" x14ac:dyDescent="0.25">
      <c r="A1921">
        <v>117</v>
      </c>
      <c r="B1921" t="s">
        <v>1290</v>
      </c>
      <c r="C1921">
        <v>2016</v>
      </c>
      <c r="D1921" t="str">
        <f>VLOOKUP(B:B, Sheet1!A:B,2,FALSE)</f>
        <v>USA</v>
      </c>
    </row>
    <row r="1922" spans="1:4" x14ac:dyDescent="0.25">
      <c r="A1922">
        <v>118</v>
      </c>
      <c r="B1922" t="s">
        <v>68</v>
      </c>
      <c r="C1922">
        <v>2016</v>
      </c>
      <c r="D1922" t="str">
        <f>VLOOKUP(B:B, Sheet1!A:B,2,FALSE)</f>
        <v>Belgium</v>
      </c>
    </row>
    <row r="1923" spans="1:4" x14ac:dyDescent="0.25">
      <c r="A1923">
        <v>119</v>
      </c>
      <c r="B1923" t="s">
        <v>1127</v>
      </c>
      <c r="C1923">
        <v>2016</v>
      </c>
      <c r="D1923" t="str">
        <f>VLOOKUP(B:B, Sheet1!A:B,2,FALSE)</f>
        <v>UK</v>
      </c>
    </row>
    <row r="1924" spans="1:4" x14ac:dyDescent="0.25">
      <c r="A1924">
        <v>120</v>
      </c>
      <c r="B1924" t="s">
        <v>1001</v>
      </c>
      <c r="C1924">
        <v>2016</v>
      </c>
      <c r="D1924" t="str">
        <f>VLOOKUP(B:B, Sheet1!A:B,2,FALSE)</f>
        <v>Switzerland</v>
      </c>
    </row>
    <row r="1925" spans="1:4" x14ac:dyDescent="0.25">
      <c r="A1925">
        <v>120</v>
      </c>
      <c r="B1925" t="s">
        <v>900</v>
      </c>
      <c r="C1925">
        <v>2016</v>
      </c>
      <c r="D1925" t="str">
        <f>VLOOKUP(B:B, Sheet1!A:B,2,FALSE)</f>
        <v>South Africa</v>
      </c>
    </row>
    <row r="1926" spans="1:4" x14ac:dyDescent="0.25">
      <c r="A1926">
        <v>120</v>
      </c>
      <c r="B1926" t="s">
        <v>1180</v>
      </c>
      <c r="C1926">
        <v>2016</v>
      </c>
      <c r="D1926" t="str">
        <f>VLOOKUP(B:B, Sheet1!A:B,2,FALSE)</f>
        <v>USA</v>
      </c>
    </row>
    <row r="1927" spans="1:4" x14ac:dyDescent="0.25">
      <c r="A1927">
        <v>123</v>
      </c>
      <c r="B1927" t="s">
        <v>381</v>
      </c>
      <c r="C1927">
        <v>2016</v>
      </c>
      <c r="D1927" t="str">
        <f>VLOOKUP(B:B, Sheet1!A:B,2,FALSE)</f>
        <v>Germany</v>
      </c>
    </row>
    <row r="1928" spans="1:4" x14ac:dyDescent="0.25">
      <c r="A1928">
        <v>123</v>
      </c>
      <c r="B1928" t="s">
        <v>1273</v>
      </c>
      <c r="C1928">
        <v>2016</v>
      </c>
      <c r="D1928" t="str">
        <f>VLOOKUP(B:B, Sheet1!A:B,2,FALSE)</f>
        <v>USA</v>
      </c>
    </row>
    <row r="1929" spans="1:4" x14ac:dyDescent="0.25">
      <c r="A1929">
        <v>125</v>
      </c>
      <c r="B1929" t="s">
        <v>403</v>
      </c>
      <c r="C1929">
        <v>2016</v>
      </c>
      <c r="D1929" t="str">
        <f>VLOOKUP(B:B, Sheet1!A:B,2,FALSE)</f>
        <v>Germany</v>
      </c>
    </row>
    <row r="1930" spans="1:4" x14ac:dyDescent="0.25">
      <c r="A1930">
        <v>125</v>
      </c>
      <c r="B1930" t="s">
        <v>764</v>
      </c>
      <c r="C1930">
        <v>2016</v>
      </c>
      <c r="D1930" t="str">
        <f>VLOOKUP(B:B, Sheet1!A:B,2,FALSE)</f>
        <v>Netherlands</v>
      </c>
    </row>
    <row r="1931" spans="1:4" x14ac:dyDescent="0.25">
      <c r="A1931">
        <v>127</v>
      </c>
      <c r="B1931" t="s">
        <v>1300</v>
      </c>
      <c r="C1931">
        <v>2016</v>
      </c>
      <c r="D1931" t="str">
        <f>VLOOKUP(B:B, Sheet1!A:B,2,FALSE)</f>
        <v>USA</v>
      </c>
    </row>
    <row r="1932" spans="1:4" x14ac:dyDescent="0.25">
      <c r="A1932">
        <v>127</v>
      </c>
      <c r="B1932" t="s">
        <v>1246</v>
      </c>
      <c r="C1932">
        <v>2016</v>
      </c>
      <c r="D1932" t="str">
        <f>VLOOKUP(B:B, Sheet1!A:B,2,FALSE)</f>
        <v>USA</v>
      </c>
    </row>
    <row r="1933" spans="1:4" x14ac:dyDescent="0.25">
      <c r="A1933">
        <v>129</v>
      </c>
      <c r="B1933" t="s">
        <v>1162</v>
      </c>
      <c r="C1933">
        <v>2016</v>
      </c>
      <c r="D1933" t="str">
        <f>VLOOKUP(B:B, Sheet1!A:B,2,FALSE)</f>
        <v>UK</v>
      </c>
    </row>
    <row r="1934" spans="1:4" x14ac:dyDescent="0.25">
      <c r="A1934">
        <v>130</v>
      </c>
      <c r="B1934" t="s">
        <v>1125</v>
      </c>
      <c r="C1934">
        <v>2016</v>
      </c>
      <c r="D1934" t="str">
        <f>VLOOKUP(B:B, Sheet1!A:B,2,FALSE)</f>
        <v>UK</v>
      </c>
    </row>
    <row r="1935" spans="1:4" x14ac:dyDescent="0.25">
      <c r="A1935">
        <v>131</v>
      </c>
      <c r="B1935" t="s">
        <v>997</v>
      </c>
      <c r="C1935">
        <v>2016</v>
      </c>
      <c r="D1935" t="str">
        <f>VLOOKUP(B:B, Sheet1!A:B,2,FALSE)</f>
        <v>Switzerland</v>
      </c>
    </row>
    <row r="1936" spans="1:4" x14ac:dyDescent="0.25">
      <c r="A1936">
        <v>131</v>
      </c>
      <c r="B1936" t="s">
        <v>1157</v>
      </c>
      <c r="C1936">
        <v>2016</v>
      </c>
      <c r="D1936" t="str">
        <f>VLOOKUP(B:B, Sheet1!A:B,2,FALSE)</f>
        <v>UK</v>
      </c>
    </row>
    <row r="1937" spans="1:4" x14ac:dyDescent="0.25">
      <c r="A1937">
        <v>133</v>
      </c>
      <c r="B1937" t="s">
        <v>1114</v>
      </c>
      <c r="C1937">
        <v>2016</v>
      </c>
      <c r="D1937" t="str">
        <f>VLOOKUP(B:B, Sheet1!A:B,2,FALSE)</f>
        <v>UK</v>
      </c>
    </row>
    <row r="1938" spans="1:4" x14ac:dyDescent="0.25">
      <c r="A1938">
        <v>133</v>
      </c>
      <c r="B1938" t="s">
        <v>1302</v>
      </c>
      <c r="C1938">
        <v>2016</v>
      </c>
      <c r="D1938" t="str">
        <f>VLOOKUP(B:B, Sheet1!A:B,2,FALSE)</f>
        <v>USA</v>
      </c>
    </row>
    <row r="1939" spans="1:4" x14ac:dyDescent="0.25">
      <c r="A1939">
        <v>135</v>
      </c>
      <c r="B1939" t="s">
        <v>784</v>
      </c>
      <c r="C1939">
        <v>2016</v>
      </c>
      <c r="D1939" t="str">
        <f>VLOOKUP(B:B, Sheet1!A:B,2,FALSE)</f>
        <v>Norway</v>
      </c>
    </row>
    <row r="1940" spans="1:4" x14ac:dyDescent="0.25">
      <c r="A1940">
        <v>136</v>
      </c>
      <c r="B1940" t="s">
        <v>991</v>
      </c>
      <c r="C1940">
        <v>2016</v>
      </c>
      <c r="D1940" t="str">
        <f>VLOOKUP(B:B, Sheet1!A:B,2,FALSE)</f>
        <v>Sweden</v>
      </c>
    </row>
    <row r="1941" spans="1:4" x14ac:dyDescent="0.25">
      <c r="A1941">
        <v>137</v>
      </c>
      <c r="B1941" t="s">
        <v>111</v>
      </c>
      <c r="C1941">
        <v>2016</v>
      </c>
      <c r="D1941" t="str">
        <f>VLOOKUP(B:B, Sheet1!A:B,2,FALSE)</f>
        <v>Canada</v>
      </c>
    </row>
    <row r="1942" spans="1:4" x14ac:dyDescent="0.25">
      <c r="A1942">
        <v>138</v>
      </c>
      <c r="B1942" t="s">
        <v>427</v>
      </c>
      <c r="C1942">
        <v>2016</v>
      </c>
      <c r="D1942" t="str">
        <f>VLOOKUP(B:B, Sheet1!A:B,2,FALSE)</f>
        <v>Hong Kong</v>
      </c>
    </row>
    <row r="1943" spans="1:4" x14ac:dyDescent="0.25">
      <c r="A1943">
        <v>138</v>
      </c>
      <c r="B1943" t="s">
        <v>400</v>
      </c>
      <c r="C1943">
        <v>2016</v>
      </c>
      <c r="D1943" t="str">
        <f>VLOOKUP(B:B, Sheet1!A:B,2,FALSE)</f>
        <v>Germany</v>
      </c>
    </row>
    <row r="1944" spans="1:4" x14ac:dyDescent="0.25">
      <c r="A1944">
        <v>140</v>
      </c>
      <c r="B1944" t="s">
        <v>1159</v>
      </c>
      <c r="C1944">
        <v>2016</v>
      </c>
      <c r="D1944" t="str">
        <f>VLOOKUP(B:B, Sheet1!A:B,2,FALSE)</f>
        <v>UK</v>
      </c>
    </row>
    <row r="1945" spans="1:4" x14ac:dyDescent="0.25">
      <c r="A1945">
        <v>141</v>
      </c>
      <c r="B1945" t="s">
        <v>1243</v>
      </c>
      <c r="C1945">
        <v>2016</v>
      </c>
      <c r="D1945" t="str">
        <f>VLOOKUP(B:B, Sheet1!A:B,2,FALSE)</f>
        <v>USA</v>
      </c>
    </row>
    <row r="1946" spans="1:4" x14ac:dyDescent="0.25">
      <c r="A1946">
        <v>142</v>
      </c>
      <c r="B1946" t="s">
        <v>52</v>
      </c>
      <c r="C1946">
        <v>2016</v>
      </c>
      <c r="D1946" t="str">
        <f>VLOOKUP(B:B, Sheet1!A:B,2,FALSE)</f>
        <v>Austria</v>
      </c>
    </row>
    <row r="1947" spans="1:4" x14ac:dyDescent="0.25">
      <c r="A1947">
        <v>143</v>
      </c>
      <c r="B1947" t="s">
        <v>1081</v>
      </c>
      <c r="C1947">
        <v>2016</v>
      </c>
      <c r="D1947" t="str">
        <f>VLOOKUP(B:B, Sheet1!A:B,2,FALSE)</f>
        <v>UK</v>
      </c>
    </row>
    <row r="1948" spans="1:4" x14ac:dyDescent="0.25">
      <c r="A1948">
        <v>144</v>
      </c>
      <c r="B1948" t="s">
        <v>998</v>
      </c>
      <c r="C1948">
        <v>2016</v>
      </c>
      <c r="D1948" t="str">
        <f>VLOOKUP(B:B, Sheet1!A:B,2,FALSE)</f>
        <v>Switzerland</v>
      </c>
    </row>
    <row r="1949" spans="1:4" x14ac:dyDescent="0.25">
      <c r="A1949">
        <v>144</v>
      </c>
      <c r="B1949" t="s">
        <v>1299</v>
      </c>
      <c r="C1949">
        <v>2016</v>
      </c>
      <c r="D1949" t="str">
        <f>VLOOKUP(B:B, Sheet1!A:B,2,FALSE)</f>
        <v>USA</v>
      </c>
    </row>
    <row r="1950" spans="1:4" x14ac:dyDescent="0.25">
      <c r="A1950">
        <v>146</v>
      </c>
      <c r="B1950" t="s">
        <v>940</v>
      </c>
      <c r="C1950">
        <v>2016</v>
      </c>
      <c r="D1950" t="str">
        <f>VLOOKUP(B:B, Sheet1!A:B,2,FALSE)</f>
        <v>Spain</v>
      </c>
    </row>
    <row r="1951" spans="1:4" x14ac:dyDescent="0.25">
      <c r="A1951">
        <v>147</v>
      </c>
      <c r="B1951" t="s">
        <v>1297</v>
      </c>
      <c r="C1951">
        <v>2016</v>
      </c>
      <c r="D1951" t="str">
        <f>VLOOKUP(B:B, Sheet1!A:B,2,FALSE)</f>
        <v>USA</v>
      </c>
    </row>
    <row r="1952" spans="1:4" x14ac:dyDescent="0.25">
      <c r="A1952">
        <v>148</v>
      </c>
      <c r="B1952" t="s">
        <v>909</v>
      </c>
      <c r="C1952">
        <v>2016</v>
      </c>
      <c r="D1952" t="str">
        <f>VLOOKUP(B:B, Sheet1!A:B,2,FALSE)</f>
        <v>South Korea</v>
      </c>
    </row>
    <row r="1953" spans="1:4" x14ac:dyDescent="0.25">
      <c r="A1953">
        <v>149</v>
      </c>
      <c r="B1953" t="s">
        <v>28</v>
      </c>
      <c r="C1953">
        <v>2016</v>
      </c>
      <c r="D1953" t="str">
        <f>VLOOKUP(B:B, Sheet1!A:B,2,FALSE)</f>
        <v>Australia</v>
      </c>
    </row>
    <row r="1954" spans="1:4" x14ac:dyDescent="0.25">
      <c r="A1954">
        <v>149</v>
      </c>
      <c r="B1954" t="s">
        <v>267</v>
      </c>
      <c r="C1954">
        <v>2016</v>
      </c>
      <c r="D1954" t="str">
        <f>VLOOKUP(B:B, Sheet1!A:B,2,FALSE)</f>
        <v>Denmark</v>
      </c>
    </row>
    <row r="1955" spans="1:4" x14ac:dyDescent="0.25">
      <c r="A1955">
        <v>149</v>
      </c>
      <c r="B1955" t="s">
        <v>757</v>
      </c>
      <c r="C1955">
        <v>2016</v>
      </c>
      <c r="D1955" t="str">
        <f>VLOOKUP(B:B, Sheet1!A:B,2,FALSE)</f>
        <v>Netherlands</v>
      </c>
    </row>
    <row r="1956" spans="1:4" x14ac:dyDescent="0.25">
      <c r="A1956">
        <v>149</v>
      </c>
      <c r="B1956" t="s">
        <v>1079</v>
      </c>
      <c r="C1956">
        <v>2016</v>
      </c>
      <c r="D1956" t="str">
        <f>VLOOKUP(B:B, Sheet1!A:B,2,FALSE)</f>
        <v>UK</v>
      </c>
    </row>
    <row r="1957" spans="1:4" x14ac:dyDescent="0.25">
      <c r="A1957">
        <v>153</v>
      </c>
      <c r="B1957" t="s">
        <v>912</v>
      </c>
      <c r="C1957">
        <v>2016</v>
      </c>
      <c r="D1957" t="str">
        <f>VLOOKUP(B:B, Sheet1!A:B,2,FALSE)</f>
        <v>South Korea</v>
      </c>
    </row>
    <row r="1958" spans="1:4" x14ac:dyDescent="0.25">
      <c r="A1958">
        <v>154</v>
      </c>
      <c r="B1958" t="s">
        <v>759</v>
      </c>
      <c r="C1958">
        <v>2016</v>
      </c>
      <c r="D1958" t="str">
        <f>VLOOKUP(B:B, Sheet1!A:B,2,FALSE)</f>
        <v>Netherlands</v>
      </c>
    </row>
    <row r="1959" spans="1:4" x14ac:dyDescent="0.25">
      <c r="A1959">
        <v>155</v>
      </c>
      <c r="B1959" t="s">
        <v>984</v>
      </c>
      <c r="C1959">
        <v>2016</v>
      </c>
      <c r="D1959" t="str">
        <f>VLOOKUP(B:B, Sheet1!A:B,2,FALSE)</f>
        <v>Sweden</v>
      </c>
    </row>
    <row r="1960" spans="1:4" x14ac:dyDescent="0.25">
      <c r="A1960">
        <v>156</v>
      </c>
      <c r="B1960" t="s">
        <v>372</v>
      </c>
      <c r="C1960">
        <v>2016</v>
      </c>
      <c r="D1960" t="str">
        <f>VLOOKUP(B:B, Sheet1!A:B,2,FALSE)</f>
        <v>Germany</v>
      </c>
    </row>
    <row r="1961" spans="1:4" x14ac:dyDescent="0.25">
      <c r="A1961">
        <v>157</v>
      </c>
      <c r="B1961" t="s">
        <v>1077</v>
      </c>
      <c r="C1961">
        <v>2016</v>
      </c>
      <c r="D1961" t="str">
        <f>VLOOKUP(B:B, Sheet1!A:B,2,FALSE)</f>
        <v>UK</v>
      </c>
    </row>
    <row r="1962" spans="1:4" x14ac:dyDescent="0.25">
      <c r="A1962">
        <v>158</v>
      </c>
      <c r="B1962" t="s">
        <v>394</v>
      </c>
      <c r="C1962">
        <v>2016</v>
      </c>
      <c r="D1962" t="str">
        <f>VLOOKUP(B:B, Sheet1!A:B,2,FALSE)</f>
        <v>Germany</v>
      </c>
    </row>
    <row r="1963" spans="1:4" x14ac:dyDescent="0.25">
      <c r="A1963">
        <v>158</v>
      </c>
      <c r="B1963" t="s">
        <v>1227</v>
      </c>
      <c r="C1963">
        <v>2016</v>
      </c>
      <c r="D1963" t="str">
        <f>VLOOKUP(B:B, Sheet1!A:B,2,FALSE)</f>
        <v>USA</v>
      </c>
    </row>
    <row r="1964" spans="1:4" x14ac:dyDescent="0.25">
      <c r="A1964">
        <v>160</v>
      </c>
      <c r="B1964" t="s">
        <v>541</v>
      </c>
      <c r="C1964">
        <v>2016</v>
      </c>
      <c r="D1964" t="str">
        <f>VLOOKUP(B:B, Sheet1!A:B,2,FALSE)</f>
        <v>Ireland</v>
      </c>
    </row>
    <row r="1965" spans="1:4" x14ac:dyDescent="0.25">
      <c r="A1965">
        <v>161</v>
      </c>
      <c r="B1965" t="s">
        <v>870</v>
      </c>
      <c r="C1965">
        <v>2016</v>
      </c>
      <c r="D1965" t="str">
        <f>VLOOKUP(B:B, Sheet1!A:B,2,FALSE)</f>
        <v>Russia</v>
      </c>
    </row>
    <row r="1966" spans="1:4" x14ac:dyDescent="0.25">
      <c r="A1966">
        <v>161</v>
      </c>
      <c r="B1966" t="s">
        <v>1176</v>
      </c>
      <c r="C1966">
        <v>2016</v>
      </c>
      <c r="D1966" t="str">
        <f>VLOOKUP(B:B, Sheet1!A:B,2,FALSE)</f>
        <v>USA</v>
      </c>
    </row>
    <row r="1967" spans="1:4" x14ac:dyDescent="0.25">
      <c r="A1967">
        <v>163</v>
      </c>
      <c r="B1967" t="s">
        <v>1292</v>
      </c>
      <c r="C1967">
        <v>2016</v>
      </c>
      <c r="D1967" t="str">
        <f>VLOOKUP(B:B, Sheet1!A:B,2,FALSE)</f>
        <v>USA</v>
      </c>
    </row>
    <row r="1968" spans="1:4" x14ac:dyDescent="0.25">
      <c r="A1968">
        <v>164</v>
      </c>
      <c r="B1968" t="s">
        <v>975</v>
      </c>
      <c r="C1968">
        <v>2016</v>
      </c>
      <c r="D1968" t="str">
        <f>VLOOKUP(B:B, Sheet1!A:B,2,FALSE)</f>
        <v>Spain</v>
      </c>
    </row>
    <row r="1969" spans="1:4" x14ac:dyDescent="0.25">
      <c r="A1969">
        <v>164</v>
      </c>
      <c r="B1969" t="s">
        <v>1155</v>
      </c>
      <c r="C1969">
        <v>2016</v>
      </c>
      <c r="D1969" t="str">
        <f>VLOOKUP(B:B, Sheet1!A:B,2,FALSE)</f>
        <v>UK</v>
      </c>
    </row>
    <row r="1970" spans="1:4" x14ac:dyDescent="0.25">
      <c r="A1970">
        <v>164</v>
      </c>
      <c r="B1970" t="s">
        <v>1298</v>
      </c>
      <c r="C1970">
        <v>2016</v>
      </c>
      <c r="D1970" t="str">
        <f>VLOOKUP(B:B, Sheet1!A:B,2,FALSE)</f>
        <v>USA</v>
      </c>
    </row>
    <row r="1971" spans="1:4" x14ac:dyDescent="0.25">
      <c r="A1971">
        <v>167</v>
      </c>
      <c r="B1971" t="s">
        <v>69</v>
      </c>
      <c r="C1971">
        <v>2016</v>
      </c>
      <c r="D1971" t="str">
        <f>VLOOKUP(B:B, Sheet1!A:B,2,FALSE)</f>
        <v>Belgium</v>
      </c>
    </row>
    <row r="1972" spans="1:4" x14ac:dyDescent="0.25">
      <c r="A1972">
        <v>167</v>
      </c>
      <c r="B1972" t="s">
        <v>272</v>
      </c>
      <c r="C1972">
        <v>2016</v>
      </c>
      <c r="D1972" t="str">
        <f>VLOOKUP(B:B, Sheet1!A:B,2,FALSE)</f>
        <v>Denmark</v>
      </c>
    </row>
    <row r="1973" spans="1:4" x14ac:dyDescent="0.25">
      <c r="A1973">
        <v>167</v>
      </c>
      <c r="B1973" t="s">
        <v>1032</v>
      </c>
      <c r="C1973">
        <v>2016</v>
      </c>
      <c r="D1973" t="str">
        <f>VLOOKUP(B:B, Sheet1!A:B,2,FALSE)</f>
        <v>Taiwan</v>
      </c>
    </row>
    <row r="1974" spans="1:4" x14ac:dyDescent="0.25">
      <c r="A1974">
        <v>167</v>
      </c>
      <c r="B1974" t="s">
        <v>1123</v>
      </c>
      <c r="C1974">
        <v>2016</v>
      </c>
      <c r="D1974" t="str">
        <f>VLOOKUP(B:B, Sheet1!A:B,2,FALSE)</f>
        <v>UK</v>
      </c>
    </row>
    <row r="1975" spans="1:4" x14ac:dyDescent="0.25">
      <c r="A1975">
        <v>167</v>
      </c>
      <c r="B1975" t="s">
        <v>1282</v>
      </c>
      <c r="C1975">
        <v>2016</v>
      </c>
      <c r="D1975" t="str">
        <f>VLOOKUP(B:B, Sheet1!A:B,2,FALSE)</f>
        <v>USA</v>
      </c>
    </row>
    <row r="1976" spans="1:4" x14ac:dyDescent="0.25">
      <c r="A1976">
        <v>172</v>
      </c>
      <c r="B1976" t="s">
        <v>772</v>
      </c>
      <c r="C1976">
        <v>2016</v>
      </c>
      <c r="D1976" t="str">
        <f>VLOOKUP(B:B, Sheet1!A:B,2,FALSE)</f>
        <v>New Zealand</v>
      </c>
    </row>
    <row r="1977" spans="1:4" x14ac:dyDescent="0.25">
      <c r="A1977">
        <v>172</v>
      </c>
      <c r="B1977" t="s">
        <v>1170</v>
      </c>
      <c r="C1977">
        <v>2016</v>
      </c>
      <c r="D1977" t="str">
        <f>VLOOKUP(B:B, Sheet1!A:B,2,FALSE)</f>
        <v>UK</v>
      </c>
    </row>
    <row r="1978" spans="1:4" x14ac:dyDescent="0.25">
      <c r="A1978">
        <v>174</v>
      </c>
      <c r="B1978" t="s">
        <v>939</v>
      </c>
      <c r="C1978">
        <v>2016</v>
      </c>
      <c r="D1978" t="str">
        <f>VLOOKUP(B:B, Sheet1!A:B,2,FALSE)</f>
        <v>Spain</v>
      </c>
    </row>
    <row r="1979" spans="1:4" x14ac:dyDescent="0.25">
      <c r="A1979">
        <v>175</v>
      </c>
      <c r="B1979" t="s">
        <v>399</v>
      </c>
      <c r="C1979">
        <v>2016</v>
      </c>
      <c r="D1979" t="str">
        <f>VLOOKUP(B:B, Sheet1!A:B,2,FALSE)</f>
        <v>Germany</v>
      </c>
    </row>
    <row r="1980" spans="1:4" x14ac:dyDescent="0.25">
      <c r="A1980">
        <v>176</v>
      </c>
      <c r="B1980" t="s">
        <v>537</v>
      </c>
      <c r="C1980">
        <v>2016</v>
      </c>
      <c r="D1980" t="str">
        <f>VLOOKUP(B:B, Sheet1!A:B,2,FALSE)</f>
        <v>Ireland</v>
      </c>
    </row>
    <row r="1981" spans="1:4" x14ac:dyDescent="0.25">
      <c r="A1981">
        <v>176</v>
      </c>
      <c r="B1981" t="s">
        <v>760</v>
      </c>
      <c r="C1981">
        <v>2016</v>
      </c>
      <c r="D1981" t="str">
        <f>VLOOKUP(B:B, Sheet1!A:B,2,FALSE)</f>
        <v>Netherlands</v>
      </c>
    </row>
    <row r="1982" spans="1:4" x14ac:dyDescent="0.25">
      <c r="A1982">
        <v>178</v>
      </c>
      <c r="B1982" t="s">
        <v>548</v>
      </c>
      <c r="C1982">
        <v>2016</v>
      </c>
      <c r="D1982" t="str">
        <f>VLOOKUP(B:B, Sheet1!A:B,2,FALSE)</f>
        <v>Israel</v>
      </c>
    </row>
    <row r="1983" spans="1:4" x14ac:dyDescent="0.25">
      <c r="A1983">
        <v>179</v>
      </c>
      <c r="B1983" t="s">
        <v>133</v>
      </c>
      <c r="C1983">
        <v>2016</v>
      </c>
      <c r="D1983" t="str">
        <f>VLOOKUP(B:B, Sheet1!A:B,2,FALSE)</f>
        <v>Canada</v>
      </c>
    </row>
    <row r="1984" spans="1:4" x14ac:dyDescent="0.25">
      <c r="A1984">
        <v>180</v>
      </c>
      <c r="B1984" t="s">
        <v>587</v>
      </c>
      <c r="C1984">
        <v>2016</v>
      </c>
      <c r="D1984" t="str">
        <f>VLOOKUP(B:B, Sheet1!A:B,2,FALSE)</f>
        <v>Italy</v>
      </c>
    </row>
    <row r="1985" spans="1:4" x14ac:dyDescent="0.25">
      <c r="A1985">
        <v>180</v>
      </c>
      <c r="B1985" t="s">
        <v>993</v>
      </c>
      <c r="C1985">
        <v>2016</v>
      </c>
      <c r="D1985" t="str">
        <f>VLOOKUP(B:B, Sheet1!A:B,2,FALSE)</f>
        <v>Sweden</v>
      </c>
    </row>
    <row r="1986" spans="1:4" x14ac:dyDescent="0.25">
      <c r="A1986">
        <v>182</v>
      </c>
      <c r="B1986" t="s">
        <v>783</v>
      </c>
      <c r="C1986">
        <v>2016</v>
      </c>
      <c r="D1986" t="str">
        <f>VLOOKUP(B:B, Sheet1!A:B,2,FALSE)</f>
        <v>Norway</v>
      </c>
    </row>
    <row r="1987" spans="1:4" x14ac:dyDescent="0.25">
      <c r="A1987">
        <v>182</v>
      </c>
      <c r="B1987" t="s">
        <v>1142</v>
      </c>
      <c r="C1987">
        <v>2016</v>
      </c>
      <c r="D1987" t="str">
        <f>VLOOKUP(B:B, Sheet1!A:B,2,FALSE)</f>
        <v>UK</v>
      </c>
    </row>
    <row r="1988" spans="1:4" x14ac:dyDescent="0.25">
      <c r="A1988">
        <v>182</v>
      </c>
      <c r="B1988" t="s">
        <v>1275</v>
      </c>
      <c r="C1988">
        <v>2016</v>
      </c>
      <c r="D1988" t="str">
        <f>VLOOKUP(B:B, Sheet1!A:B,2,FALSE)</f>
        <v>USA</v>
      </c>
    </row>
    <row r="1989" spans="1:4" x14ac:dyDescent="0.25">
      <c r="A1989">
        <v>185</v>
      </c>
      <c r="B1989" t="s">
        <v>369</v>
      </c>
      <c r="C1989">
        <v>2016</v>
      </c>
      <c r="D1989" t="str">
        <f>VLOOKUP(B:B, Sheet1!A:B,2,FALSE)</f>
        <v>Germany</v>
      </c>
    </row>
    <row r="1990" spans="1:4" x14ac:dyDescent="0.25">
      <c r="A1990">
        <v>185</v>
      </c>
      <c r="B1990" t="s">
        <v>1128</v>
      </c>
      <c r="C1990">
        <v>2016</v>
      </c>
      <c r="D1990" t="str">
        <f>VLOOKUP(B:B, Sheet1!A:B,2,FALSE)</f>
        <v>UK</v>
      </c>
    </row>
    <row r="1991" spans="1:4" x14ac:dyDescent="0.25">
      <c r="A1991">
        <v>185</v>
      </c>
      <c r="B1991" t="s">
        <v>1184</v>
      </c>
      <c r="C1991">
        <v>2016</v>
      </c>
      <c r="D1991" t="str">
        <f>VLOOKUP(B:B, Sheet1!A:B,2,FALSE)</f>
        <v>USA</v>
      </c>
    </row>
    <row r="1992" spans="1:4" x14ac:dyDescent="0.25">
      <c r="A1992">
        <v>188</v>
      </c>
      <c r="B1992" t="s">
        <v>313</v>
      </c>
      <c r="C1992">
        <v>2016</v>
      </c>
      <c r="D1992" t="str">
        <f>VLOOKUP(B:B, Sheet1!A:B,2,FALSE)</f>
        <v>France</v>
      </c>
    </row>
    <row r="1993" spans="1:4" x14ac:dyDescent="0.25">
      <c r="A1993">
        <v>189</v>
      </c>
      <c r="B1993" t="s">
        <v>1346</v>
      </c>
      <c r="C1993">
        <v>2016</v>
      </c>
      <c r="D1993" t="str">
        <f>VLOOKUP(B:B, Sheet1!A:B,2,FALSE)</f>
        <v>USA</v>
      </c>
    </row>
    <row r="1994" spans="1:4" x14ac:dyDescent="0.25">
      <c r="A1994">
        <v>190</v>
      </c>
      <c r="B1994" t="s">
        <v>71</v>
      </c>
      <c r="C1994">
        <v>2016</v>
      </c>
      <c r="D1994" t="str">
        <f>VLOOKUP(B:B, Sheet1!A:B,2,FALSE)</f>
        <v>Belgium</v>
      </c>
    </row>
    <row r="1995" spans="1:4" x14ac:dyDescent="0.25">
      <c r="A1995">
        <v>190</v>
      </c>
      <c r="B1995" t="s">
        <v>1351</v>
      </c>
      <c r="C1995">
        <v>2016</v>
      </c>
      <c r="D1995" t="str">
        <f>VLOOKUP(B:B, Sheet1!A:B,2,FALSE)</f>
        <v>USA</v>
      </c>
    </row>
    <row r="1996" spans="1:4" x14ac:dyDescent="0.25">
      <c r="A1996">
        <v>192</v>
      </c>
      <c r="B1996" t="s">
        <v>405</v>
      </c>
      <c r="C1996">
        <v>2016</v>
      </c>
      <c r="D1996" t="str">
        <f>VLOOKUP(B:B, Sheet1!A:B,2,FALSE)</f>
        <v>Germany</v>
      </c>
    </row>
    <row r="1997" spans="1:4" x14ac:dyDescent="0.25">
      <c r="A1997">
        <v>193</v>
      </c>
      <c r="B1997" t="s">
        <v>720</v>
      </c>
      <c r="C1997">
        <v>2016</v>
      </c>
      <c r="D1997" t="str">
        <f>VLOOKUP(B:B, Sheet1!A:B,2,FALSE)</f>
        <v>Luxembourg</v>
      </c>
    </row>
    <row r="1998" spans="1:4" x14ac:dyDescent="0.25">
      <c r="A1998">
        <v>193</v>
      </c>
      <c r="B1998" t="s">
        <v>1179</v>
      </c>
      <c r="C1998">
        <v>2016</v>
      </c>
      <c r="D1998" t="str">
        <f>VLOOKUP(B:B, Sheet1!A:B,2,FALSE)</f>
        <v>USA</v>
      </c>
    </row>
    <row r="1999" spans="1:4" x14ac:dyDescent="0.25">
      <c r="A1999">
        <v>195</v>
      </c>
      <c r="B1999" t="s">
        <v>378</v>
      </c>
      <c r="C1999">
        <v>2016</v>
      </c>
      <c r="D1999" t="str">
        <f>VLOOKUP(B:B, Sheet1!A:B,2,FALSE)</f>
        <v>Germany</v>
      </c>
    </row>
    <row r="2000" spans="1:4" x14ac:dyDescent="0.25">
      <c r="A2000">
        <v>196</v>
      </c>
      <c r="B2000" t="s">
        <v>1112</v>
      </c>
      <c r="C2000">
        <v>2016</v>
      </c>
      <c r="D2000" t="str">
        <f>VLOOKUP(B:B, Sheet1!A:B,2,FALSE)</f>
        <v>UK</v>
      </c>
    </row>
    <row r="2001" spans="1:4" x14ac:dyDescent="0.25">
      <c r="A2001">
        <v>196</v>
      </c>
      <c r="B2001" t="s">
        <v>1168</v>
      </c>
      <c r="C2001">
        <v>2016</v>
      </c>
      <c r="D2001" t="str">
        <f>VLOOKUP(B:B, Sheet1!A:B,2,FALSE)</f>
        <v>UK</v>
      </c>
    </row>
    <row r="2002" spans="1:4" x14ac:dyDescent="0.25">
      <c r="A2002">
        <v>198</v>
      </c>
      <c r="B2002" t="s">
        <v>572</v>
      </c>
      <c r="C2002">
        <v>2016</v>
      </c>
      <c r="D2002" t="str">
        <f>VLOOKUP(B:B, Sheet1!A:B,2,FALSE)</f>
        <v>Italy</v>
      </c>
    </row>
    <row r="2003" spans="1:4" x14ac:dyDescent="0.25">
      <c r="A2003">
        <v>199</v>
      </c>
      <c r="B2003" t="s">
        <v>330</v>
      </c>
      <c r="C2003">
        <v>2016</v>
      </c>
      <c r="D2003" t="str">
        <f>VLOOKUP(B:B, Sheet1!A:B,2,FALSE)</f>
        <v>France</v>
      </c>
    </row>
    <row r="2004" spans="1:4" x14ac:dyDescent="0.25">
      <c r="A2004">
        <v>200</v>
      </c>
      <c r="B2004" t="s">
        <v>1167</v>
      </c>
      <c r="C2004">
        <v>2016</v>
      </c>
      <c r="D2004" t="str">
        <f>VLOOKUP(B:B, Sheet1!A:B,2,FALSE)</f>
        <v>UK</v>
      </c>
    </row>
    <row r="2005" spans="1:4" x14ac:dyDescent="0.25">
      <c r="A2005">
        <v>201</v>
      </c>
      <c r="B2005" t="s">
        <v>48</v>
      </c>
      <c r="C2005">
        <v>2016</v>
      </c>
      <c r="D2005" t="str">
        <f>VLOOKUP(B:B, Sheet1!A:B,2,FALSE)</f>
        <v>Austria</v>
      </c>
    </row>
    <row r="2006" spans="1:4" x14ac:dyDescent="0.25">
      <c r="A2006">
        <v>201</v>
      </c>
      <c r="B2006" t="s">
        <v>15</v>
      </c>
      <c r="C2006">
        <v>2016</v>
      </c>
      <c r="D2006" t="str">
        <f>VLOOKUP(B:B, Sheet1!A:B,2,FALSE)</f>
        <v>Australia</v>
      </c>
    </row>
    <row r="2007" spans="1:4" x14ac:dyDescent="0.25">
      <c r="A2007">
        <v>201</v>
      </c>
      <c r="B2007" t="s">
        <v>121</v>
      </c>
      <c r="C2007">
        <v>2016</v>
      </c>
      <c r="D2007" t="str">
        <f>VLOOKUP(B:B, Sheet1!A:B,2,FALSE)</f>
        <v>Canada</v>
      </c>
    </row>
    <row r="2008" spans="1:4" x14ac:dyDescent="0.25">
      <c r="A2008">
        <v>201</v>
      </c>
      <c r="B2008" t="s">
        <v>137</v>
      </c>
      <c r="C2008">
        <v>2016</v>
      </c>
      <c r="D2008" t="str">
        <f>VLOOKUP(B:B, Sheet1!A:B,2,FALSE)</f>
        <v>Canada</v>
      </c>
    </row>
    <row r="2009" spans="1:4" x14ac:dyDescent="0.25">
      <c r="A2009">
        <v>201</v>
      </c>
      <c r="B2009" t="s">
        <v>139</v>
      </c>
      <c r="C2009">
        <v>2016</v>
      </c>
      <c r="D2009" t="str">
        <f>VLOOKUP(B:B, Sheet1!A:B,2,FALSE)</f>
        <v>Canada</v>
      </c>
    </row>
    <row r="2010" spans="1:4" x14ac:dyDescent="0.25">
      <c r="A2010">
        <v>201</v>
      </c>
      <c r="B2010" t="s">
        <v>134</v>
      </c>
      <c r="C2010">
        <v>2016</v>
      </c>
      <c r="D2010" t="str">
        <f>VLOOKUP(B:B, Sheet1!A:B,2,FALSE)</f>
        <v>Canada</v>
      </c>
    </row>
    <row r="2011" spans="1:4" x14ac:dyDescent="0.25">
      <c r="A2011">
        <v>201</v>
      </c>
      <c r="B2011" t="s">
        <v>114</v>
      </c>
      <c r="C2011">
        <v>2016</v>
      </c>
      <c r="D2011" t="str">
        <f>VLOOKUP(B:B, Sheet1!A:B,2,FALSE)</f>
        <v>Canada</v>
      </c>
    </row>
    <row r="2012" spans="1:4" x14ac:dyDescent="0.25">
      <c r="A2012">
        <v>201</v>
      </c>
      <c r="B2012" t="s">
        <v>130</v>
      </c>
      <c r="C2012">
        <v>2016</v>
      </c>
      <c r="D2012" t="str">
        <f>VLOOKUP(B:B, Sheet1!A:B,2,FALSE)</f>
        <v>Canada</v>
      </c>
    </row>
    <row r="2013" spans="1:4" x14ac:dyDescent="0.25">
      <c r="A2013">
        <v>201</v>
      </c>
      <c r="B2013" t="s">
        <v>999</v>
      </c>
      <c r="C2013">
        <v>2016</v>
      </c>
      <c r="D2013" t="str">
        <f>VLOOKUP(B:B, Sheet1!A:B,2,FALSE)</f>
        <v>Switzerland</v>
      </c>
    </row>
    <row r="2014" spans="1:4" x14ac:dyDescent="0.25">
      <c r="A2014">
        <v>201</v>
      </c>
      <c r="B2014" t="s">
        <v>189</v>
      </c>
      <c r="C2014">
        <v>2016</v>
      </c>
      <c r="D2014" t="str">
        <f>VLOOKUP(B:B, Sheet1!A:B,2,FALSE)</f>
        <v>China</v>
      </c>
    </row>
    <row r="2015" spans="1:4" x14ac:dyDescent="0.25">
      <c r="A2015">
        <v>201</v>
      </c>
      <c r="B2015" t="s">
        <v>233</v>
      </c>
      <c r="C2015">
        <v>2016</v>
      </c>
      <c r="D2015" t="str">
        <f>VLOOKUP(B:B, Sheet1!A:B,2,FALSE)</f>
        <v>China</v>
      </c>
    </row>
    <row r="2016" spans="1:4" x14ac:dyDescent="0.25">
      <c r="A2016">
        <v>201</v>
      </c>
      <c r="B2016" t="s">
        <v>391</v>
      </c>
      <c r="C2016">
        <v>2016</v>
      </c>
      <c r="D2016" t="str">
        <f>VLOOKUP(B:B, Sheet1!A:B,2,FALSE)</f>
        <v>Germany</v>
      </c>
    </row>
    <row r="2017" spans="1:4" x14ac:dyDescent="0.25">
      <c r="A2017">
        <v>201</v>
      </c>
      <c r="B2017" t="s">
        <v>379</v>
      </c>
      <c r="C2017">
        <v>2016</v>
      </c>
      <c r="D2017" t="str">
        <f>VLOOKUP(B:B, Sheet1!A:B,2,FALSE)</f>
        <v>Germany</v>
      </c>
    </row>
    <row r="2018" spans="1:4" x14ac:dyDescent="0.25">
      <c r="A2018">
        <v>201</v>
      </c>
      <c r="B2018" t="s">
        <v>387</v>
      </c>
      <c r="C2018">
        <v>2016</v>
      </c>
      <c r="D2018" t="str">
        <f>VLOOKUP(B:B, Sheet1!A:B,2,FALSE)</f>
        <v>Germany</v>
      </c>
    </row>
    <row r="2019" spans="1:4" x14ac:dyDescent="0.25">
      <c r="A2019">
        <v>201</v>
      </c>
      <c r="B2019" t="s">
        <v>375</v>
      </c>
      <c r="C2019">
        <v>2016</v>
      </c>
      <c r="D2019" t="str">
        <f>VLOOKUP(B:B, Sheet1!A:B,2,FALSE)</f>
        <v>Germany</v>
      </c>
    </row>
    <row r="2020" spans="1:4" x14ac:dyDescent="0.25">
      <c r="A2020">
        <v>201</v>
      </c>
      <c r="B2020" t="s">
        <v>388</v>
      </c>
      <c r="C2020">
        <v>2016</v>
      </c>
      <c r="D2020" t="str">
        <f>VLOOKUP(B:B, Sheet1!A:B,2,FALSE)</f>
        <v>Germany</v>
      </c>
    </row>
    <row r="2021" spans="1:4" x14ac:dyDescent="0.25">
      <c r="A2021">
        <v>201</v>
      </c>
      <c r="B2021" t="s">
        <v>368</v>
      </c>
      <c r="C2021">
        <v>2016</v>
      </c>
      <c r="D2021" t="str">
        <f>VLOOKUP(B:B, Sheet1!A:B,2,FALSE)</f>
        <v>Germany</v>
      </c>
    </row>
    <row r="2022" spans="1:4" x14ac:dyDescent="0.25">
      <c r="A2022">
        <v>201</v>
      </c>
      <c r="B2022" t="s">
        <v>269</v>
      </c>
      <c r="C2022">
        <v>2016</v>
      </c>
      <c r="D2022" t="str">
        <f>VLOOKUP(B:B, Sheet1!A:B,2,FALSE)</f>
        <v>Denmark</v>
      </c>
    </row>
    <row r="2023" spans="1:4" x14ac:dyDescent="0.25">
      <c r="A2023">
        <v>201</v>
      </c>
      <c r="B2023" t="s">
        <v>265</v>
      </c>
      <c r="C2023">
        <v>2016</v>
      </c>
      <c r="D2023" t="str">
        <f>VLOOKUP(B:B, Sheet1!A:B,2,FALSE)</f>
        <v>Denmark</v>
      </c>
    </row>
    <row r="2024" spans="1:4" x14ac:dyDescent="0.25">
      <c r="A2024">
        <v>201</v>
      </c>
      <c r="B2024" t="s">
        <v>338</v>
      </c>
      <c r="C2024">
        <v>2016</v>
      </c>
      <c r="D2024" t="str">
        <f>VLOOKUP(B:B, Sheet1!A:B,2,FALSE)</f>
        <v>France</v>
      </c>
    </row>
    <row r="2025" spans="1:4" x14ac:dyDescent="0.25">
      <c r="A2025">
        <v>201</v>
      </c>
      <c r="B2025" t="s">
        <v>311</v>
      </c>
      <c r="C2025">
        <v>2016</v>
      </c>
      <c r="D2025" t="str">
        <f>VLOOKUP(B:B, Sheet1!A:B,2,FALSE)</f>
        <v>France</v>
      </c>
    </row>
    <row r="2026" spans="1:4" x14ac:dyDescent="0.25">
      <c r="A2026">
        <v>201</v>
      </c>
      <c r="B2026" t="s">
        <v>324</v>
      </c>
      <c r="C2026">
        <v>2016</v>
      </c>
      <c r="D2026" t="str">
        <f>VLOOKUP(B:B, Sheet1!A:B,2,FALSE)</f>
        <v>France</v>
      </c>
    </row>
    <row r="2027" spans="1:4" x14ac:dyDescent="0.25">
      <c r="A2027">
        <v>201</v>
      </c>
      <c r="B2027" t="s">
        <v>431</v>
      </c>
      <c r="C2027">
        <v>2016</v>
      </c>
      <c r="D2027" t="str">
        <f>VLOOKUP(B:B, Sheet1!A:B,2,FALSE)</f>
        <v>Hong Kong</v>
      </c>
    </row>
    <row r="2028" spans="1:4" x14ac:dyDescent="0.25">
      <c r="A2028">
        <v>201</v>
      </c>
      <c r="B2028" t="s">
        <v>429</v>
      </c>
      <c r="C2028">
        <v>2016</v>
      </c>
      <c r="D2028" t="str">
        <f>VLOOKUP(B:B, Sheet1!A:B,2,FALSE)</f>
        <v>Hong Kong</v>
      </c>
    </row>
    <row r="2029" spans="1:4" x14ac:dyDescent="0.25">
      <c r="A2029">
        <v>201</v>
      </c>
      <c r="B2029" t="s">
        <v>546</v>
      </c>
      <c r="C2029">
        <v>2016</v>
      </c>
      <c r="D2029" t="str">
        <f>VLOOKUP(B:B, Sheet1!A:B,2,FALSE)</f>
        <v>Israel</v>
      </c>
    </row>
    <row r="2030" spans="1:4" x14ac:dyDescent="0.25">
      <c r="A2030">
        <v>201</v>
      </c>
      <c r="B2030" t="s">
        <v>593</v>
      </c>
      <c r="C2030">
        <v>2016</v>
      </c>
      <c r="D2030" t="str">
        <f>VLOOKUP(B:B, Sheet1!A:B,2,FALSE)</f>
        <v>Italy</v>
      </c>
    </row>
    <row r="2031" spans="1:4" x14ac:dyDescent="0.25">
      <c r="A2031">
        <v>201</v>
      </c>
      <c r="B2031" t="s">
        <v>595</v>
      </c>
      <c r="C2031">
        <v>2016</v>
      </c>
      <c r="D2031" t="str">
        <f>VLOOKUP(B:B, Sheet1!A:B,2,FALSE)</f>
        <v>Italy</v>
      </c>
    </row>
    <row r="2032" spans="1:4" x14ac:dyDescent="0.25">
      <c r="A2032">
        <v>201</v>
      </c>
      <c r="B2032" t="s">
        <v>596</v>
      </c>
      <c r="C2032">
        <v>2016</v>
      </c>
      <c r="D2032" t="str">
        <f>VLOOKUP(B:B, Sheet1!A:B,2,FALSE)</f>
        <v>Italy</v>
      </c>
    </row>
    <row r="2033" spans="1:4" x14ac:dyDescent="0.25">
      <c r="A2033">
        <v>201</v>
      </c>
      <c r="B2033" t="s">
        <v>678</v>
      </c>
      <c r="C2033">
        <v>2016</v>
      </c>
      <c r="D2033" t="str">
        <f>VLOOKUP(B:B, Sheet1!A:B,2,FALSE)</f>
        <v>Japan</v>
      </c>
    </row>
    <row r="2034" spans="1:4" x14ac:dyDescent="0.25">
      <c r="A2034">
        <v>201</v>
      </c>
      <c r="B2034" t="s">
        <v>646</v>
      </c>
      <c r="C2034">
        <v>2016</v>
      </c>
      <c r="D2034" t="str">
        <f>VLOOKUP(B:B, Sheet1!A:B,2,FALSE)</f>
        <v>Japan</v>
      </c>
    </row>
    <row r="2035" spans="1:4" x14ac:dyDescent="0.25">
      <c r="A2035">
        <v>201</v>
      </c>
      <c r="B2035" t="s">
        <v>763</v>
      </c>
      <c r="C2035">
        <v>2016</v>
      </c>
      <c r="D2035" t="str">
        <f>VLOOKUP(B:B, Sheet1!A:B,2,FALSE)</f>
        <v>Netherlands</v>
      </c>
    </row>
    <row r="2036" spans="1:4" x14ac:dyDescent="0.25">
      <c r="A2036">
        <v>201</v>
      </c>
      <c r="B2036" t="s">
        <v>768</v>
      </c>
      <c r="C2036">
        <v>2016</v>
      </c>
      <c r="D2036" t="str">
        <f>VLOOKUP(B:B, Sheet1!A:B,2,FALSE)</f>
        <v>New Zealand</v>
      </c>
    </row>
    <row r="2037" spans="1:4" x14ac:dyDescent="0.25">
      <c r="A2037">
        <v>201</v>
      </c>
      <c r="B2037" t="s">
        <v>988</v>
      </c>
      <c r="C2037">
        <v>2016</v>
      </c>
      <c r="D2037" t="str">
        <f>VLOOKUP(B:B, Sheet1!A:B,2,FALSE)</f>
        <v>Sweden</v>
      </c>
    </row>
    <row r="2038" spans="1:4" x14ac:dyDescent="0.25">
      <c r="A2038">
        <v>201</v>
      </c>
      <c r="B2038" t="s">
        <v>987</v>
      </c>
      <c r="C2038">
        <v>2016</v>
      </c>
      <c r="D2038" t="str">
        <f>VLOOKUP(B:B, Sheet1!A:B,2,FALSE)</f>
        <v>Sweden</v>
      </c>
    </row>
    <row r="2039" spans="1:4" x14ac:dyDescent="0.25">
      <c r="A2039">
        <v>201</v>
      </c>
      <c r="B2039" t="s">
        <v>1169</v>
      </c>
      <c r="C2039">
        <v>2016</v>
      </c>
      <c r="D2039" t="str">
        <f>VLOOKUP(B:B, Sheet1!A:B,2,FALSE)</f>
        <v>UK</v>
      </c>
    </row>
    <row r="2040" spans="1:4" x14ac:dyDescent="0.25">
      <c r="A2040">
        <v>201</v>
      </c>
      <c r="B2040" t="s">
        <v>904</v>
      </c>
      <c r="C2040">
        <v>2016</v>
      </c>
      <c r="D2040" t="str">
        <f>VLOOKUP(B:B, Sheet1!A:B,2,FALSE)</f>
        <v>South Africa</v>
      </c>
    </row>
    <row r="2041" spans="1:4" x14ac:dyDescent="0.25">
      <c r="A2041">
        <v>201</v>
      </c>
      <c r="B2041" t="s">
        <v>1291</v>
      </c>
      <c r="C2041">
        <v>2016</v>
      </c>
      <c r="D2041" t="str">
        <f>VLOOKUP(B:B, Sheet1!A:B,2,FALSE)</f>
        <v>USA</v>
      </c>
    </row>
    <row r="2042" spans="1:4" x14ac:dyDescent="0.25">
      <c r="A2042">
        <v>201</v>
      </c>
      <c r="B2042" t="s">
        <v>1306</v>
      </c>
      <c r="C2042">
        <v>2016</v>
      </c>
      <c r="D2042" t="str">
        <f>VLOOKUP(B:B, Sheet1!A:B,2,FALSE)</f>
        <v>USA</v>
      </c>
    </row>
    <row r="2043" spans="1:4" x14ac:dyDescent="0.25">
      <c r="A2043">
        <v>201</v>
      </c>
      <c r="B2043" t="s">
        <v>1223</v>
      </c>
      <c r="C2043">
        <v>2016</v>
      </c>
      <c r="D2043" t="str">
        <f>VLOOKUP(B:B, Sheet1!A:B,2,FALSE)</f>
        <v>USA</v>
      </c>
    </row>
    <row r="2044" spans="1:4" x14ac:dyDescent="0.25">
      <c r="A2044">
        <v>201</v>
      </c>
      <c r="B2044" t="s">
        <v>1281</v>
      </c>
      <c r="C2044">
        <v>2016</v>
      </c>
      <c r="D2044" t="str">
        <f>VLOOKUP(B:B, Sheet1!A:B,2,FALSE)</f>
        <v>USA</v>
      </c>
    </row>
    <row r="2045" spans="1:4" x14ac:dyDescent="0.25">
      <c r="A2045">
        <v>201</v>
      </c>
      <c r="B2045" t="s">
        <v>1304</v>
      </c>
      <c r="C2045">
        <v>2016</v>
      </c>
      <c r="D2045" t="str">
        <f>VLOOKUP(B:B, Sheet1!A:B,2,FALSE)</f>
        <v>USA</v>
      </c>
    </row>
    <row r="2046" spans="1:4" x14ac:dyDescent="0.25">
      <c r="A2046">
        <v>201</v>
      </c>
      <c r="B2046" t="s">
        <v>1194</v>
      </c>
      <c r="C2046">
        <v>2016</v>
      </c>
      <c r="D2046" t="str">
        <f>VLOOKUP(B:B, Sheet1!A:B,2,FALSE)</f>
        <v>USA</v>
      </c>
    </row>
    <row r="2047" spans="1:4" x14ac:dyDescent="0.25">
      <c r="A2047">
        <v>201</v>
      </c>
      <c r="B2047" t="s">
        <v>1257</v>
      </c>
      <c r="C2047">
        <v>2016</v>
      </c>
      <c r="D2047" t="str">
        <f>VLOOKUP(B:B, Sheet1!A:B,2,FALSE)</f>
        <v>USA</v>
      </c>
    </row>
    <row r="2048" spans="1:4" x14ac:dyDescent="0.25">
      <c r="A2048">
        <v>201</v>
      </c>
      <c r="B2048" t="s">
        <v>1250</v>
      </c>
      <c r="C2048">
        <v>2016</v>
      </c>
      <c r="D2048" t="str">
        <f>VLOOKUP(B:B, Sheet1!A:B,2,FALSE)</f>
        <v>USA</v>
      </c>
    </row>
    <row r="2049" spans="1:4" x14ac:dyDescent="0.25">
      <c r="A2049">
        <v>201</v>
      </c>
      <c r="B2049" t="s">
        <v>1224</v>
      </c>
      <c r="C2049">
        <v>2016</v>
      </c>
      <c r="D2049" t="str">
        <f>VLOOKUP(B:B, Sheet1!A:B,2,FALSE)</f>
        <v>USA</v>
      </c>
    </row>
    <row r="2050" spans="1:4" x14ac:dyDescent="0.25">
      <c r="A2050">
        <v>201</v>
      </c>
      <c r="B2050" t="s">
        <v>1226</v>
      </c>
      <c r="C2050">
        <v>2016</v>
      </c>
      <c r="D2050" t="str">
        <f>VLOOKUP(B:B, Sheet1!A:B,2,FALSE)</f>
        <v>USA</v>
      </c>
    </row>
    <row r="2051" spans="1:4" x14ac:dyDescent="0.25">
      <c r="A2051">
        <v>201</v>
      </c>
      <c r="B2051" t="s">
        <v>1278</v>
      </c>
      <c r="C2051">
        <v>2016</v>
      </c>
      <c r="D2051" t="str">
        <f>VLOOKUP(B:B, Sheet1!A:B,2,FALSE)</f>
        <v>USA</v>
      </c>
    </row>
    <row r="2052" spans="1:4" x14ac:dyDescent="0.25">
      <c r="A2052">
        <v>201</v>
      </c>
      <c r="B2052" t="s">
        <v>1256</v>
      </c>
      <c r="C2052">
        <v>2016</v>
      </c>
      <c r="D2052" t="str">
        <f>VLOOKUP(B:B, Sheet1!A:B,2,FALSE)</f>
        <v>USA</v>
      </c>
    </row>
    <row r="2053" spans="1:4" x14ac:dyDescent="0.25">
      <c r="A2053">
        <v>201</v>
      </c>
      <c r="B2053" t="s">
        <v>1270</v>
      </c>
      <c r="C2053">
        <v>2016</v>
      </c>
      <c r="D2053" t="str">
        <f>VLOOKUP(B:B, Sheet1!A:B,2,FALSE)</f>
        <v>USA</v>
      </c>
    </row>
    <row r="2054" spans="1:4" x14ac:dyDescent="0.25">
      <c r="A2054">
        <v>201</v>
      </c>
      <c r="B2054" t="s">
        <v>1207</v>
      </c>
      <c r="C2054">
        <v>2016</v>
      </c>
      <c r="D2054" t="str">
        <f>VLOOKUP(B:B, Sheet1!A:B,2,FALSE)</f>
        <v>USA</v>
      </c>
    </row>
    <row r="2055" spans="1:4" x14ac:dyDescent="0.25">
      <c r="A2055">
        <v>201</v>
      </c>
      <c r="B2055" t="s">
        <v>1280</v>
      </c>
      <c r="C2055">
        <v>2016</v>
      </c>
      <c r="D2055" t="str">
        <f>VLOOKUP(B:B, Sheet1!A:B,2,FALSE)</f>
        <v>USA</v>
      </c>
    </row>
    <row r="2056" spans="1:4" x14ac:dyDescent="0.25">
      <c r="A2056">
        <v>201</v>
      </c>
      <c r="B2056" t="s">
        <v>855</v>
      </c>
      <c r="C2056">
        <v>2016</v>
      </c>
      <c r="D2056" t="str">
        <f>VLOOKUP(B:B, Sheet1!A:B,2,FALSE)</f>
        <v>Russia</v>
      </c>
    </row>
    <row r="2057" spans="1:4" x14ac:dyDescent="0.25">
      <c r="A2057">
        <v>201</v>
      </c>
      <c r="B2057" t="s">
        <v>1152</v>
      </c>
      <c r="C2057">
        <v>2016</v>
      </c>
      <c r="D2057" t="str">
        <f>VLOOKUP(B:B, Sheet1!A:B,2,FALSE)</f>
        <v>UK</v>
      </c>
    </row>
    <row r="2058" spans="1:4" x14ac:dyDescent="0.25">
      <c r="A2058">
        <v>251</v>
      </c>
      <c r="B2058" t="s">
        <v>56</v>
      </c>
      <c r="C2058">
        <v>2016</v>
      </c>
      <c r="D2058" t="str">
        <f>VLOOKUP(B:B, Sheet1!A:B,2,FALSE)</f>
        <v>Austria</v>
      </c>
    </row>
    <row r="2059" spans="1:4" x14ac:dyDescent="0.25">
      <c r="A2059">
        <v>251</v>
      </c>
      <c r="B2059" t="s">
        <v>42</v>
      </c>
      <c r="C2059">
        <v>2016</v>
      </c>
      <c r="D2059" t="str">
        <f>VLOOKUP(B:B, Sheet1!A:B,2,FALSE)</f>
        <v>Australia</v>
      </c>
    </row>
    <row r="2060" spans="1:4" x14ac:dyDescent="0.25">
      <c r="A2060">
        <v>251</v>
      </c>
      <c r="B2060" t="s">
        <v>36</v>
      </c>
      <c r="C2060">
        <v>2016</v>
      </c>
      <c r="D2060" t="str">
        <f>VLOOKUP(B:B, Sheet1!A:B,2,FALSE)</f>
        <v>Australia</v>
      </c>
    </row>
    <row r="2061" spans="1:4" x14ac:dyDescent="0.25">
      <c r="A2061">
        <v>251</v>
      </c>
      <c r="B2061" t="s">
        <v>39</v>
      </c>
      <c r="C2061">
        <v>2016</v>
      </c>
      <c r="D2061" t="str">
        <f>VLOOKUP(B:B, Sheet1!A:B,2,FALSE)</f>
        <v>Australia</v>
      </c>
    </row>
    <row r="2062" spans="1:4" x14ac:dyDescent="0.25">
      <c r="A2062">
        <v>251</v>
      </c>
      <c r="B2062" t="s">
        <v>12</v>
      </c>
      <c r="C2062">
        <v>2016</v>
      </c>
      <c r="D2062" t="str">
        <f>VLOOKUP(B:B, Sheet1!A:B,2,FALSE)</f>
        <v>Australia</v>
      </c>
    </row>
    <row r="2063" spans="1:4" x14ac:dyDescent="0.25">
      <c r="A2063">
        <v>251</v>
      </c>
      <c r="B2063" t="s">
        <v>40</v>
      </c>
      <c r="C2063">
        <v>2016</v>
      </c>
      <c r="D2063" t="str">
        <f>VLOOKUP(B:B, Sheet1!A:B,2,FALSE)</f>
        <v>Australia</v>
      </c>
    </row>
    <row r="2064" spans="1:4" x14ac:dyDescent="0.25">
      <c r="A2064">
        <v>251</v>
      </c>
      <c r="B2064" t="s">
        <v>41</v>
      </c>
      <c r="C2064">
        <v>2016</v>
      </c>
      <c r="D2064" t="str">
        <f>VLOOKUP(B:B, Sheet1!A:B,2,FALSE)</f>
        <v>Australia</v>
      </c>
    </row>
    <row r="2065" spans="1:4" x14ac:dyDescent="0.25">
      <c r="A2065">
        <v>251</v>
      </c>
      <c r="B2065" t="s">
        <v>44</v>
      </c>
      <c r="C2065">
        <v>2016</v>
      </c>
      <c r="D2065" t="str">
        <f>VLOOKUP(B:B, Sheet1!A:B,2,FALSE)</f>
        <v>Australia</v>
      </c>
    </row>
    <row r="2066" spans="1:4" x14ac:dyDescent="0.25">
      <c r="A2066">
        <v>251</v>
      </c>
      <c r="B2066" t="s">
        <v>43</v>
      </c>
      <c r="C2066">
        <v>2016</v>
      </c>
      <c r="D2066" t="str">
        <f>VLOOKUP(B:B, Sheet1!A:B,2,FALSE)</f>
        <v>Australia</v>
      </c>
    </row>
    <row r="2067" spans="1:4" x14ac:dyDescent="0.25">
      <c r="A2067">
        <v>251</v>
      </c>
      <c r="B2067" t="s">
        <v>70</v>
      </c>
      <c r="C2067">
        <v>2016</v>
      </c>
      <c r="D2067" t="str">
        <f>VLOOKUP(B:B, Sheet1!A:B,2,FALSE)</f>
        <v>Belgium</v>
      </c>
    </row>
    <row r="2068" spans="1:4" x14ac:dyDescent="0.25">
      <c r="A2068">
        <v>251</v>
      </c>
      <c r="B2068" t="s">
        <v>73</v>
      </c>
      <c r="C2068">
        <v>2016</v>
      </c>
      <c r="D2068" t="str">
        <f>VLOOKUP(B:B, Sheet1!A:B,2,FALSE)</f>
        <v>Brazil</v>
      </c>
    </row>
    <row r="2069" spans="1:4" x14ac:dyDescent="0.25">
      <c r="A2069">
        <v>251</v>
      </c>
      <c r="B2069" t="s">
        <v>135</v>
      </c>
      <c r="C2069">
        <v>2016</v>
      </c>
      <c r="D2069" t="str">
        <f>VLOOKUP(B:B, Sheet1!A:B,2,FALSE)</f>
        <v>Canada</v>
      </c>
    </row>
    <row r="2070" spans="1:4" x14ac:dyDescent="0.25">
      <c r="A2070">
        <v>251</v>
      </c>
      <c r="B2070" t="s">
        <v>138</v>
      </c>
      <c r="C2070">
        <v>2016</v>
      </c>
      <c r="D2070" t="str">
        <f>VLOOKUP(B:B, Sheet1!A:B,2,FALSE)</f>
        <v>Canada</v>
      </c>
    </row>
    <row r="2071" spans="1:4" x14ac:dyDescent="0.25">
      <c r="A2071">
        <v>251</v>
      </c>
      <c r="B2071" t="s">
        <v>231</v>
      </c>
      <c r="C2071">
        <v>2016</v>
      </c>
      <c r="D2071" t="str">
        <f>VLOOKUP(B:B, Sheet1!A:B,2,FALSE)</f>
        <v>China</v>
      </c>
    </row>
    <row r="2072" spans="1:4" x14ac:dyDescent="0.25">
      <c r="A2072">
        <v>251</v>
      </c>
      <c r="B2072" t="s">
        <v>230</v>
      </c>
      <c r="C2072">
        <v>2016</v>
      </c>
      <c r="D2072" t="str">
        <f>VLOOKUP(B:B, Sheet1!A:B,2,FALSE)</f>
        <v>China</v>
      </c>
    </row>
    <row r="2073" spans="1:4" x14ac:dyDescent="0.25">
      <c r="A2073">
        <v>251</v>
      </c>
      <c r="B2073" t="s">
        <v>370</v>
      </c>
      <c r="C2073">
        <v>2016</v>
      </c>
      <c r="D2073" t="str">
        <f>VLOOKUP(B:B, Sheet1!A:B,2,FALSE)</f>
        <v>Germany</v>
      </c>
    </row>
    <row r="2074" spans="1:4" x14ac:dyDescent="0.25">
      <c r="A2074">
        <v>251</v>
      </c>
      <c r="B2074" t="s">
        <v>392</v>
      </c>
      <c r="C2074">
        <v>2016</v>
      </c>
      <c r="D2074" t="str">
        <f>VLOOKUP(B:B, Sheet1!A:B,2,FALSE)</f>
        <v>Germany</v>
      </c>
    </row>
    <row r="2075" spans="1:4" x14ac:dyDescent="0.25">
      <c r="A2075">
        <v>251</v>
      </c>
      <c r="B2075" t="s">
        <v>362</v>
      </c>
      <c r="C2075">
        <v>2016</v>
      </c>
      <c r="D2075" t="str">
        <f>VLOOKUP(B:B, Sheet1!A:B,2,FALSE)</f>
        <v>Germany</v>
      </c>
    </row>
    <row r="2076" spans="1:4" x14ac:dyDescent="0.25">
      <c r="A2076">
        <v>251</v>
      </c>
      <c r="B2076" t="s">
        <v>389</v>
      </c>
      <c r="C2076">
        <v>2016</v>
      </c>
      <c r="D2076" t="str">
        <f>VLOOKUP(B:B, Sheet1!A:B,2,FALSE)</f>
        <v>Germany</v>
      </c>
    </row>
    <row r="2077" spans="1:4" x14ac:dyDescent="0.25">
      <c r="A2077">
        <v>251</v>
      </c>
      <c r="B2077" t="s">
        <v>535</v>
      </c>
      <c r="C2077">
        <v>2016</v>
      </c>
      <c r="D2077" t="str">
        <f>VLOOKUP(B:B, Sheet1!A:B,2,FALSE)</f>
        <v>Ireland</v>
      </c>
    </row>
    <row r="2078" spans="1:4" x14ac:dyDescent="0.25">
      <c r="A2078">
        <v>251</v>
      </c>
      <c r="B2078" t="s">
        <v>532</v>
      </c>
      <c r="C2078">
        <v>2016</v>
      </c>
      <c r="D2078" t="str">
        <f>VLOOKUP(B:B, Sheet1!A:B,2,FALSE)</f>
        <v>Ireland</v>
      </c>
    </row>
    <row r="2079" spans="1:4" x14ac:dyDescent="0.25">
      <c r="A2079">
        <v>251</v>
      </c>
      <c r="B2079" t="s">
        <v>457</v>
      </c>
      <c r="C2079">
        <v>2016</v>
      </c>
      <c r="D2079" t="str">
        <f>VLOOKUP(B:B, Sheet1!A:B,2,FALSE)</f>
        <v>India</v>
      </c>
    </row>
    <row r="2080" spans="1:4" x14ac:dyDescent="0.25">
      <c r="A2080">
        <v>251</v>
      </c>
      <c r="B2080" t="s">
        <v>443</v>
      </c>
      <c r="C2080">
        <v>2016</v>
      </c>
      <c r="D2080" t="str">
        <f>VLOOKUP(B:B, Sheet1!A:B,2,FALSE)</f>
        <v>Iceland</v>
      </c>
    </row>
    <row r="2081" spans="1:4" x14ac:dyDescent="0.25">
      <c r="A2081">
        <v>251</v>
      </c>
      <c r="B2081" t="s">
        <v>614</v>
      </c>
      <c r="C2081">
        <v>2016</v>
      </c>
      <c r="D2081" t="str">
        <f>VLOOKUP(B:B, Sheet1!A:B,2,FALSE)</f>
        <v>Japan</v>
      </c>
    </row>
    <row r="2082" spans="1:4" x14ac:dyDescent="0.25">
      <c r="A2082">
        <v>251</v>
      </c>
      <c r="B2082" t="s">
        <v>910</v>
      </c>
      <c r="C2082">
        <v>2016</v>
      </c>
      <c r="D2082" t="str">
        <f>VLOOKUP(B:B, Sheet1!A:B,2,FALSE)</f>
        <v>South Korea</v>
      </c>
    </row>
    <row r="2083" spans="1:4" x14ac:dyDescent="0.25">
      <c r="A2083">
        <v>251</v>
      </c>
      <c r="B2083" t="s">
        <v>862</v>
      </c>
      <c r="C2083">
        <v>2016</v>
      </c>
      <c r="D2083" t="str">
        <f>VLOOKUP(B:B, Sheet1!A:B,2,FALSE)</f>
        <v>Russia</v>
      </c>
    </row>
    <row r="2084" spans="1:4" x14ac:dyDescent="0.25">
      <c r="A2084">
        <v>251</v>
      </c>
      <c r="B2084" t="s">
        <v>986</v>
      </c>
      <c r="C2084">
        <v>2016</v>
      </c>
      <c r="D2084" t="str">
        <f>VLOOKUP(B:B, Sheet1!A:B,2,FALSE)</f>
        <v>Sweden</v>
      </c>
    </row>
    <row r="2085" spans="1:4" x14ac:dyDescent="0.25">
      <c r="A2085">
        <v>251</v>
      </c>
      <c r="B2085" t="s">
        <v>990</v>
      </c>
      <c r="C2085">
        <v>2016</v>
      </c>
      <c r="D2085" t="str">
        <f>VLOOKUP(B:B, Sheet1!A:B,2,FALSE)</f>
        <v>Sweden</v>
      </c>
    </row>
    <row r="2086" spans="1:4" x14ac:dyDescent="0.25">
      <c r="A2086">
        <v>251</v>
      </c>
      <c r="B2086" t="s">
        <v>1056</v>
      </c>
      <c r="C2086">
        <v>2016</v>
      </c>
      <c r="D2086" t="str">
        <f>VLOOKUP(B:B, Sheet1!A:B,2,FALSE)</f>
        <v>Turkey</v>
      </c>
    </row>
    <row r="2087" spans="1:4" x14ac:dyDescent="0.25">
      <c r="A2087">
        <v>251</v>
      </c>
      <c r="B2087" t="s">
        <v>1021</v>
      </c>
      <c r="C2087">
        <v>2016</v>
      </c>
      <c r="D2087" t="str">
        <f>VLOOKUP(B:B, Sheet1!A:B,2,FALSE)</f>
        <v>Taiwan</v>
      </c>
    </row>
    <row r="2088" spans="1:4" x14ac:dyDescent="0.25">
      <c r="A2088">
        <v>251</v>
      </c>
      <c r="B2088" t="s">
        <v>1166</v>
      </c>
      <c r="C2088">
        <v>2016</v>
      </c>
      <c r="D2088" t="str">
        <f>VLOOKUP(B:B, Sheet1!A:B,2,FALSE)</f>
        <v>UK</v>
      </c>
    </row>
    <row r="2089" spans="1:4" x14ac:dyDescent="0.25">
      <c r="A2089">
        <v>251</v>
      </c>
      <c r="B2089" t="s">
        <v>1085</v>
      </c>
      <c r="C2089">
        <v>2016</v>
      </c>
      <c r="D2089" t="str">
        <f>VLOOKUP(B:B, Sheet1!A:B,2,FALSE)</f>
        <v>UK</v>
      </c>
    </row>
    <row r="2090" spans="1:4" x14ac:dyDescent="0.25">
      <c r="A2090">
        <v>251</v>
      </c>
      <c r="B2090" t="s">
        <v>1173</v>
      </c>
      <c r="C2090">
        <v>2016</v>
      </c>
      <c r="D2090" t="str">
        <f>VLOOKUP(B:B, Sheet1!A:B,2,FALSE)</f>
        <v>USA</v>
      </c>
    </row>
    <row r="2091" spans="1:4" x14ac:dyDescent="0.25">
      <c r="A2091">
        <v>251</v>
      </c>
      <c r="B2091" t="s">
        <v>1229</v>
      </c>
      <c r="C2091">
        <v>2016</v>
      </c>
      <c r="D2091" t="str">
        <f>VLOOKUP(B:B, Sheet1!A:B,2,FALSE)</f>
        <v>USA</v>
      </c>
    </row>
    <row r="2092" spans="1:4" x14ac:dyDescent="0.25">
      <c r="A2092">
        <v>251</v>
      </c>
      <c r="B2092" t="s">
        <v>1268</v>
      </c>
      <c r="C2092">
        <v>2016</v>
      </c>
      <c r="D2092" t="str">
        <f>VLOOKUP(B:B, Sheet1!A:B,2,FALSE)</f>
        <v>USA</v>
      </c>
    </row>
    <row r="2093" spans="1:4" x14ac:dyDescent="0.25">
      <c r="A2093">
        <v>251</v>
      </c>
      <c r="B2093" t="s">
        <v>1216</v>
      </c>
      <c r="C2093">
        <v>2016</v>
      </c>
      <c r="D2093" t="str">
        <f>VLOOKUP(B:B, Sheet1!A:B,2,FALSE)</f>
        <v>USA</v>
      </c>
    </row>
    <row r="2094" spans="1:4" x14ac:dyDescent="0.25">
      <c r="A2094">
        <v>251</v>
      </c>
      <c r="B2094" t="s">
        <v>1258</v>
      </c>
      <c r="C2094">
        <v>2016</v>
      </c>
      <c r="D2094" t="str">
        <f>VLOOKUP(B:B, Sheet1!A:B,2,FALSE)</f>
        <v>USA</v>
      </c>
    </row>
    <row r="2095" spans="1:4" x14ac:dyDescent="0.25">
      <c r="A2095">
        <v>251</v>
      </c>
      <c r="B2095" t="s">
        <v>1217</v>
      </c>
      <c r="C2095">
        <v>2016</v>
      </c>
      <c r="D2095" t="str">
        <f>VLOOKUP(B:B, Sheet1!A:B,2,FALSE)</f>
        <v>USA</v>
      </c>
    </row>
    <row r="2096" spans="1:4" x14ac:dyDescent="0.25">
      <c r="A2096">
        <v>251</v>
      </c>
      <c r="B2096" t="s">
        <v>1305</v>
      </c>
      <c r="C2096">
        <v>2016</v>
      </c>
      <c r="D2096" t="str">
        <f>VLOOKUP(B:B, Sheet1!A:B,2,FALSE)</f>
        <v>USA</v>
      </c>
    </row>
    <row r="2097" spans="1:4" x14ac:dyDescent="0.25">
      <c r="A2097">
        <v>251</v>
      </c>
      <c r="B2097" t="s">
        <v>1317</v>
      </c>
      <c r="C2097">
        <v>2016</v>
      </c>
      <c r="D2097" t="str">
        <f>VLOOKUP(B:B, Sheet1!A:B,2,FALSE)</f>
        <v>USA</v>
      </c>
    </row>
    <row r="2098" spans="1:4" x14ac:dyDescent="0.25">
      <c r="A2098">
        <v>251</v>
      </c>
      <c r="B2098" t="s">
        <v>1353</v>
      </c>
      <c r="C2098">
        <v>2016</v>
      </c>
      <c r="D2098" t="str">
        <f>VLOOKUP(B:B, Sheet1!A:B,2,FALSE)</f>
        <v>USA</v>
      </c>
    </row>
    <row r="2099" spans="1:4" x14ac:dyDescent="0.25">
      <c r="A2099">
        <v>251</v>
      </c>
      <c r="B2099" t="s">
        <v>1318</v>
      </c>
      <c r="C2099">
        <v>2016</v>
      </c>
      <c r="D2099" t="str">
        <f>VLOOKUP(B:B, Sheet1!A:B,2,FALSE)</f>
        <v>USA</v>
      </c>
    </row>
    <row r="2100" spans="1:4" x14ac:dyDescent="0.25">
      <c r="A2100">
        <v>251</v>
      </c>
      <c r="B2100" t="s">
        <v>1321</v>
      </c>
      <c r="C2100">
        <v>2016</v>
      </c>
      <c r="D2100" t="str">
        <f>VLOOKUP(B:B, Sheet1!A:B,2,FALSE)</f>
        <v>USA</v>
      </c>
    </row>
    <row r="2101" spans="1:4" x14ac:dyDescent="0.25">
      <c r="A2101">
        <v>251</v>
      </c>
      <c r="B2101" t="s">
        <v>1266</v>
      </c>
      <c r="C2101">
        <v>2016</v>
      </c>
      <c r="D2101" t="str">
        <f>VLOOKUP(B:B, Sheet1!A:B,2,FALSE)</f>
        <v>USA</v>
      </c>
    </row>
    <row r="2102" spans="1:4" x14ac:dyDescent="0.25">
      <c r="A2102">
        <v>251</v>
      </c>
      <c r="B2102" t="s">
        <v>1208</v>
      </c>
      <c r="C2102">
        <v>2016</v>
      </c>
      <c r="D2102" t="str">
        <f>VLOOKUP(B:B, Sheet1!A:B,2,FALSE)</f>
        <v>USA</v>
      </c>
    </row>
    <row r="2103" spans="1:4" x14ac:dyDescent="0.25">
      <c r="A2103">
        <v>251</v>
      </c>
      <c r="B2103" t="s">
        <v>296</v>
      </c>
      <c r="C2103">
        <v>2016</v>
      </c>
      <c r="D2103" t="str">
        <f>VLOOKUP(B:B, Sheet1!A:B,2,FALSE)</f>
        <v>Finland</v>
      </c>
    </row>
    <row r="2104" spans="1:4" x14ac:dyDescent="0.25">
      <c r="A2104">
        <v>251</v>
      </c>
      <c r="B2104" t="s">
        <v>328</v>
      </c>
      <c r="C2104">
        <v>2016</v>
      </c>
      <c r="D2104" t="str">
        <f>VLOOKUP(B:B, Sheet1!A:B,2,FALSE)</f>
        <v>France</v>
      </c>
    </row>
    <row r="2105" spans="1:4" x14ac:dyDescent="0.25">
      <c r="A2105">
        <v>251</v>
      </c>
      <c r="B2105" t="s">
        <v>329</v>
      </c>
      <c r="C2105">
        <v>2016</v>
      </c>
      <c r="D2105" t="str">
        <f>VLOOKUP(B:B, Sheet1!A:B,2,FALSE)</f>
        <v>France</v>
      </c>
    </row>
    <row r="2106" spans="1:4" x14ac:dyDescent="0.25">
      <c r="A2106">
        <v>251</v>
      </c>
      <c r="B2106" t="s">
        <v>880</v>
      </c>
      <c r="C2106">
        <v>2016</v>
      </c>
      <c r="D2106" t="str">
        <f>VLOOKUP(B:B, Sheet1!A:B,2,FALSE)</f>
        <v>Saudi Arabia</v>
      </c>
    </row>
    <row r="2107" spans="1:4" x14ac:dyDescent="0.25">
      <c r="A2107">
        <v>301</v>
      </c>
      <c r="B2107" t="s">
        <v>57</v>
      </c>
      <c r="C2107">
        <v>2016</v>
      </c>
      <c r="D2107" t="str">
        <f>VLOOKUP(B:B, Sheet1!A:B,2,FALSE)</f>
        <v>Austria</v>
      </c>
    </row>
    <row r="2108" spans="1:4" x14ac:dyDescent="0.25">
      <c r="A2108">
        <v>301</v>
      </c>
      <c r="B2108" t="s">
        <v>47</v>
      </c>
      <c r="C2108">
        <v>2016</v>
      </c>
      <c r="D2108" t="str">
        <f>VLOOKUP(B:B, Sheet1!A:B,2,FALSE)</f>
        <v>Australia</v>
      </c>
    </row>
    <row r="2109" spans="1:4" x14ac:dyDescent="0.25">
      <c r="A2109">
        <v>301</v>
      </c>
      <c r="B2109" t="s">
        <v>38</v>
      </c>
      <c r="C2109">
        <v>2016</v>
      </c>
      <c r="D2109" t="str">
        <f>VLOOKUP(B:B, Sheet1!A:B,2,FALSE)</f>
        <v>Australia</v>
      </c>
    </row>
    <row r="2110" spans="1:4" x14ac:dyDescent="0.25">
      <c r="A2110">
        <v>301</v>
      </c>
      <c r="B2110" t="s">
        <v>72</v>
      </c>
      <c r="C2110">
        <v>2016</v>
      </c>
      <c r="D2110" t="str">
        <f>VLOOKUP(B:B, Sheet1!A:B,2,FALSE)</f>
        <v>Belgium</v>
      </c>
    </row>
    <row r="2111" spans="1:4" x14ac:dyDescent="0.25">
      <c r="A2111">
        <v>301</v>
      </c>
      <c r="B2111" t="s">
        <v>129</v>
      </c>
      <c r="C2111">
        <v>2016</v>
      </c>
      <c r="D2111" t="str">
        <f>VLOOKUP(B:B, Sheet1!A:B,2,FALSE)</f>
        <v>Canada</v>
      </c>
    </row>
    <row r="2112" spans="1:4" x14ac:dyDescent="0.25">
      <c r="A2112">
        <v>301</v>
      </c>
      <c r="B2112" t="s">
        <v>166</v>
      </c>
      <c r="C2112">
        <v>2016</v>
      </c>
      <c r="D2112" t="str">
        <f>VLOOKUP(B:B, Sheet1!A:B,2,FALSE)</f>
        <v>China</v>
      </c>
    </row>
    <row r="2113" spans="1:4" x14ac:dyDescent="0.25">
      <c r="A2113">
        <v>301</v>
      </c>
      <c r="B2113" t="s">
        <v>264</v>
      </c>
      <c r="C2113">
        <v>2016</v>
      </c>
      <c r="D2113" t="str">
        <f>VLOOKUP(B:B, Sheet1!A:B,2,FALSE)</f>
        <v>Czech Republic</v>
      </c>
    </row>
    <row r="2114" spans="1:4" x14ac:dyDescent="0.25">
      <c r="A2114">
        <v>301</v>
      </c>
      <c r="B2114" t="s">
        <v>371</v>
      </c>
      <c r="C2114">
        <v>2016</v>
      </c>
      <c r="D2114" t="str">
        <f>VLOOKUP(B:B, Sheet1!A:B,2,FALSE)</f>
        <v>Germany</v>
      </c>
    </row>
    <row r="2115" spans="1:4" x14ac:dyDescent="0.25">
      <c r="A2115">
        <v>301</v>
      </c>
      <c r="B2115" t="s">
        <v>383</v>
      </c>
      <c r="C2115">
        <v>2016</v>
      </c>
      <c r="D2115" t="str">
        <f>VLOOKUP(B:B, Sheet1!A:B,2,FALSE)</f>
        <v>Germany</v>
      </c>
    </row>
    <row r="2116" spans="1:4" x14ac:dyDescent="0.25">
      <c r="A2116">
        <v>301</v>
      </c>
      <c r="B2116" t="s">
        <v>366</v>
      </c>
      <c r="C2116">
        <v>2016</v>
      </c>
      <c r="D2116" t="str">
        <f>VLOOKUP(B:B, Sheet1!A:B,2,FALSE)</f>
        <v>Germany</v>
      </c>
    </row>
    <row r="2117" spans="1:4" x14ac:dyDescent="0.25">
      <c r="A2117">
        <v>301</v>
      </c>
      <c r="B2117" t="s">
        <v>367</v>
      </c>
      <c r="C2117">
        <v>2016</v>
      </c>
      <c r="D2117" t="str">
        <f>VLOOKUP(B:B, Sheet1!A:B,2,FALSE)</f>
        <v>Germany</v>
      </c>
    </row>
    <row r="2118" spans="1:4" x14ac:dyDescent="0.25">
      <c r="A2118">
        <v>301</v>
      </c>
      <c r="B2118" t="s">
        <v>271</v>
      </c>
      <c r="C2118">
        <v>2016</v>
      </c>
      <c r="D2118" t="str">
        <f>VLOOKUP(B:B, Sheet1!A:B,2,FALSE)</f>
        <v>Denmark</v>
      </c>
    </row>
    <row r="2119" spans="1:4" x14ac:dyDescent="0.25">
      <c r="A2119">
        <v>301</v>
      </c>
      <c r="B2119" t="s">
        <v>963</v>
      </c>
      <c r="C2119">
        <v>2016</v>
      </c>
      <c r="D2119" t="str">
        <f>VLOOKUP(B:B, Sheet1!A:B,2,FALSE)</f>
        <v>Spain</v>
      </c>
    </row>
    <row r="2120" spans="1:4" x14ac:dyDescent="0.25">
      <c r="A2120">
        <v>301</v>
      </c>
      <c r="B2120" t="s">
        <v>972</v>
      </c>
      <c r="C2120">
        <v>2016</v>
      </c>
      <c r="D2120" t="str">
        <f>VLOOKUP(B:B, Sheet1!A:B,2,FALSE)</f>
        <v>Spain</v>
      </c>
    </row>
    <row r="2121" spans="1:4" x14ac:dyDescent="0.25">
      <c r="A2121">
        <v>301</v>
      </c>
      <c r="B2121" t="s">
        <v>298</v>
      </c>
      <c r="C2121">
        <v>2016</v>
      </c>
      <c r="D2121" t="str">
        <f>VLOOKUP(B:B, Sheet1!A:B,2,FALSE)</f>
        <v>Finland</v>
      </c>
    </row>
    <row r="2122" spans="1:4" x14ac:dyDescent="0.25">
      <c r="A2122">
        <v>301</v>
      </c>
      <c r="B2122" t="s">
        <v>331</v>
      </c>
      <c r="C2122">
        <v>2016</v>
      </c>
      <c r="D2122" t="str">
        <f>VLOOKUP(B:B, Sheet1!A:B,2,FALSE)</f>
        <v>France</v>
      </c>
    </row>
    <row r="2123" spans="1:4" x14ac:dyDescent="0.25">
      <c r="A2123">
        <v>301</v>
      </c>
      <c r="B2123" t="s">
        <v>550</v>
      </c>
      <c r="C2123">
        <v>2016</v>
      </c>
      <c r="D2123" t="str">
        <f>VLOOKUP(B:B, Sheet1!A:B,2,FALSE)</f>
        <v>Israel</v>
      </c>
    </row>
    <row r="2124" spans="1:4" x14ac:dyDescent="0.25">
      <c r="A2124">
        <v>301</v>
      </c>
      <c r="B2124" t="s">
        <v>580</v>
      </c>
      <c r="C2124">
        <v>2016</v>
      </c>
      <c r="D2124" t="str">
        <f>VLOOKUP(B:B, Sheet1!A:B,2,FALSE)</f>
        <v>Italy</v>
      </c>
    </row>
    <row r="2125" spans="1:4" x14ac:dyDescent="0.25">
      <c r="A2125">
        <v>301</v>
      </c>
      <c r="B2125" t="s">
        <v>578</v>
      </c>
      <c r="C2125">
        <v>2016</v>
      </c>
      <c r="D2125" t="str">
        <f>VLOOKUP(B:B, Sheet1!A:B,2,FALSE)</f>
        <v>Italy</v>
      </c>
    </row>
    <row r="2126" spans="1:4" x14ac:dyDescent="0.25">
      <c r="A2126">
        <v>301</v>
      </c>
      <c r="B2126" t="s">
        <v>584</v>
      </c>
      <c r="C2126">
        <v>2016</v>
      </c>
      <c r="D2126" t="str">
        <f>VLOOKUP(B:B, Sheet1!A:B,2,FALSE)</f>
        <v>Italy</v>
      </c>
    </row>
    <row r="2127" spans="1:4" x14ac:dyDescent="0.25">
      <c r="A2127">
        <v>301</v>
      </c>
      <c r="B2127" t="s">
        <v>579</v>
      </c>
      <c r="C2127">
        <v>2016</v>
      </c>
      <c r="D2127" t="str">
        <f>VLOOKUP(B:B, Sheet1!A:B,2,FALSE)</f>
        <v>Italy</v>
      </c>
    </row>
    <row r="2128" spans="1:4" x14ac:dyDescent="0.25">
      <c r="A2128">
        <v>301</v>
      </c>
      <c r="B2128" t="s">
        <v>566</v>
      </c>
      <c r="C2128">
        <v>2016</v>
      </c>
      <c r="D2128" t="str">
        <f>VLOOKUP(B:B, Sheet1!A:B,2,FALSE)</f>
        <v>Italy</v>
      </c>
    </row>
    <row r="2129" spans="1:4" x14ac:dyDescent="0.25">
      <c r="A2129">
        <v>301</v>
      </c>
      <c r="B2129" t="s">
        <v>567</v>
      </c>
      <c r="C2129">
        <v>2016</v>
      </c>
      <c r="D2129" t="str">
        <f>VLOOKUP(B:B, Sheet1!A:B,2,FALSE)</f>
        <v>Italy</v>
      </c>
    </row>
    <row r="2130" spans="1:4" x14ac:dyDescent="0.25">
      <c r="A2130">
        <v>301</v>
      </c>
      <c r="B2130" t="s">
        <v>565</v>
      </c>
      <c r="C2130">
        <v>2016</v>
      </c>
      <c r="D2130" t="str">
        <f>VLOOKUP(B:B, Sheet1!A:B,2,FALSE)</f>
        <v>Italy</v>
      </c>
    </row>
    <row r="2131" spans="1:4" x14ac:dyDescent="0.25">
      <c r="A2131">
        <v>301</v>
      </c>
      <c r="B2131" t="s">
        <v>635</v>
      </c>
      <c r="C2131">
        <v>2016</v>
      </c>
      <c r="D2131" t="str">
        <f>VLOOKUP(B:B, Sheet1!A:B,2,FALSE)</f>
        <v>Japan</v>
      </c>
    </row>
    <row r="2132" spans="1:4" x14ac:dyDescent="0.25">
      <c r="A2132">
        <v>301</v>
      </c>
      <c r="B2132" t="s">
        <v>911</v>
      </c>
      <c r="C2132">
        <v>2016</v>
      </c>
      <c r="D2132" t="str">
        <f>VLOOKUP(B:B, Sheet1!A:B,2,FALSE)</f>
        <v>South Korea</v>
      </c>
    </row>
    <row r="2133" spans="1:4" x14ac:dyDescent="0.25">
      <c r="A2133">
        <v>301</v>
      </c>
      <c r="B2133" t="s">
        <v>1014</v>
      </c>
      <c r="C2133">
        <v>2016</v>
      </c>
      <c r="D2133" t="str">
        <f>VLOOKUP(B:B, Sheet1!A:B,2,FALSE)</f>
        <v>Taiwan</v>
      </c>
    </row>
    <row r="2134" spans="1:4" x14ac:dyDescent="0.25">
      <c r="A2134">
        <v>301</v>
      </c>
      <c r="B2134" t="s">
        <v>1009</v>
      </c>
      <c r="C2134">
        <v>2016</v>
      </c>
      <c r="D2134" t="str">
        <f>VLOOKUP(B:B, Sheet1!A:B,2,FALSE)</f>
        <v>Taiwan</v>
      </c>
    </row>
    <row r="2135" spans="1:4" x14ac:dyDescent="0.25">
      <c r="A2135">
        <v>301</v>
      </c>
      <c r="B2135" t="s">
        <v>1144</v>
      </c>
      <c r="C2135">
        <v>2016</v>
      </c>
      <c r="D2135" t="str">
        <f>VLOOKUP(B:B, Sheet1!A:B,2,FALSE)</f>
        <v>UK</v>
      </c>
    </row>
    <row r="2136" spans="1:4" x14ac:dyDescent="0.25">
      <c r="A2136">
        <v>301</v>
      </c>
      <c r="B2136" t="s">
        <v>1091</v>
      </c>
      <c r="C2136">
        <v>2016</v>
      </c>
      <c r="D2136" t="str">
        <f>VLOOKUP(B:B, Sheet1!A:B,2,FALSE)</f>
        <v>UK</v>
      </c>
    </row>
    <row r="2137" spans="1:4" x14ac:dyDescent="0.25">
      <c r="A2137">
        <v>301</v>
      </c>
      <c r="B2137" t="s">
        <v>1106</v>
      </c>
      <c r="C2137">
        <v>2016</v>
      </c>
      <c r="D2137" t="str">
        <f>VLOOKUP(B:B, Sheet1!A:B,2,FALSE)</f>
        <v>UK</v>
      </c>
    </row>
    <row r="2138" spans="1:4" x14ac:dyDescent="0.25">
      <c r="A2138">
        <v>301</v>
      </c>
      <c r="B2138" t="s">
        <v>1107</v>
      </c>
      <c r="C2138">
        <v>2016</v>
      </c>
      <c r="D2138" t="str">
        <f>VLOOKUP(B:B, Sheet1!A:B,2,FALSE)</f>
        <v>UK</v>
      </c>
    </row>
    <row r="2139" spans="1:4" x14ac:dyDescent="0.25">
      <c r="A2139">
        <v>301</v>
      </c>
      <c r="B2139" t="s">
        <v>1164</v>
      </c>
      <c r="C2139">
        <v>2016</v>
      </c>
      <c r="D2139" t="str">
        <f>VLOOKUP(B:B, Sheet1!A:B,2,FALSE)</f>
        <v>UK</v>
      </c>
    </row>
    <row r="2140" spans="1:4" x14ac:dyDescent="0.25">
      <c r="A2140">
        <v>301</v>
      </c>
      <c r="B2140" t="s">
        <v>903</v>
      </c>
      <c r="C2140">
        <v>2016</v>
      </c>
      <c r="D2140" t="str">
        <f>VLOOKUP(B:B, Sheet1!A:B,2,FALSE)</f>
        <v>South Africa</v>
      </c>
    </row>
    <row r="2141" spans="1:4" x14ac:dyDescent="0.25">
      <c r="A2141">
        <v>301</v>
      </c>
      <c r="B2141" t="s">
        <v>1368</v>
      </c>
      <c r="C2141">
        <v>2016</v>
      </c>
      <c r="D2141" t="str">
        <f>VLOOKUP(B:B, Sheet1!A:B,2,FALSE)</f>
        <v>USA</v>
      </c>
    </row>
    <row r="2142" spans="1:4" x14ac:dyDescent="0.25">
      <c r="A2142">
        <v>301</v>
      </c>
      <c r="B2142" t="s">
        <v>1311</v>
      </c>
      <c r="C2142">
        <v>2016</v>
      </c>
      <c r="D2142" t="str">
        <f>VLOOKUP(B:B, Sheet1!A:B,2,FALSE)</f>
        <v>USA</v>
      </c>
    </row>
    <row r="2143" spans="1:4" x14ac:dyDescent="0.25">
      <c r="A2143">
        <v>301</v>
      </c>
      <c r="B2143" t="s">
        <v>1365</v>
      </c>
      <c r="C2143">
        <v>2016</v>
      </c>
      <c r="D2143" t="str">
        <f>VLOOKUP(B:B, Sheet1!A:B,2,FALSE)</f>
        <v>USA</v>
      </c>
    </row>
    <row r="2144" spans="1:4" x14ac:dyDescent="0.25">
      <c r="A2144">
        <v>301</v>
      </c>
      <c r="B2144" t="s">
        <v>1211</v>
      </c>
      <c r="C2144">
        <v>2016</v>
      </c>
      <c r="D2144" t="str">
        <f>VLOOKUP(B:B, Sheet1!A:B,2,FALSE)</f>
        <v>USA</v>
      </c>
    </row>
    <row r="2145" spans="1:4" x14ac:dyDescent="0.25">
      <c r="A2145">
        <v>301</v>
      </c>
      <c r="B2145" t="s">
        <v>1312</v>
      </c>
      <c r="C2145">
        <v>2016</v>
      </c>
      <c r="D2145" t="str">
        <f>VLOOKUP(B:B, Sheet1!A:B,2,FALSE)</f>
        <v>USA</v>
      </c>
    </row>
    <row r="2146" spans="1:4" x14ac:dyDescent="0.25">
      <c r="A2146">
        <v>301</v>
      </c>
      <c r="B2146" t="s">
        <v>1182</v>
      </c>
      <c r="C2146">
        <v>2016</v>
      </c>
      <c r="D2146" t="str">
        <f>VLOOKUP(B:B, Sheet1!A:B,2,FALSE)</f>
        <v>USA</v>
      </c>
    </row>
    <row r="2147" spans="1:4" x14ac:dyDescent="0.25">
      <c r="A2147">
        <v>301</v>
      </c>
      <c r="B2147" t="s">
        <v>1264</v>
      </c>
      <c r="C2147">
        <v>2016</v>
      </c>
      <c r="D2147" t="str">
        <f>VLOOKUP(B:B, Sheet1!A:B,2,FALSE)</f>
        <v>USA</v>
      </c>
    </row>
    <row r="2148" spans="1:4" x14ac:dyDescent="0.25">
      <c r="A2148">
        <v>301</v>
      </c>
      <c r="B2148" t="s">
        <v>307</v>
      </c>
      <c r="C2148">
        <v>2016</v>
      </c>
      <c r="D2148" t="str">
        <f>VLOOKUP(B:B, Sheet1!A:B,2,FALSE)</f>
        <v>France</v>
      </c>
    </row>
    <row r="2149" spans="1:4" x14ac:dyDescent="0.25">
      <c r="A2149">
        <v>301</v>
      </c>
      <c r="B2149" t="s">
        <v>854</v>
      </c>
      <c r="C2149">
        <v>2016</v>
      </c>
      <c r="D2149" t="str">
        <f>VLOOKUP(B:B, Sheet1!A:B,2,FALSE)</f>
        <v>Russia</v>
      </c>
    </row>
    <row r="2150" spans="1:4" x14ac:dyDescent="0.25">
      <c r="A2150">
        <v>301</v>
      </c>
      <c r="B2150" t="s">
        <v>386</v>
      </c>
      <c r="C2150">
        <v>2016</v>
      </c>
      <c r="D2150" t="str">
        <f>VLOOKUP(B:B, Sheet1!A:B,2,FALSE)</f>
        <v>Germany</v>
      </c>
    </row>
    <row r="2151" spans="1:4" x14ac:dyDescent="0.25">
      <c r="A2151">
        <v>301</v>
      </c>
      <c r="B2151" t="s">
        <v>922</v>
      </c>
      <c r="C2151">
        <v>2016</v>
      </c>
      <c r="D2151" t="str">
        <f>VLOOKUP(B:B, Sheet1!A:B,2,FALSE)</f>
        <v>South Korea</v>
      </c>
    </row>
    <row r="2152" spans="1:4" x14ac:dyDescent="0.25">
      <c r="A2152">
        <v>301</v>
      </c>
      <c r="B2152" t="s">
        <v>850</v>
      </c>
      <c r="C2152">
        <v>2016</v>
      </c>
      <c r="D2152" t="str">
        <f>VLOOKUP(B:B, Sheet1!A:B,2,FALSE)</f>
        <v>Russia</v>
      </c>
    </row>
    <row r="2153" spans="1:4" x14ac:dyDescent="0.25">
      <c r="A2153">
        <v>301</v>
      </c>
      <c r="B2153" t="s">
        <v>327</v>
      </c>
      <c r="C2153">
        <v>2016</v>
      </c>
      <c r="D2153" t="str">
        <f>VLOOKUP(B:B, Sheet1!A:B,2,FALSE)</f>
        <v>France</v>
      </c>
    </row>
    <row r="2154" spans="1:4" x14ac:dyDescent="0.25">
      <c r="A2154">
        <v>301</v>
      </c>
      <c r="B2154" t="s">
        <v>983</v>
      </c>
      <c r="C2154">
        <v>2016</v>
      </c>
      <c r="D2154" t="str">
        <f>VLOOKUP(B:B, Sheet1!A:B,2,FALSE)</f>
        <v>Sweden</v>
      </c>
    </row>
    <row r="2155" spans="1:4" x14ac:dyDescent="0.25">
      <c r="A2155">
        <v>351</v>
      </c>
      <c r="B2155" t="s">
        <v>6</v>
      </c>
      <c r="C2155">
        <v>2016</v>
      </c>
      <c r="D2155" t="str">
        <f>VLOOKUP(B:B, Sheet1!A:B,2,FALSE)</f>
        <v>Argentina</v>
      </c>
    </row>
    <row r="2156" spans="1:4" x14ac:dyDescent="0.25">
      <c r="A2156">
        <v>351</v>
      </c>
      <c r="B2156" t="s">
        <v>58</v>
      </c>
      <c r="C2156">
        <v>2016</v>
      </c>
      <c r="D2156" t="str">
        <f>VLOOKUP(B:B, Sheet1!A:B,2,FALSE)</f>
        <v>Austria</v>
      </c>
    </row>
    <row r="2157" spans="1:4" x14ac:dyDescent="0.25">
      <c r="A2157">
        <v>351</v>
      </c>
      <c r="B2157" t="s">
        <v>34</v>
      </c>
      <c r="C2157">
        <v>2016</v>
      </c>
      <c r="D2157" t="str">
        <f>VLOOKUP(B:B, Sheet1!A:B,2,FALSE)</f>
        <v>Australia</v>
      </c>
    </row>
    <row r="2158" spans="1:4" x14ac:dyDescent="0.25">
      <c r="A2158">
        <v>351</v>
      </c>
      <c r="B2158" t="s">
        <v>23</v>
      </c>
      <c r="C2158">
        <v>2016</v>
      </c>
      <c r="D2158" t="str">
        <f>VLOOKUP(B:B, Sheet1!A:B,2,FALSE)</f>
        <v>Australia</v>
      </c>
    </row>
    <row r="2159" spans="1:4" x14ac:dyDescent="0.25">
      <c r="A2159">
        <v>351</v>
      </c>
      <c r="B2159" t="s">
        <v>18</v>
      </c>
      <c r="C2159">
        <v>2016</v>
      </c>
      <c r="D2159" t="str">
        <f>VLOOKUP(B:B, Sheet1!A:B,2,FALSE)</f>
        <v>Australia</v>
      </c>
    </row>
    <row r="2160" spans="1:4" x14ac:dyDescent="0.25">
      <c r="A2160">
        <v>351</v>
      </c>
      <c r="B2160" t="s">
        <v>66</v>
      </c>
      <c r="C2160">
        <v>2016</v>
      </c>
      <c r="D2160" t="str">
        <f>VLOOKUP(B:B, Sheet1!A:B,2,FALSE)</f>
        <v>Belgium</v>
      </c>
    </row>
    <row r="2161" spans="1:4" x14ac:dyDescent="0.25">
      <c r="A2161">
        <v>351</v>
      </c>
      <c r="B2161" t="s">
        <v>76</v>
      </c>
      <c r="C2161">
        <v>2016</v>
      </c>
      <c r="D2161" t="str">
        <f>VLOOKUP(B:B, Sheet1!A:B,2,FALSE)</f>
        <v>Brazil</v>
      </c>
    </row>
    <row r="2162" spans="1:4" x14ac:dyDescent="0.25">
      <c r="A2162">
        <v>351</v>
      </c>
      <c r="B2162" t="s">
        <v>128</v>
      </c>
      <c r="C2162">
        <v>2016</v>
      </c>
      <c r="D2162" t="str">
        <f>VLOOKUP(B:B, Sheet1!A:B,2,FALSE)</f>
        <v>Canada</v>
      </c>
    </row>
    <row r="2163" spans="1:4" x14ac:dyDescent="0.25">
      <c r="A2163">
        <v>351</v>
      </c>
      <c r="B2163" t="s">
        <v>131</v>
      </c>
      <c r="C2163">
        <v>2016</v>
      </c>
      <c r="D2163" t="str">
        <f>VLOOKUP(B:B, Sheet1!A:B,2,FALSE)</f>
        <v>Canada</v>
      </c>
    </row>
    <row r="2164" spans="1:4" x14ac:dyDescent="0.25">
      <c r="A2164">
        <v>351</v>
      </c>
      <c r="B2164" t="s">
        <v>996</v>
      </c>
      <c r="C2164">
        <v>2016</v>
      </c>
      <c r="D2164" t="str">
        <f>VLOOKUP(B:B, Sheet1!A:B,2,FALSE)</f>
        <v>Switzerland</v>
      </c>
    </row>
    <row r="2165" spans="1:4" x14ac:dyDescent="0.25">
      <c r="A2165">
        <v>351</v>
      </c>
      <c r="B2165" t="s">
        <v>246</v>
      </c>
      <c r="C2165">
        <v>2016</v>
      </c>
      <c r="D2165" t="str">
        <f>VLOOKUP(B:B, Sheet1!A:B,2,FALSE)</f>
        <v>Cyprus</v>
      </c>
    </row>
    <row r="2166" spans="1:4" x14ac:dyDescent="0.25">
      <c r="A2166">
        <v>351</v>
      </c>
      <c r="B2166" t="s">
        <v>289</v>
      </c>
      <c r="C2166">
        <v>2016</v>
      </c>
      <c r="D2166" t="str">
        <f>VLOOKUP(B:B, Sheet1!A:B,2,FALSE)</f>
        <v>Estonia</v>
      </c>
    </row>
    <row r="2167" spans="1:4" x14ac:dyDescent="0.25">
      <c r="A2167">
        <v>351</v>
      </c>
      <c r="B2167" t="s">
        <v>303</v>
      </c>
      <c r="C2167">
        <v>2016</v>
      </c>
      <c r="D2167" t="str">
        <f>VLOOKUP(B:B, Sheet1!A:B,2,FALSE)</f>
        <v>Finland</v>
      </c>
    </row>
    <row r="2168" spans="1:4" x14ac:dyDescent="0.25">
      <c r="A2168">
        <v>351</v>
      </c>
      <c r="B2168" t="s">
        <v>319</v>
      </c>
      <c r="C2168">
        <v>2016</v>
      </c>
      <c r="D2168" t="str">
        <f>VLOOKUP(B:B, Sheet1!A:B,2,FALSE)</f>
        <v>France</v>
      </c>
    </row>
    <row r="2169" spans="1:4" x14ac:dyDescent="0.25">
      <c r="A2169">
        <v>351</v>
      </c>
      <c r="B2169" t="s">
        <v>312</v>
      </c>
      <c r="C2169">
        <v>2016</v>
      </c>
      <c r="D2169" t="str">
        <f>VLOOKUP(B:B, Sheet1!A:B,2,FALSE)</f>
        <v>France</v>
      </c>
    </row>
    <row r="2170" spans="1:4" x14ac:dyDescent="0.25">
      <c r="A2170">
        <v>351</v>
      </c>
      <c r="B2170" t="s">
        <v>424</v>
      </c>
      <c r="C2170">
        <v>2016</v>
      </c>
      <c r="D2170" t="str">
        <f>VLOOKUP(B:B, Sheet1!A:B,2,FALSE)</f>
        <v>Greece</v>
      </c>
    </row>
    <row r="2171" spans="1:4" x14ac:dyDescent="0.25">
      <c r="A2171">
        <v>351</v>
      </c>
      <c r="B2171" t="s">
        <v>425</v>
      </c>
      <c r="C2171">
        <v>2016</v>
      </c>
      <c r="D2171" t="str">
        <f>VLOOKUP(B:B, Sheet1!A:B,2,FALSE)</f>
        <v>Hong Kong</v>
      </c>
    </row>
    <row r="2172" spans="1:4" x14ac:dyDescent="0.25">
      <c r="A2172">
        <v>351</v>
      </c>
      <c r="B2172" t="s">
        <v>534</v>
      </c>
      <c r="C2172">
        <v>2016</v>
      </c>
      <c r="D2172" t="str">
        <f>VLOOKUP(B:B, Sheet1!A:B,2,FALSE)</f>
        <v>Ireland</v>
      </c>
    </row>
    <row r="2173" spans="1:4" x14ac:dyDescent="0.25">
      <c r="A2173">
        <v>351</v>
      </c>
      <c r="B2173" t="s">
        <v>538</v>
      </c>
      <c r="C2173">
        <v>2016</v>
      </c>
      <c r="D2173" t="str">
        <f>VLOOKUP(B:B, Sheet1!A:B,2,FALSE)</f>
        <v>Ireland</v>
      </c>
    </row>
    <row r="2174" spans="1:4" x14ac:dyDescent="0.25">
      <c r="A2174">
        <v>351</v>
      </c>
      <c r="B2174" t="s">
        <v>490</v>
      </c>
      <c r="C2174">
        <v>2016</v>
      </c>
      <c r="D2174" t="str">
        <f>VLOOKUP(B:B, Sheet1!A:B,2,FALSE)</f>
        <v>India</v>
      </c>
    </row>
    <row r="2175" spans="1:4" x14ac:dyDescent="0.25">
      <c r="A2175">
        <v>351</v>
      </c>
      <c r="B2175" t="s">
        <v>586</v>
      </c>
      <c r="C2175">
        <v>2016</v>
      </c>
      <c r="D2175" t="str">
        <f>VLOOKUP(B:B, Sheet1!A:B,2,FALSE)</f>
        <v>Italy</v>
      </c>
    </row>
    <row r="2176" spans="1:4" x14ac:dyDescent="0.25">
      <c r="A2176">
        <v>351</v>
      </c>
      <c r="B2176" t="s">
        <v>590</v>
      </c>
      <c r="C2176">
        <v>2016</v>
      </c>
      <c r="D2176" t="str">
        <f>VLOOKUP(B:B, Sheet1!A:B,2,FALSE)</f>
        <v>Italy</v>
      </c>
    </row>
    <row r="2177" spans="1:4" x14ac:dyDescent="0.25">
      <c r="A2177">
        <v>351</v>
      </c>
      <c r="B2177" t="s">
        <v>554</v>
      </c>
      <c r="C2177">
        <v>2016</v>
      </c>
      <c r="D2177" t="str">
        <f>VLOOKUP(B:B, Sheet1!A:B,2,FALSE)</f>
        <v>Italy</v>
      </c>
    </row>
    <row r="2178" spans="1:4" x14ac:dyDescent="0.25">
      <c r="A2178">
        <v>351</v>
      </c>
      <c r="B2178" t="s">
        <v>575</v>
      </c>
      <c r="C2178">
        <v>2016</v>
      </c>
      <c r="D2178" t="str">
        <f>VLOOKUP(B:B, Sheet1!A:B,2,FALSE)</f>
        <v>Italy</v>
      </c>
    </row>
    <row r="2179" spans="1:4" x14ac:dyDescent="0.25">
      <c r="A2179">
        <v>351</v>
      </c>
      <c r="B2179" t="s">
        <v>591</v>
      </c>
      <c r="C2179">
        <v>2016</v>
      </c>
      <c r="D2179" t="str">
        <f>VLOOKUP(B:B, Sheet1!A:B,2,FALSE)</f>
        <v>Italy</v>
      </c>
    </row>
    <row r="2180" spans="1:4" x14ac:dyDescent="0.25">
      <c r="A2180">
        <v>351</v>
      </c>
      <c r="B2180" t="s">
        <v>921</v>
      </c>
      <c r="C2180">
        <v>2016</v>
      </c>
      <c r="D2180" t="str">
        <f>VLOOKUP(B:B, Sheet1!A:B,2,FALSE)</f>
        <v>South Korea</v>
      </c>
    </row>
    <row r="2181" spans="1:4" x14ac:dyDescent="0.25">
      <c r="A2181">
        <v>351</v>
      </c>
      <c r="B2181" t="s">
        <v>785</v>
      </c>
      <c r="C2181">
        <v>2016</v>
      </c>
      <c r="D2181" t="str">
        <f>VLOOKUP(B:B, Sheet1!A:B,2,FALSE)</f>
        <v>Norway</v>
      </c>
    </row>
    <row r="2182" spans="1:4" x14ac:dyDescent="0.25">
      <c r="A2182">
        <v>351</v>
      </c>
      <c r="B2182" t="s">
        <v>774</v>
      </c>
      <c r="C2182">
        <v>2016</v>
      </c>
      <c r="D2182" t="str">
        <f>VLOOKUP(B:B, Sheet1!A:B,2,FALSE)</f>
        <v>New Zealand</v>
      </c>
    </row>
    <row r="2183" spans="1:4" x14ac:dyDescent="0.25">
      <c r="A2183">
        <v>351</v>
      </c>
      <c r="B2183" t="s">
        <v>1053</v>
      </c>
      <c r="C2183">
        <v>2016</v>
      </c>
      <c r="D2183" t="str">
        <f>VLOOKUP(B:B, Sheet1!A:B,2,FALSE)</f>
        <v>Turkey</v>
      </c>
    </row>
    <row r="2184" spans="1:4" x14ac:dyDescent="0.25">
      <c r="A2184">
        <v>351</v>
      </c>
      <c r="B2184" t="s">
        <v>1066</v>
      </c>
      <c r="C2184">
        <v>2016</v>
      </c>
      <c r="D2184" t="str">
        <f>VLOOKUP(B:B, Sheet1!A:B,2,FALSE)</f>
        <v>Turkey</v>
      </c>
    </row>
    <row r="2185" spans="1:4" x14ac:dyDescent="0.25">
      <c r="A2185">
        <v>351</v>
      </c>
      <c r="B2185" t="s">
        <v>1084</v>
      </c>
      <c r="C2185">
        <v>2016</v>
      </c>
      <c r="D2185" t="str">
        <f>VLOOKUP(B:B, Sheet1!A:B,2,FALSE)</f>
        <v>UK</v>
      </c>
    </row>
    <row r="2186" spans="1:4" x14ac:dyDescent="0.25">
      <c r="A2186">
        <v>351</v>
      </c>
      <c r="B2186" t="s">
        <v>1103</v>
      </c>
      <c r="C2186">
        <v>2016</v>
      </c>
      <c r="D2186" t="str">
        <f>VLOOKUP(B:B, Sheet1!A:B,2,FALSE)</f>
        <v>UK</v>
      </c>
    </row>
    <row r="2187" spans="1:4" x14ac:dyDescent="0.25">
      <c r="A2187">
        <v>351</v>
      </c>
      <c r="B2187" t="s">
        <v>1088</v>
      </c>
      <c r="C2187">
        <v>2016</v>
      </c>
      <c r="D2187" t="str">
        <f>VLOOKUP(B:B, Sheet1!A:B,2,FALSE)</f>
        <v>UK</v>
      </c>
    </row>
    <row r="2188" spans="1:4" x14ac:dyDescent="0.25">
      <c r="A2188">
        <v>351</v>
      </c>
      <c r="B2188" t="s">
        <v>1355</v>
      </c>
      <c r="C2188">
        <v>2016</v>
      </c>
      <c r="D2188" t="str">
        <f>VLOOKUP(B:B, Sheet1!A:B,2,FALSE)</f>
        <v>USA</v>
      </c>
    </row>
    <row r="2189" spans="1:4" x14ac:dyDescent="0.25">
      <c r="A2189">
        <v>351</v>
      </c>
      <c r="B2189" t="s">
        <v>1203</v>
      </c>
      <c r="C2189">
        <v>2016</v>
      </c>
      <c r="D2189" t="str">
        <f>VLOOKUP(B:B, Sheet1!A:B,2,FALSE)</f>
        <v>USA</v>
      </c>
    </row>
    <row r="2190" spans="1:4" x14ac:dyDescent="0.25">
      <c r="A2190">
        <v>351</v>
      </c>
      <c r="B2190" t="s">
        <v>1230</v>
      </c>
      <c r="C2190">
        <v>2016</v>
      </c>
      <c r="D2190" t="str">
        <f>VLOOKUP(B:B, Sheet1!A:B,2,FALSE)</f>
        <v>USA</v>
      </c>
    </row>
    <row r="2191" spans="1:4" x14ac:dyDescent="0.25">
      <c r="A2191">
        <v>351</v>
      </c>
      <c r="B2191" t="s">
        <v>1314</v>
      </c>
      <c r="C2191">
        <v>2016</v>
      </c>
      <c r="D2191" t="str">
        <f>VLOOKUP(B:B, Sheet1!A:B,2,FALSE)</f>
        <v>USA</v>
      </c>
    </row>
    <row r="2192" spans="1:4" x14ac:dyDescent="0.25">
      <c r="A2192">
        <v>351</v>
      </c>
      <c r="B2192" t="s">
        <v>1347</v>
      </c>
      <c r="C2192">
        <v>2016</v>
      </c>
      <c r="D2192" t="str">
        <f>VLOOKUP(B:B, Sheet1!A:B,2,FALSE)</f>
        <v>USA</v>
      </c>
    </row>
    <row r="2193" spans="1:4" x14ac:dyDescent="0.25">
      <c r="A2193">
        <v>351</v>
      </c>
      <c r="B2193" t="s">
        <v>1356</v>
      </c>
      <c r="C2193">
        <v>2016</v>
      </c>
      <c r="D2193" t="str">
        <f>VLOOKUP(B:B, Sheet1!A:B,2,FALSE)</f>
        <v>USA</v>
      </c>
    </row>
    <row r="2194" spans="1:4" x14ac:dyDescent="0.25">
      <c r="A2194">
        <v>351</v>
      </c>
      <c r="B2194" t="s">
        <v>1181</v>
      </c>
      <c r="C2194">
        <v>2016</v>
      </c>
      <c r="D2194" t="str">
        <f>VLOOKUP(B:B, Sheet1!A:B,2,FALSE)</f>
        <v>USA</v>
      </c>
    </row>
    <row r="2195" spans="1:4" x14ac:dyDescent="0.25">
      <c r="A2195">
        <v>351</v>
      </c>
      <c r="B2195" t="s">
        <v>1210</v>
      </c>
      <c r="C2195">
        <v>2016</v>
      </c>
      <c r="D2195" t="str">
        <f>VLOOKUP(B:B, Sheet1!A:B,2,FALSE)</f>
        <v>USA</v>
      </c>
    </row>
    <row r="2196" spans="1:4" x14ac:dyDescent="0.25">
      <c r="A2196">
        <v>351</v>
      </c>
      <c r="B2196" t="s">
        <v>1357</v>
      </c>
      <c r="C2196">
        <v>2016</v>
      </c>
      <c r="D2196" t="str">
        <f>VLOOKUP(B:B, Sheet1!A:B,2,FALSE)</f>
        <v>USA</v>
      </c>
    </row>
    <row r="2197" spans="1:4" x14ac:dyDescent="0.25">
      <c r="A2197">
        <v>351</v>
      </c>
      <c r="B2197" t="s">
        <v>1236</v>
      </c>
      <c r="C2197">
        <v>2016</v>
      </c>
      <c r="D2197" t="str">
        <f>VLOOKUP(B:B, Sheet1!A:B,2,FALSE)</f>
        <v>USA</v>
      </c>
    </row>
    <row r="2198" spans="1:4" x14ac:dyDescent="0.25">
      <c r="A2198">
        <v>351</v>
      </c>
      <c r="B2198" t="s">
        <v>1259</v>
      </c>
      <c r="C2198">
        <v>2016</v>
      </c>
      <c r="D2198" t="str">
        <f>VLOOKUP(B:B, Sheet1!A:B,2,FALSE)</f>
        <v>USA</v>
      </c>
    </row>
    <row r="2199" spans="1:4" x14ac:dyDescent="0.25">
      <c r="A2199">
        <v>351</v>
      </c>
      <c r="B2199" t="s">
        <v>1183</v>
      </c>
      <c r="C2199">
        <v>2016</v>
      </c>
      <c r="D2199" t="str">
        <f>VLOOKUP(B:B, Sheet1!A:B,2,FALSE)</f>
        <v>USA</v>
      </c>
    </row>
    <row r="2200" spans="1:4" x14ac:dyDescent="0.25">
      <c r="A2200">
        <v>351</v>
      </c>
      <c r="B2200" t="s">
        <v>1196</v>
      </c>
      <c r="C2200">
        <v>2016</v>
      </c>
      <c r="D2200" t="str">
        <f>VLOOKUP(B:B, Sheet1!A:B,2,FALSE)</f>
        <v>USA</v>
      </c>
    </row>
    <row r="2201" spans="1:4" x14ac:dyDescent="0.25">
      <c r="A2201">
        <v>351</v>
      </c>
      <c r="B2201" t="s">
        <v>1238</v>
      </c>
      <c r="C2201">
        <v>2016</v>
      </c>
      <c r="D2201" t="str">
        <f>VLOOKUP(B:B, Sheet1!A:B,2,FALSE)</f>
        <v>USA</v>
      </c>
    </row>
    <row r="2202" spans="1:4" x14ac:dyDescent="0.25">
      <c r="A2202">
        <v>351</v>
      </c>
      <c r="B2202" t="s">
        <v>300</v>
      </c>
      <c r="C2202">
        <v>2016</v>
      </c>
      <c r="D2202" t="str">
        <f>VLOOKUP(B:B, Sheet1!A:B,2,FALSE)</f>
        <v>Finland</v>
      </c>
    </row>
    <row r="2203" spans="1:4" x14ac:dyDescent="0.25">
      <c r="A2203">
        <v>351</v>
      </c>
      <c r="B2203" t="s">
        <v>297</v>
      </c>
      <c r="C2203">
        <v>2016</v>
      </c>
      <c r="D2203" t="str">
        <f>VLOOKUP(B:B, Sheet1!A:B,2,FALSE)</f>
        <v>Finland</v>
      </c>
    </row>
    <row r="2204" spans="1:4" x14ac:dyDescent="0.25">
      <c r="A2204">
        <v>351</v>
      </c>
      <c r="B2204" t="s">
        <v>232</v>
      </c>
      <c r="C2204">
        <v>2016</v>
      </c>
      <c r="D2204" t="str">
        <f>VLOOKUP(B:B, Sheet1!A:B,2,FALSE)</f>
        <v>China</v>
      </c>
    </row>
    <row r="2205" spans="1:4" x14ac:dyDescent="0.25">
      <c r="A2205">
        <v>351</v>
      </c>
      <c r="B2205" t="s">
        <v>781</v>
      </c>
      <c r="C2205">
        <v>2016</v>
      </c>
      <c r="D2205" t="str">
        <f>VLOOKUP(B:B, Sheet1!A:B,2,FALSE)</f>
        <v>Norway</v>
      </c>
    </row>
    <row r="2206" spans="1:4" x14ac:dyDescent="0.25">
      <c r="A2206">
        <v>351</v>
      </c>
      <c r="B2206" t="s">
        <v>822</v>
      </c>
      <c r="C2206">
        <v>2016</v>
      </c>
      <c r="D2206" t="str">
        <f>VLOOKUP(B:B, Sheet1!A:B,2,FALSE)</f>
        <v>Portugal</v>
      </c>
    </row>
    <row r="2207" spans="1:4" x14ac:dyDescent="0.25">
      <c r="A2207">
        <v>401</v>
      </c>
      <c r="B2207" t="s">
        <v>220</v>
      </c>
      <c r="C2207">
        <v>2016</v>
      </c>
      <c r="D2207" t="str">
        <f>VLOOKUP(B:B, Sheet1!A:B,2,FALSE)</f>
        <v>China</v>
      </c>
    </row>
    <row r="2208" spans="1:4" x14ac:dyDescent="0.25">
      <c r="A2208">
        <v>401</v>
      </c>
      <c r="B2208" t="s">
        <v>51</v>
      </c>
      <c r="C2208">
        <v>2016</v>
      </c>
      <c r="D2208" t="str">
        <f>VLOOKUP(B:B, Sheet1!A:B,2,FALSE)</f>
        <v>Austria</v>
      </c>
    </row>
    <row r="2209" spans="1:4" x14ac:dyDescent="0.25">
      <c r="A2209">
        <v>401</v>
      </c>
      <c r="B2209" t="s">
        <v>50</v>
      </c>
      <c r="C2209">
        <v>2016</v>
      </c>
      <c r="D2209" t="str">
        <f>VLOOKUP(B:B, Sheet1!A:B,2,FALSE)</f>
        <v>Austria</v>
      </c>
    </row>
    <row r="2210" spans="1:4" x14ac:dyDescent="0.25">
      <c r="A2210">
        <v>401</v>
      </c>
      <c r="B2210" t="s">
        <v>46</v>
      </c>
      <c r="C2210">
        <v>2016</v>
      </c>
      <c r="D2210" t="str">
        <f>VLOOKUP(B:B, Sheet1!A:B,2,FALSE)</f>
        <v>Australia</v>
      </c>
    </row>
    <row r="2211" spans="1:4" x14ac:dyDescent="0.25">
      <c r="A2211">
        <v>401</v>
      </c>
      <c r="B2211" t="s">
        <v>16</v>
      </c>
      <c r="C2211">
        <v>2016</v>
      </c>
      <c r="D2211" t="str">
        <f>VLOOKUP(B:B, Sheet1!A:B,2,FALSE)</f>
        <v>Australia</v>
      </c>
    </row>
    <row r="2212" spans="1:4" x14ac:dyDescent="0.25">
      <c r="A2212">
        <v>401</v>
      </c>
      <c r="B2212" t="s">
        <v>19</v>
      </c>
      <c r="C2212">
        <v>2016</v>
      </c>
      <c r="D2212" t="str">
        <f>VLOOKUP(B:B, Sheet1!A:B,2,FALSE)</f>
        <v>Australia</v>
      </c>
    </row>
    <row r="2213" spans="1:4" x14ac:dyDescent="0.25">
      <c r="A2213">
        <v>401</v>
      </c>
      <c r="B2213" t="s">
        <v>21</v>
      </c>
      <c r="C2213">
        <v>2016</v>
      </c>
      <c r="D2213" t="str">
        <f>VLOOKUP(B:B, Sheet1!A:B,2,FALSE)</f>
        <v>Australia</v>
      </c>
    </row>
    <row r="2214" spans="1:4" x14ac:dyDescent="0.25">
      <c r="A2214">
        <v>401</v>
      </c>
      <c r="B2214" t="s">
        <v>14</v>
      </c>
      <c r="C2214">
        <v>2016</v>
      </c>
      <c r="D2214" t="str">
        <f>VLOOKUP(B:B, Sheet1!A:B,2,FALSE)</f>
        <v>Australia</v>
      </c>
    </row>
    <row r="2215" spans="1:4" x14ac:dyDescent="0.25">
      <c r="A2215">
        <v>401</v>
      </c>
      <c r="B2215" t="s">
        <v>118</v>
      </c>
      <c r="C2215">
        <v>2016</v>
      </c>
      <c r="D2215" t="str">
        <f>VLOOKUP(B:B, Sheet1!A:B,2,FALSE)</f>
        <v>Canada</v>
      </c>
    </row>
    <row r="2216" spans="1:4" x14ac:dyDescent="0.25">
      <c r="A2216">
        <v>401</v>
      </c>
      <c r="B2216" t="s">
        <v>109</v>
      </c>
      <c r="C2216">
        <v>2016</v>
      </c>
      <c r="D2216" t="str">
        <f>VLOOKUP(B:B, Sheet1!A:B,2,FALSE)</f>
        <v>Canada</v>
      </c>
    </row>
    <row r="2217" spans="1:4" x14ac:dyDescent="0.25">
      <c r="A2217">
        <v>401</v>
      </c>
      <c r="B2217" t="s">
        <v>112</v>
      </c>
      <c r="C2217">
        <v>2016</v>
      </c>
      <c r="D2217" t="str">
        <f>VLOOKUP(B:B, Sheet1!A:B,2,FALSE)</f>
        <v>Canada</v>
      </c>
    </row>
    <row r="2218" spans="1:4" x14ac:dyDescent="0.25">
      <c r="A2218">
        <v>401</v>
      </c>
      <c r="B2218" t="s">
        <v>1002</v>
      </c>
      <c r="C2218">
        <v>2016</v>
      </c>
      <c r="D2218" t="str">
        <f>VLOOKUP(B:B, Sheet1!A:B,2,FALSE)</f>
        <v>Switzerland</v>
      </c>
    </row>
    <row r="2219" spans="1:4" x14ac:dyDescent="0.25">
      <c r="A2219">
        <v>401</v>
      </c>
      <c r="B2219" t="s">
        <v>146</v>
      </c>
      <c r="C2219">
        <v>2016</v>
      </c>
      <c r="D2219" t="str">
        <f>VLOOKUP(B:B, Sheet1!A:B,2,FALSE)</f>
        <v>Chile</v>
      </c>
    </row>
    <row r="2220" spans="1:4" x14ac:dyDescent="0.25">
      <c r="A2220">
        <v>401</v>
      </c>
      <c r="B2220" t="s">
        <v>147</v>
      </c>
      <c r="C2220">
        <v>2016</v>
      </c>
      <c r="D2220" t="str">
        <f>VLOOKUP(B:B, Sheet1!A:B,2,FALSE)</f>
        <v>Chile</v>
      </c>
    </row>
    <row r="2221" spans="1:4" x14ac:dyDescent="0.25">
      <c r="A2221">
        <v>401</v>
      </c>
      <c r="B2221" t="s">
        <v>194</v>
      </c>
      <c r="C2221">
        <v>2016</v>
      </c>
      <c r="D2221" t="str">
        <f>VLOOKUP(B:B, Sheet1!A:B,2,FALSE)</f>
        <v>China</v>
      </c>
    </row>
    <row r="2222" spans="1:4" x14ac:dyDescent="0.25">
      <c r="A2222">
        <v>401</v>
      </c>
      <c r="B2222" t="s">
        <v>215</v>
      </c>
      <c r="C2222">
        <v>2016</v>
      </c>
      <c r="D2222" t="str">
        <f>VLOOKUP(B:B, Sheet1!A:B,2,FALSE)</f>
        <v>China</v>
      </c>
    </row>
    <row r="2223" spans="1:4" x14ac:dyDescent="0.25">
      <c r="A2223">
        <v>401</v>
      </c>
      <c r="B2223" t="s">
        <v>195</v>
      </c>
      <c r="C2223">
        <v>2016</v>
      </c>
      <c r="D2223" t="str">
        <f>VLOOKUP(B:B, Sheet1!A:B,2,FALSE)</f>
        <v>China</v>
      </c>
    </row>
    <row r="2224" spans="1:4" x14ac:dyDescent="0.25">
      <c r="A2224">
        <v>401</v>
      </c>
      <c r="B2224" t="s">
        <v>256</v>
      </c>
      <c r="C2224">
        <v>2016</v>
      </c>
      <c r="D2224" t="str">
        <f>VLOOKUP(B:B, Sheet1!A:B,2,FALSE)</f>
        <v>Czech Republic</v>
      </c>
    </row>
    <row r="2225" spans="1:4" x14ac:dyDescent="0.25">
      <c r="A2225">
        <v>401</v>
      </c>
      <c r="B2225" t="s">
        <v>257</v>
      </c>
      <c r="C2225">
        <v>2016</v>
      </c>
      <c r="D2225" t="str">
        <f>VLOOKUP(B:B, Sheet1!A:B,2,FALSE)</f>
        <v>Czech Republic</v>
      </c>
    </row>
    <row r="2226" spans="1:4" x14ac:dyDescent="0.25">
      <c r="A2226">
        <v>401</v>
      </c>
      <c r="B2226" t="s">
        <v>385</v>
      </c>
      <c r="C2226">
        <v>2016</v>
      </c>
      <c r="D2226" t="str">
        <f>VLOOKUP(B:B, Sheet1!A:B,2,FALSE)</f>
        <v>Germany</v>
      </c>
    </row>
    <row r="2227" spans="1:4" x14ac:dyDescent="0.25">
      <c r="A2227">
        <v>401</v>
      </c>
      <c r="B2227" t="s">
        <v>958</v>
      </c>
      <c r="C2227">
        <v>2016</v>
      </c>
      <c r="D2227" t="str">
        <f>VLOOKUP(B:B, Sheet1!A:B,2,FALSE)</f>
        <v>Spain</v>
      </c>
    </row>
    <row r="2228" spans="1:4" x14ac:dyDescent="0.25">
      <c r="A2228">
        <v>401</v>
      </c>
      <c r="B2228" t="s">
        <v>966</v>
      </c>
      <c r="C2228">
        <v>2016</v>
      </c>
      <c r="D2228" t="str">
        <f>VLOOKUP(B:B, Sheet1!A:B,2,FALSE)</f>
        <v>Spain</v>
      </c>
    </row>
    <row r="2229" spans="1:4" x14ac:dyDescent="0.25">
      <c r="A2229">
        <v>401</v>
      </c>
      <c r="B2229" t="s">
        <v>974</v>
      </c>
      <c r="C2229">
        <v>2016</v>
      </c>
      <c r="D2229" t="str">
        <f>VLOOKUP(B:B, Sheet1!A:B,2,FALSE)</f>
        <v>Spain</v>
      </c>
    </row>
    <row r="2230" spans="1:4" x14ac:dyDescent="0.25">
      <c r="A2230">
        <v>401</v>
      </c>
      <c r="B2230" t="s">
        <v>969</v>
      </c>
      <c r="C2230">
        <v>2016</v>
      </c>
      <c r="D2230" t="str">
        <f>VLOOKUP(B:B, Sheet1!A:B,2,FALSE)</f>
        <v>Spain</v>
      </c>
    </row>
    <row r="2231" spans="1:4" x14ac:dyDescent="0.25">
      <c r="A2231">
        <v>401</v>
      </c>
      <c r="B2231" t="s">
        <v>301</v>
      </c>
      <c r="C2231">
        <v>2016</v>
      </c>
      <c r="D2231" t="str">
        <f>VLOOKUP(B:B, Sheet1!A:B,2,FALSE)</f>
        <v>Finland</v>
      </c>
    </row>
    <row r="2232" spans="1:4" x14ac:dyDescent="0.25">
      <c r="A2232">
        <v>401</v>
      </c>
      <c r="B2232" t="s">
        <v>299</v>
      </c>
      <c r="C2232">
        <v>2016</v>
      </c>
      <c r="D2232" t="str">
        <f>VLOOKUP(B:B, Sheet1!A:B,2,FALSE)</f>
        <v>Finland</v>
      </c>
    </row>
    <row r="2233" spans="1:4" x14ac:dyDescent="0.25">
      <c r="A2233">
        <v>401</v>
      </c>
      <c r="B2233" t="s">
        <v>306</v>
      </c>
      <c r="C2233">
        <v>2016</v>
      </c>
      <c r="D2233" t="str">
        <f>VLOOKUP(B:B, Sheet1!A:B,2,FALSE)</f>
        <v>France</v>
      </c>
    </row>
    <row r="2234" spans="1:4" x14ac:dyDescent="0.25">
      <c r="A2234">
        <v>401</v>
      </c>
      <c r="B2234" t="s">
        <v>355</v>
      </c>
      <c r="C2234">
        <v>2016</v>
      </c>
      <c r="D2234" t="str">
        <f>VLOOKUP(B:B, Sheet1!A:B,2,FALSE)</f>
        <v>France</v>
      </c>
    </row>
    <row r="2235" spans="1:4" x14ac:dyDescent="0.25">
      <c r="A2235">
        <v>401</v>
      </c>
      <c r="B2235" t="s">
        <v>332</v>
      </c>
      <c r="C2235">
        <v>2016</v>
      </c>
      <c r="D2235" t="str">
        <f>VLOOKUP(B:B, Sheet1!A:B,2,FALSE)</f>
        <v>France</v>
      </c>
    </row>
    <row r="2236" spans="1:4" x14ac:dyDescent="0.25">
      <c r="A2236">
        <v>401</v>
      </c>
      <c r="B2236" t="s">
        <v>343</v>
      </c>
      <c r="C2236">
        <v>2016</v>
      </c>
      <c r="D2236" t="str">
        <f>VLOOKUP(B:B, Sheet1!A:B,2,FALSE)</f>
        <v>France</v>
      </c>
    </row>
    <row r="2237" spans="1:4" x14ac:dyDescent="0.25">
      <c r="A2237">
        <v>401</v>
      </c>
      <c r="B2237" t="s">
        <v>421</v>
      </c>
      <c r="C2237">
        <v>2016</v>
      </c>
      <c r="D2237" t="str">
        <f>VLOOKUP(B:B, Sheet1!A:B,2,FALSE)</f>
        <v>Greece</v>
      </c>
    </row>
    <row r="2238" spans="1:4" x14ac:dyDescent="0.25">
      <c r="A2238">
        <v>401</v>
      </c>
      <c r="B2238" t="s">
        <v>415</v>
      </c>
      <c r="C2238">
        <v>2016</v>
      </c>
      <c r="D2238" t="str">
        <f>VLOOKUP(B:B, Sheet1!A:B,2,FALSE)</f>
        <v>Greece</v>
      </c>
    </row>
    <row r="2239" spans="1:4" x14ac:dyDescent="0.25">
      <c r="A2239">
        <v>401</v>
      </c>
      <c r="B2239" t="s">
        <v>542</v>
      </c>
      <c r="C2239">
        <v>2016</v>
      </c>
      <c r="D2239" t="str">
        <f>VLOOKUP(B:B, Sheet1!A:B,2,FALSE)</f>
        <v>Ireland</v>
      </c>
    </row>
    <row r="2240" spans="1:4" x14ac:dyDescent="0.25">
      <c r="A2240">
        <v>401</v>
      </c>
      <c r="B2240" t="s">
        <v>547</v>
      </c>
      <c r="C2240">
        <v>2016</v>
      </c>
      <c r="D2240" t="str">
        <f>VLOOKUP(B:B, Sheet1!A:B,2,FALSE)</f>
        <v>Israel</v>
      </c>
    </row>
    <row r="2241" spans="1:4" x14ac:dyDescent="0.25">
      <c r="A2241">
        <v>401</v>
      </c>
      <c r="B2241" t="s">
        <v>460</v>
      </c>
      <c r="C2241">
        <v>2016</v>
      </c>
      <c r="D2241" t="str">
        <f>VLOOKUP(B:B, Sheet1!A:B,2,FALSE)</f>
        <v>India</v>
      </c>
    </row>
    <row r="2242" spans="1:4" x14ac:dyDescent="0.25">
      <c r="A2242">
        <v>401</v>
      </c>
      <c r="B2242" t="s">
        <v>492</v>
      </c>
      <c r="C2242">
        <v>2016</v>
      </c>
      <c r="D2242" t="str">
        <f>VLOOKUP(B:B, Sheet1!A:B,2,FALSE)</f>
        <v>India</v>
      </c>
    </row>
    <row r="2243" spans="1:4" x14ac:dyDescent="0.25">
      <c r="A2243">
        <v>401</v>
      </c>
      <c r="B2243" t="s">
        <v>462</v>
      </c>
      <c r="C2243">
        <v>2016</v>
      </c>
      <c r="D2243" t="str">
        <f>VLOOKUP(B:B, Sheet1!A:B,2,FALSE)</f>
        <v>India</v>
      </c>
    </row>
    <row r="2244" spans="1:4" x14ac:dyDescent="0.25">
      <c r="A2244">
        <v>401</v>
      </c>
      <c r="B2244" t="s">
        <v>527</v>
      </c>
      <c r="C2244">
        <v>2016</v>
      </c>
      <c r="D2244" t="str">
        <f>VLOOKUP(B:B, Sheet1!A:B,2,FALSE)</f>
        <v>Iran</v>
      </c>
    </row>
    <row r="2245" spans="1:4" x14ac:dyDescent="0.25">
      <c r="A2245">
        <v>401</v>
      </c>
      <c r="B2245" t="s">
        <v>526</v>
      </c>
      <c r="C2245">
        <v>2016</v>
      </c>
      <c r="D2245" t="str">
        <f>VLOOKUP(B:B, Sheet1!A:B,2,FALSE)</f>
        <v>Iran</v>
      </c>
    </row>
    <row r="2246" spans="1:4" x14ac:dyDescent="0.25">
      <c r="A2246">
        <v>401</v>
      </c>
      <c r="B2246" t="s">
        <v>555</v>
      </c>
      <c r="C2246">
        <v>2016</v>
      </c>
      <c r="D2246" t="str">
        <f>VLOOKUP(B:B, Sheet1!A:B,2,FALSE)</f>
        <v>Italy</v>
      </c>
    </row>
    <row r="2247" spans="1:4" x14ac:dyDescent="0.25">
      <c r="A2247">
        <v>401</v>
      </c>
      <c r="B2247" t="s">
        <v>585</v>
      </c>
      <c r="C2247">
        <v>2016</v>
      </c>
      <c r="D2247" t="str">
        <f>VLOOKUP(B:B, Sheet1!A:B,2,FALSE)</f>
        <v>Italy</v>
      </c>
    </row>
    <row r="2248" spans="1:4" x14ac:dyDescent="0.25">
      <c r="A2248">
        <v>401</v>
      </c>
      <c r="B2248" t="s">
        <v>556</v>
      </c>
      <c r="C2248">
        <v>2016</v>
      </c>
      <c r="D2248" t="str">
        <f>VLOOKUP(B:B, Sheet1!A:B,2,FALSE)</f>
        <v>Italy</v>
      </c>
    </row>
    <row r="2249" spans="1:4" x14ac:dyDescent="0.25">
      <c r="A2249">
        <v>401</v>
      </c>
      <c r="B2249" t="s">
        <v>557</v>
      </c>
      <c r="C2249">
        <v>2016</v>
      </c>
      <c r="D2249" t="str">
        <f>VLOOKUP(B:B, Sheet1!A:B,2,FALSE)</f>
        <v>Italy</v>
      </c>
    </row>
    <row r="2250" spans="1:4" x14ac:dyDescent="0.25">
      <c r="A2250">
        <v>401</v>
      </c>
      <c r="B2250" t="s">
        <v>576</v>
      </c>
      <c r="C2250">
        <v>2016</v>
      </c>
      <c r="D2250" t="str">
        <f>VLOOKUP(B:B, Sheet1!A:B,2,FALSE)</f>
        <v>Italy</v>
      </c>
    </row>
    <row r="2251" spans="1:4" x14ac:dyDescent="0.25">
      <c r="A2251">
        <v>401</v>
      </c>
      <c r="B2251" t="s">
        <v>558</v>
      </c>
      <c r="C2251">
        <v>2016</v>
      </c>
      <c r="D2251" t="str">
        <f>VLOOKUP(B:B, Sheet1!A:B,2,FALSE)</f>
        <v>Italy</v>
      </c>
    </row>
    <row r="2252" spans="1:4" x14ac:dyDescent="0.25">
      <c r="A2252">
        <v>401</v>
      </c>
      <c r="B2252" t="s">
        <v>583</v>
      </c>
      <c r="C2252">
        <v>2016</v>
      </c>
      <c r="D2252" t="str">
        <f>VLOOKUP(B:B, Sheet1!A:B,2,FALSE)</f>
        <v>Italy</v>
      </c>
    </row>
    <row r="2253" spans="1:4" x14ac:dyDescent="0.25">
      <c r="A2253">
        <v>401</v>
      </c>
      <c r="B2253" t="s">
        <v>559</v>
      </c>
      <c r="C2253">
        <v>2016</v>
      </c>
      <c r="D2253" t="str">
        <f>VLOOKUP(B:B, Sheet1!A:B,2,FALSE)</f>
        <v>Italy</v>
      </c>
    </row>
    <row r="2254" spans="1:4" x14ac:dyDescent="0.25">
      <c r="A2254">
        <v>401</v>
      </c>
      <c r="B2254" t="s">
        <v>560</v>
      </c>
      <c r="C2254">
        <v>2016</v>
      </c>
      <c r="D2254" t="str">
        <f>VLOOKUP(B:B, Sheet1!A:B,2,FALSE)</f>
        <v>Italy</v>
      </c>
    </row>
    <row r="2255" spans="1:4" x14ac:dyDescent="0.25">
      <c r="A2255">
        <v>401</v>
      </c>
      <c r="B2255" t="s">
        <v>570</v>
      </c>
      <c r="C2255">
        <v>2016</v>
      </c>
      <c r="D2255" t="str">
        <f>VLOOKUP(B:B, Sheet1!A:B,2,FALSE)</f>
        <v>Italy</v>
      </c>
    </row>
    <row r="2256" spans="1:4" x14ac:dyDescent="0.25">
      <c r="A2256">
        <v>401</v>
      </c>
      <c r="B2256" t="s">
        <v>561</v>
      </c>
      <c r="C2256">
        <v>2016</v>
      </c>
      <c r="D2256" t="str">
        <f>VLOOKUP(B:B, Sheet1!A:B,2,FALSE)</f>
        <v>Italy</v>
      </c>
    </row>
    <row r="2257" spans="1:4" x14ac:dyDescent="0.25">
      <c r="A2257">
        <v>401</v>
      </c>
      <c r="B2257" t="s">
        <v>563</v>
      </c>
      <c r="C2257">
        <v>2016</v>
      </c>
      <c r="D2257" t="str">
        <f>VLOOKUP(B:B, Sheet1!A:B,2,FALSE)</f>
        <v>Italy</v>
      </c>
    </row>
    <row r="2258" spans="1:4" x14ac:dyDescent="0.25">
      <c r="A2258">
        <v>401</v>
      </c>
      <c r="B2258" t="s">
        <v>577</v>
      </c>
      <c r="C2258">
        <v>2016</v>
      </c>
      <c r="D2258" t="str">
        <f>VLOOKUP(B:B, Sheet1!A:B,2,FALSE)</f>
        <v>Italy</v>
      </c>
    </row>
    <row r="2259" spans="1:4" x14ac:dyDescent="0.25">
      <c r="A2259">
        <v>401</v>
      </c>
      <c r="B2259" t="s">
        <v>643</v>
      </c>
      <c r="C2259">
        <v>2016</v>
      </c>
      <c r="D2259" t="str">
        <f>VLOOKUP(B:B, Sheet1!A:B,2,FALSE)</f>
        <v>Japan</v>
      </c>
    </row>
    <row r="2260" spans="1:4" x14ac:dyDescent="0.25">
      <c r="A2260">
        <v>401</v>
      </c>
      <c r="B2260" t="s">
        <v>640</v>
      </c>
      <c r="C2260">
        <v>2016</v>
      </c>
      <c r="D2260" t="str">
        <f>VLOOKUP(B:B, Sheet1!A:B,2,FALSE)</f>
        <v>Japan</v>
      </c>
    </row>
    <row r="2261" spans="1:4" x14ac:dyDescent="0.25">
      <c r="A2261">
        <v>401</v>
      </c>
      <c r="B2261" t="s">
        <v>644</v>
      </c>
      <c r="C2261">
        <v>2016</v>
      </c>
      <c r="D2261" t="str">
        <f>VLOOKUP(B:B, Sheet1!A:B,2,FALSE)</f>
        <v>Japan</v>
      </c>
    </row>
    <row r="2262" spans="1:4" x14ac:dyDescent="0.25">
      <c r="A2262">
        <v>401</v>
      </c>
      <c r="B2262" t="s">
        <v>649</v>
      </c>
      <c r="C2262">
        <v>2016</v>
      </c>
      <c r="D2262" t="str">
        <f>VLOOKUP(B:B, Sheet1!A:B,2,FALSE)</f>
        <v>Japan</v>
      </c>
    </row>
    <row r="2263" spans="1:4" x14ac:dyDescent="0.25">
      <c r="A2263">
        <v>401</v>
      </c>
      <c r="B2263" t="s">
        <v>641</v>
      </c>
      <c r="C2263">
        <v>2016</v>
      </c>
      <c r="D2263" t="str">
        <f>VLOOKUP(B:B, Sheet1!A:B,2,FALSE)</f>
        <v>Japan</v>
      </c>
    </row>
    <row r="2264" spans="1:4" x14ac:dyDescent="0.25">
      <c r="A2264">
        <v>401</v>
      </c>
      <c r="B2264" t="s">
        <v>923</v>
      </c>
      <c r="C2264">
        <v>2016</v>
      </c>
      <c r="D2264" t="str">
        <f>VLOOKUP(B:B, Sheet1!A:B,2,FALSE)</f>
        <v>South Korea</v>
      </c>
    </row>
    <row r="2265" spans="1:4" x14ac:dyDescent="0.25">
      <c r="A2265">
        <v>401</v>
      </c>
      <c r="B2265" t="s">
        <v>913</v>
      </c>
      <c r="C2265">
        <v>2016</v>
      </c>
      <c r="D2265" t="str">
        <f>VLOOKUP(B:B, Sheet1!A:B,2,FALSE)</f>
        <v>South Korea</v>
      </c>
    </row>
    <row r="2266" spans="1:4" x14ac:dyDescent="0.25">
      <c r="A2266">
        <v>401</v>
      </c>
      <c r="B2266" t="s">
        <v>919</v>
      </c>
      <c r="C2266">
        <v>2016</v>
      </c>
      <c r="D2266" t="str">
        <f>VLOOKUP(B:B, Sheet1!A:B,2,FALSE)</f>
        <v>South Korea</v>
      </c>
    </row>
    <row r="2267" spans="1:4" x14ac:dyDescent="0.25">
      <c r="A2267">
        <v>401</v>
      </c>
      <c r="B2267" t="s">
        <v>747</v>
      </c>
      <c r="C2267">
        <v>2016</v>
      </c>
      <c r="D2267" t="str">
        <f>VLOOKUP(B:B, Sheet1!A:B,2,FALSE)</f>
        <v>Mexico</v>
      </c>
    </row>
    <row r="2268" spans="1:4" x14ac:dyDescent="0.25">
      <c r="A2268">
        <v>401</v>
      </c>
      <c r="B2268" t="s">
        <v>729</v>
      </c>
      <c r="C2268">
        <v>2016</v>
      </c>
      <c r="D2268" t="str">
        <f>VLOOKUP(B:B, Sheet1!A:B,2,FALSE)</f>
        <v>Malaysia</v>
      </c>
    </row>
    <row r="2269" spans="1:4" x14ac:dyDescent="0.25">
      <c r="A2269">
        <v>401</v>
      </c>
      <c r="B2269" t="s">
        <v>771</v>
      </c>
      <c r="C2269">
        <v>2016</v>
      </c>
      <c r="D2269" t="str">
        <f>VLOOKUP(B:B, Sheet1!A:B,2,FALSE)</f>
        <v>New Zealand</v>
      </c>
    </row>
    <row r="2270" spans="1:4" x14ac:dyDescent="0.25">
      <c r="A2270">
        <v>401</v>
      </c>
      <c r="B2270" t="s">
        <v>773</v>
      </c>
      <c r="C2270">
        <v>2016</v>
      </c>
      <c r="D2270" t="str">
        <f>VLOOKUP(B:B, Sheet1!A:B,2,FALSE)</f>
        <v>New Zealand</v>
      </c>
    </row>
    <row r="2271" spans="1:4" x14ac:dyDescent="0.25">
      <c r="A2271">
        <v>401</v>
      </c>
      <c r="B2271" t="s">
        <v>832</v>
      </c>
      <c r="C2271">
        <v>2016</v>
      </c>
      <c r="D2271" t="str">
        <f>VLOOKUP(B:B, Sheet1!A:B,2,FALSE)</f>
        <v>Portugal</v>
      </c>
    </row>
    <row r="2272" spans="1:4" x14ac:dyDescent="0.25">
      <c r="A2272">
        <v>401</v>
      </c>
      <c r="B2272" t="s">
        <v>830</v>
      </c>
      <c r="C2272">
        <v>2016</v>
      </c>
      <c r="D2272" t="str">
        <f>VLOOKUP(B:B, Sheet1!A:B,2,FALSE)</f>
        <v>Portugal</v>
      </c>
    </row>
    <row r="2273" spans="1:4" x14ac:dyDescent="0.25">
      <c r="A2273">
        <v>401</v>
      </c>
      <c r="B2273" t="s">
        <v>824</v>
      </c>
      <c r="C2273">
        <v>2016</v>
      </c>
      <c r="D2273" t="str">
        <f>VLOOKUP(B:B, Sheet1!A:B,2,FALSE)</f>
        <v>Portugal</v>
      </c>
    </row>
    <row r="2274" spans="1:4" x14ac:dyDescent="0.25">
      <c r="A2274">
        <v>401</v>
      </c>
      <c r="B2274" t="s">
        <v>829</v>
      </c>
      <c r="C2274">
        <v>2016</v>
      </c>
      <c r="D2274" t="str">
        <f>VLOOKUP(B:B, Sheet1!A:B,2,FALSE)</f>
        <v>Portugal</v>
      </c>
    </row>
    <row r="2275" spans="1:4" x14ac:dyDescent="0.25">
      <c r="A2275">
        <v>401</v>
      </c>
      <c r="B2275" t="s">
        <v>851</v>
      </c>
      <c r="C2275">
        <v>2016</v>
      </c>
      <c r="D2275" t="str">
        <f>VLOOKUP(B:B, Sheet1!A:B,2,FALSE)</f>
        <v>Russia</v>
      </c>
    </row>
    <row r="2276" spans="1:4" x14ac:dyDescent="0.25">
      <c r="A2276">
        <v>401</v>
      </c>
      <c r="B2276" t="s">
        <v>875</v>
      </c>
      <c r="C2276">
        <v>2016</v>
      </c>
      <c r="D2276" t="str">
        <f>VLOOKUP(B:B, Sheet1!A:B,2,FALSE)</f>
        <v>Russia</v>
      </c>
    </row>
    <row r="2277" spans="1:4" x14ac:dyDescent="0.25">
      <c r="A2277">
        <v>401</v>
      </c>
      <c r="B2277" t="s">
        <v>1026</v>
      </c>
      <c r="C2277">
        <v>2016</v>
      </c>
      <c r="D2277" t="str">
        <f>VLOOKUP(B:B, Sheet1!A:B,2,FALSE)</f>
        <v>Taiwan</v>
      </c>
    </row>
    <row r="2278" spans="1:4" x14ac:dyDescent="0.25">
      <c r="A2278">
        <v>401</v>
      </c>
      <c r="B2278" t="s">
        <v>1016</v>
      </c>
      <c r="C2278">
        <v>2016</v>
      </c>
      <c r="D2278" t="str">
        <f>VLOOKUP(B:B, Sheet1!A:B,2,FALSE)</f>
        <v>Taiwan</v>
      </c>
    </row>
    <row r="2279" spans="1:4" x14ac:dyDescent="0.25">
      <c r="A2279">
        <v>401</v>
      </c>
      <c r="B2279" t="s">
        <v>1370</v>
      </c>
      <c r="C2279">
        <v>2016</v>
      </c>
      <c r="D2279" t="str">
        <f>VLOOKUP(B:B, Sheet1!A:B,2,FALSE)</f>
        <v>Uganda</v>
      </c>
    </row>
    <row r="2280" spans="1:4" x14ac:dyDescent="0.25">
      <c r="A2280">
        <v>401</v>
      </c>
      <c r="B2280" t="s">
        <v>1078</v>
      </c>
      <c r="C2280">
        <v>2016</v>
      </c>
      <c r="D2280" t="str">
        <f>VLOOKUP(B:B, Sheet1!A:B,2,FALSE)</f>
        <v>UK</v>
      </c>
    </row>
    <row r="2281" spans="1:4" x14ac:dyDescent="0.25">
      <c r="A2281">
        <v>401</v>
      </c>
      <c r="B2281" t="s">
        <v>1147</v>
      </c>
      <c r="C2281">
        <v>2016</v>
      </c>
      <c r="D2281" t="str">
        <f>VLOOKUP(B:B, Sheet1!A:B,2,FALSE)</f>
        <v>UK</v>
      </c>
    </row>
    <row r="2282" spans="1:4" x14ac:dyDescent="0.25">
      <c r="A2282">
        <v>401</v>
      </c>
      <c r="B2282" t="s">
        <v>1171</v>
      </c>
      <c r="C2282">
        <v>2016</v>
      </c>
      <c r="D2282" t="str">
        <f>VLOOKUP(B:B, Sheet1!A:B,2,FALSE)</f>
        <v>UK</v>
      </c>
    </row>
    <row r="2283" spans="1:4" x14ac:dyDescent="0.25">
      <c r="A2283">
        <v>401</v>
      </c>
      <c r="B2283" t="s">
        <v>1146</v>
      </c>
      <c r="C2283">
        <v>2016</v>
      </c>
      <c r="D2283" t="str">
        <f>VLOOKUP(B:B, Sheet1!A:B,2,FALSE)</f>
        <v>UK</v>
      </c>
    </row>
    <row r="2284" spans="1:4" x14ac:dyDescent="0.25">
      <c r="A2284">
        <v>401</v>
      </c>
      <c r="B2284" t="s">
        <v>1082</v>
      </c>
      <c r="C2284">
        <v>2016</v>
      </c>
      <c r="D2284" t="str">
        <f>VLOOKUP(B:B, Sheet1!A:B,2,FALSE)</f>
        <v>UK</v>
      </c>
    </row>
    <row r="2285" spans="1:4" x14ac:dyDescent="0.25">
      <c r="A2285">
        <v>401</v>
      </c>
      <c r="B2285" t="s">
        <v>1093</v>
      </c>
      <c r="C2285">
        <v>2016</v>
      </c>
      <c r="D2285" t="str">
        <f>VLOOKUP(B:B, Sheet1!A:B,2,FALSE)</f>
        <v>UK</v>
      </c>
    </row>
    <row r="2286" spans="1:4" x14ac:dyDescent="0.25">
      <c r="A2286">
        <v>401</v>
      </c>
      <c r="B2286" t="s">
        <v>1119</v>
      </c>
      <c r="C2286">
        <v>2016</v>
      </c>
      <c r="D2286" t="str">
        <f>VLOOKUP(B:B, Sheet1!A:B,2,FALSE)</f>
        <v>UK</v>
      </c>
    </row>
    <row r="2287" spans="1:4" x14ac:dyDescent="0.25">
      <c r="A2287">
        <v>401</v>
      </c>
      <c r="B2287" t="s">
        <v>1120</v>
      </c>
      <c r="C2287">
        <v>2016</v>
      </c>
      <c r="D2287" t="str">
        <f>VLOOKUP(B:B, Sheet1!A:B,2,FALSE)</f>
        <v>UK</v>
      </c>
    </row>
    <row r="2288" spans="1:4" x14ac:dyDescent="0.25">
      <c r="A2288">
        <v>401</v>
      </c>
      <c r="B2288" t="s">
        <v>1102</v>
      </c>
      <c r="C2288">
        <v>2016</v>
      </c>
      <c r="D2288" t="str">
        <f>VLOOKUP(B:B, Sheet1!A:B,2,FALSE)</f>
        <v>UK</v>
      </c>
    </row>
    <row r="2289" spans="1:4" x14ac:dyDescent="0.25">
      <c r="A2289">
        <v>401</v>
      </c>
      <c r="B2289" t="s">
        <v>1090</v>
      </c>
      <c r="C2289">
        <v>2016</v>
      </c>
      <c r="D2289" t="str">
        <f>VLOOKUP(B:B, Sheet1!A:B,2,FALSE)</f>
        <v>UK</v>
      </c>
    </row>
    <row r="2290" spans="1:4" x14ac:dyDescent="0.25">
      <c r="A2290">
        <v>401</v>
      </c>
      <c r="B2290" t="s">
        <v>1089</v>
      </c>
      <c r="C2290">
        <v>2016</v>
      </c>
      <c r="D2290" t="str">
        <f>VLOOKUP(B:B, Sheet1!A:B,2,FALSE)</f>
        <v>UK</v>
      </c>
    </row>
    <row r="2291" spans="1:4" x14ac:dyDescent="0.25">
      <c r="A2291">
        <v>401</v>
      </c>
      <c r="B2291" t="s">
        <v>1121</v>
      </c>
      <c r="C2291">
        <v>2016</v>
      </c>
      <c r="D2291" t="str">
        <f>VLOOKUP(B:B, Sheet1!A:B,2,FALSE)</f>
        <v>UK</v>
      </c>
    </row>
    <row r="2292" spans="1:4" x14ac:dyDescent="0.25">
      <c r="A2292">
        <v>401</v>
      </c>
      <c r="B2292" t="s">
        <v>902</v>
      </c>
      <c r="C2292">
        <v>2016</v>
      </c>
      <c r="D2292" t="str">
        <f>VLOOKUP(B:B, Sheet1!A:B,2,FALSE)</f>
        <v>South Africa</v>
      </c>
    </row>
    <row r="2293" spans="1:4" x14ac:dyDescent="0.25">
      <c r="A2293">
        <v>401</v>
      </c>
      <c r="B2293" t="s">
        <v>1255</v>
      </c>
      <c r="C2293">
        <v>2016</v>
      </c>
      <c r="D2293" t="str">
        <f>VLOOKUP(B:B, Sheet1!A:B,2,FALSE)</f>
        <v>USA</v>
      </c>
    </row>
    <row r="2294" spans="1:4" x14ac:dyDescent="0.25">
      <c r="A2294">
        <v>401</v>
      </c>
      <c r="B2294" t="s">
        <v>1269</v>
      </c>
      <c r="C2294">
        <v>2016</v>
      </c>
      <c r="D2294" t="str">
        <f>VLOOKUP(B:B, Sheet1!A:B,2,FALSE)</f>
        <v>USA</v>
      </c>
    </row>
    <row r="2295" spans="1:4" x14ac:dyDescent="0.25">
      <c r="A2295">
        <v>401</v>
      </c>
      <c r="B2295" t="s">
        <v>1254</v>
      </c>
      <c r="C2295">
        <v>2016</v>
      </c>
      <c r="D2295" t="str">
        <f>VLOOKUP(B:B, Sheet1!A:B,2,FALSE)</f>
        <v>USA</v>
      </c>
    </row>
    <row r="2296" spans="1:4" x14ac:dyDescent="0.25">
      <c r="A2296">
        <v>401</v>
      </c>
      <c r="B2296" t="s">
        <v>1252</v>
      </c>
      <c r="C2296">
        <v>2016</v>
      </c>
      <c r="D2296" t="str">
        <f>VLOOKUP(B:B, Sheet1!A:B,2,FALSE)</f>
        <v>USA</v>
      </c>
    </row>
    <row r="2297" spans="1:4" x14ac:dyDescent="0.25">
      <c r="A2297">
        <v>401</v>
      </c>
      <c r="B2297" t="s">
        <v>1338</v>
      </c>
      <c r="C2297">
        <v>2016</v>
      </c>
      <c r="D2297" t="str">
        <f>VLOOKUP(B:B, Sheet1!A:B,2,FALSE)</f>
        <v>USA</v>
      </c>
    </row>
    <row r="2298" spans="1:4" x14ac:dyDescent="0.25">
      <c r="A2298">
        <v>401</v>
      </c>
      <c r="B2298" t="s">
        <v>1339</v>
      </c>
      <c r="C2298">
        <v>2016</v>
      </c>
      <c r="D2298" t="str">
        <f>VLOOKUP(B:B, Sheet1!A:B,2,FALSE)</f>
        <v>USA</v>
      </c>
    </row>
    <row r="2299" spans="1:4" x14ac:dyDescent="0.25">
      <c r="A2299">
        <v>401</v>
      </c>
      <c r="B2299" t="s">
        <v>1251</v>
      </c>
      <c r="C2299">
        <v>2016</v>
      </c>
      <c r="D2299" t="str">
        <f>VLOOKUP(B:B, Sheet1!A:B,2,FALSE)</f>
        <v>USA</v>
      </c>
    </row>
    <row r="2300" spans="1:4" x14ac:dyDescent="0.25">
      <c r="A2300">
        <v>401</v>
      </c>
      <c r="B2300" t="s">
        <v>1190</v>
      </c>
      <c r="C2300">
        <v>2016</v>
      </c>
      <c r="D2300" t="str">
        <f>VLOOKUP(B:B, Sheet1!A:B,2,FALSE)</f>
        <v>USA</v>
      </c>
    </row>
    <row r="2301" spans="1:4" x14ac:dyDescent="0.25">
      <c r="A2301">
        <v>401</v>
      </c>
      <c r="B2301" t="s">
        <v>1234</v>
      </c>
      <c r="C2301">
        <v>2016</v>
      </c>
      <c r="D2301" t="str">
        <f>VLOOKUP(B:B, Sheet1!A:B,2,FALSE)</f>
        <v>USA</v>
      </c>
    </row>
    <row r="2302" spans="1:4" x14ac:dyDescent="0.25">
      <c r="A2302">
        <v>401</v>
      </c>
      <c r="B2302" t="s">
        <v>1327</v>
      </c>
      <c r="C2302">
        <v>2016</v>
      </c>
      <c r="D2302" t="str">
        <f>VLOOKUP(B:B, Sheet1!A:B,2,FALSE)</f>
        <v>USA</v>
      </c>
    </row>
    <row r="2303" spans="1:4" x14ac:dyDescent="0.25">
      <c r="A2303">
        <v>401</v>
      </c>
      <c r="B2303" t="s">
        <v>1011</v>
      </c>
      <c r="C2303">
        <v>2016</v>
      </c>
      <c r="D2303" t="str">
        <f>VLOOKUP(B:B, Sheet1!A:B,2,FALSE)</f>
        <v>Taiwan</v>
      </c>
    </row>
    <row r="2304" spans="1:4" x14ac:dyDescent="0.25">
      <c r="A2304">
        <v>401</v>
      </c>
      <c r="B2304" t="s">
        <v>573</v>
      </c>
      <c r="C2304">
        <v>2016</v>
      </c>
      <c r="D2304" t="str">
        <f>VLOOKUP(B:B, Sheet1!A:B,2,FALSE)</f>
        <v>Italy</v>
      </c>
    </row>
    <row r="2305" spans="1:4" x14ac:dyDescent="0.25">
      <c r="A2305">
        <v>401</v>
      </c>
      <c r="B2305" t="s">
        <v>574</v>
      </c>
      <c r="C2305">
        <v>2016</v>
      </c>
      <c r="D2305" t="str">
        <f>VLOOKUP(B:B, Sheet1!A:B,2,FALSE)</f>
        <v>Italy</v>
      </c>
    </row>
    <row r="2306" spans="1:4" x14ac:dyDescent="0.25">
      <c r="A2306">
        <v>501</v>
      </c>
      <c r="B2306" t="s">
        <v>1377</v>
      </c>
      <c r="C2306">
        <v>2016</v>
      </c>
      <c r="D2306" t="str">
        <f>VLOOKUP(B:B, Sheet1!A:B,2,FALSE)</f>
        <v>United Arab Emirates</v>
      </c>
    </row>
    <row r="2307" spans="1:4" x14ac:dyDescent="0.25">
      <c r="A2307">
        <v>501</v>
      </c>
      <c r="B2307" t="s">
        <v>22</v>
      </c>
      <c r="C2307">
        <v>2016</v>
      </c>
      <c r="D2307" t="str">
        <f>VLOOKUP(B:B, Sheet1!A:B,2,FALSE)</f>
        <v>Australia</v>
      </c>
    </row>
    <row r="2308" spans="1:4" x14ac:dyDescent="0.25">
      <c r="A2308">
        <v>501</v>
      </c>
      <c r="B2308" t="s">
        <v>24</v>
      </c>
      <c r="C2308">
        <v>2016</v>
      </c>
      <c r="D2308" t="str">
        <f>VLOOKUP(B:B, Sheet1!A:B,2,FALSE)</f>
        <v>Australia</v>
      </c>
    </row>
    <row r="2309" spans="1:4" x14ac:dyDescent="0.25">
      <c r="A2309">
        <v>501</v>
      </c>
      <c r="B2309" t="s">
        <v>25</v>
      </c>
      <c r="C2309">
        <v>2016</v>
      </c>
      <c r="D2309" t="str">
        <f>VLOOKUP(B:B, Sheet1!A:B,2,FALSE)</f>
        <v>Australia</v>
      </c>
    </row>
    <row r="2310" spans="1:4" x14ac:dyDescent="0.25">
      <c r="A2310">
        <v>501</v>
      </c>
      <c r="B2310" t="s">
        <v>77</v>
      </c>
      <c r="C2310">
        <v>2016</v>
      </c>
      <c r="D2310" t="str">
        <f>VLOOKUP(B:B, Sheet1!A:B,2,FALSE)</f>
        <v>Brazil</v>
      </c>
    </row>
    <row r="2311" spans="1:4" x14ac:dyDescent="0.25">
      <c r="A2311">
        <v>501</v>
      </c>
      <c r="B2311" t="s">
        <v>90</v>
      </c>
      <c r="C2311">
        <v>2016</v>
      </c>
      <c r="D2311" t="str">
        <f>VLOOKUP(B:B, Sheet1!A:B,2,FALSE)</f>
        <v>Brazil</v>
      </c>
    </row>
    <row r="2312" spans="1:4" x14ac:dyDescent="0.25">
      <c r="A2312">
        <v>501</v>
      </c>
      <c r="B2312" t="s">
        <v>125</v>
      </c>
      <c r="C2312">
        <v>2016</v>
      </c>
      <c r="D2312" t="str">
        <f>VLOOKUP(B:B, Sheet1!A:B,2,FALSE)</f>
        <v>Canada</v>
      </c>
    </row>
    <row r="2313" spans="1:4" x14ac:dyDescent="0.25">
      <c r="A2313">
        <v>501</v>
      </c>
      <c r="B2313" t="s">
        <v>115</v>
      </c>
      <c r="C2313">
        <v>2016</v>
      </c>
      <c r="D2313" t="str">
        <f>VLOOKUP(B:B, Sheet1!A:B,2,FALSE)</f>
        <v>Canada</v>
      </c>
    </row>
    <row r="2314" spans="1:4" x14ac:dyDescent="0.25">
      <c r="A2314">
        <v>501</v>
      </c>
      <c r="B2314" t="s">
        <v>116</v>
      </c>
      <c r="C2314">
        <v>2016</v>
      </c>
      <c r="D2314" t="str">
        <f>VLOOKUP(B:B, Sheet1!A:B,2,FALSE)</f>
        <v>Canada</v>
      </c>
    </row>
    <row r="2315" spans="1:4" x14ac:dyDescent="0.25">
      <c r="A2315">
        <v>501</v>
      </c>
      <c r="B2315" t="s">
        <v>117</v>
      </c>
      <c r="C2315">
        <v>2016</v>
      </c>
      <c r="D2315" t="str">
        <f>VLOOKUP(B:B, Sheet1!A:B,2,FALSE)</f>
        <v>Canada</v>
      </c>
    </row>
    <row r="2316" spans="1:4" x14ac:dyDescent="0.25">
      <c r="A2316">
        <v>501</v>
      </c>
      <c r="B2316" t="s">
        <v>142</v>
      </c>
      <c r="C2316">
        <v>2016</v>
      </c>
      <c r="D2316" t="str">
        <f>VLOOKUP(B:B, Sheet1!A:B,2,FALSE)</f>
        <v>Chile</v>
      </c>
    </row>
    <row r="2317" spans="1:4" x14ac:dyDescent="0.25">
      <c r="A2317">
        <v>501</v>
      </c>
      <c r="B2317" t="s">
        <v>205</v>
      </c>
      <c r="C2317">
        <v>2016</v>
      </c>
      <c r="D2317" t="str">
        <f>VLOOKUP(B:B, Sheet1!A:B,2,FALSE)</f>
        <v>China</v>
      </c>
    </row>
    <row r="2318" spans="1:4" x14ac:dyDescent="0.25">
      <c r="A2318">
        <v>501</v>
      </c>
      <c r="B2318" t="s">
        <v>206</v>
      </c>
      <c r="C2318">
        <v>2016</v>
      </c>
      <c r="D2318" t="str">
        <f>VLOOKUP(B:B, Sheet1!A:B,2,FALSE)</f>
        <v>China</v>
      </c>
    </row>
    <row r="2319" spans="1:4" x14ac:dyDescent="0.25">
      <c r="A2319">
        <v>501</v>
      </c>
      <c r="B2319" t="s">
        <v>214</v>
      </c>
      <c r="C2319">
        <v>2016</v>
      </c>
      <c r="D2319" t="str">
        <f>VLOOKUP(B:B, Sheet1!A:B,2,FALSE)</f>
        <v>China</v>
      </c>
    </row>
    <row r="2320" spans="1:4" x14ac:dyDescent="0.25">
      <c r="A2320">
        <v>501</v>
      </c>
      <c r="B2320" t="s">
        <v>192</v>
      </c>
      <c r="C2320">
        <v>2016</v>
      </c>
      <c r="D2320" t="str">
        <f>VLOOKUP(B:B, Sheet1!A:B,2,FALSE)</f>
        <v>China</v>
      </c>
    </row>
    <row r="2321" spans="1:4" x14ac:dyDescent="0.25">
      <c r="A2321">
        <v>501</v>
      </c>
      <c r="B2321" t="s">
        <v>225</v>
      </c>
      <c r="C2321">
        <v>2016</v>
      </c>
      <c r="D2321" t="str">
        <f>VLOOKUP(B:B, Sheet1!A:B,2,FALSE)</f>
        <v>China</v>
      </c>
    </row>
    <row r="2322" spans="1:4" x14ac:dyDescent="0.25">
      <c r="A2322">
        <v>501</v>
      </c>
      <c r="B2322" t="s">
        <v>161</v>
      </c>
      <c r="C2322">
        <v>2016</v>
      </c>
      <c r="D2322" t="str">
        <f>VLOOKUP(B:B, Sheet1!A:B,2,FALSE)</f>
        <v>China</v>
      </c>
    </row>
    <row r="2323" spans="1:4" x14ac:dyDescent="0.25">
      <c r="A2323">
        <v>501</v>
      </c>
      <c r="B2323" t="s">
        <v>204</v>
      </c>
      <c r="C2323">
        <v>2016</v>
      </c>
      <c r="D2323" t="str">
        <f>VLOOKUP(B:B, Sheet1!A:B,2,FALSE)</f>
        <v>China</v>
      </c>
    </row>
    <row r="2324" spans="1:4" x14ac:dyDescent="0.25">
      <c r="A2324">
        <v>501</v>
      </c>
      <c r="B2324" t="s">
        <v>203</v>
      </c>
      <c r="C2324">
        <v>2016</v>
      </c>
      <c r="D2324" t="str">
        <f>VLOOKUP(B:B, Sheet1!A:B,2,FALSE)</f>
        <v>China</v>
      </c>
    </row>
    <row r="2325" spans="1:4" x14ac:dyDescent="0.25">
      <c r="A2325">
        <v>501</v>
      </c>
      <c r="B2325" t="s">
        <v>202</v>
      </c>
      <c r="C2325">
        <v>2016</v>
      </c>
      <c r="D2325" t="str">
        <f>VLOOKUP(B:B, Sheet1!A:B,2,FALSE)</f>
        <v>China</v>
      </c>
    </row>
    <row r="2326" spans="1:4" x14ac:dyDescent="0.25">
      <c r="A2326">
        <v>501</v>
      </c>
      <c r="B2326" t="s">
        <v>236</v>
      </c>
      <c r="C2326">
        <v>2016</v>
      </c>
      <c r="D2326" t="str">
        <f>VLOOKUP(B:B, Sheet1!A:B,2,FALSE)</f>
        <v>Colombia</v>
      </c>
    </row>
    <row r="2327" spans="1:4" x14ac:dyDescent="0.25">
      <c r="A2327">
        <v>501</v>
      </c>
      <c r="B2327" t="s">
        <v>252</v>
      </c>
      <c r="C2327">
        <v>2016</v>
      </c>
      <c r="D2327" t="str">
        <f>VLOOKUP(B:B, Sheet1!A:B,2,FALSE)</f>
        <v>Czech Republic</v>
      </c>
    </row>
    <row r="2328" spans="1:4" x14ac:dyDescent="0.25">
      <c r="A2328">
        <v>501</v>
      </c>
      <c r="B2328" t="s">
        <v>250</v>
      </c>
      <c r="C2328">
        <v>2016</v>
      </c>
      <c r="D2328" t="str">
        <f>VLOOKUP(B:B, Sheet1!A:B,2,FALSE)</f>
        <v>Czech Republic</v>
      </c>
    </row>
    <row r="2329" spans="1:4" x14ac:dyDescent="0.25">
      <c r="A2329">
        <v>501</v>
      </c>
      <c r="B2329" t="s">
        <v>254</v>
      </c>
      <c r="C2329">
        <v>2016</v>
      </c>
      <c r="D2329" t="str">
        <f>VLOOKUP(B:B, Sheet1!A:B,2,FALSE)</f>
        <v>Czech Republic</v>
      </c>
    </row>
    <row r="2330" spans="1:4" x14ac:dyDescent="0.25">
      <c r="A2330">
        <v>501</v>
      </c>
      <c r="B2330" t="s">
        <v>384</v>
      </c>
      <c r="C2330">
        <v>2016</v>
      </c>
      <c r="D2330" t="str">
        <f>VLOOKUP(B:B, Sheet1!A:B,2,FALSE)</f>
        <v>Germany</v>
      </c>
    </row>
    <row r="2331" spans="1:4" x14ac:dyDescent="0.25">
      <c r="A2331">
        <v>501</v>
      </c>
      <c r="B2331" t="s">
        <v>937</v>
      </c>
      <c r="C2331">
        <v>2016</v>
      </c>
      <c r="D2331" t="str">
        <f>VLOOKUP(B:B, Sheet1!A:B,2,FALSE)</f>
        <v>Spain</v>
      </c>
    </row>
    <row r="2332" spans="1:4" x14ac:dyDescent="0.25">
      <c r="A2332">
        <v>501</v>
      </c>
      <c r="B2332" t="s">
        <v>935</v>
      </c>
      <c r="C2332">
        <v>2016</v>
      </c>
      <c r="D2332" t="str">
        <f>VLOOKUP(B:B, Sheet1!A:B,2,FALSE)</f>
        <v>Spain</v>
      </c>
    </row>
    <row r="2333" spans="1:4" x14ac:dyDescent="0.25">
      <c r="A2333">
        <v>501</v>
      </c>
      <c r="B2333" t="s">
        <v>938</v>
      </c>
      <c r="C2333">
        <v>2016</v>
      </c>
      <c r="D2333" t="str">
        <f>VLOOKUP(B:B, Sheet1!A:B,2,FALSE)</f>
        <v>Spain</v>
      </c>
    </row>
    <row r="2334" spans="1:4" x14ac:dyDescent="0.25">
      <c r="A2334">
        <v>501</v>
      </c>
      <c r="B2334" t="s">
        <v>941</v>
      </c>
      <c r="C2334">
        <v>2016</v>
      </c>
      <c r="D2334" t="str">
        <f>VLOOKUP(B:B, Sheet1!A:B,2,FALSE)</f>
        <v>Spain</v>
      </c>
    </row>
    <row r="2335" spans="1:4" x14ac:dyDescent="0.25">
      <c r="A2335">
        <v>501</v>
      </c>
      <c r="B2335" t="s">
        <v>942</v>
      </c>
      <c r="C2335">
        <v>2016</v>
      </c>
      <c r="D2335" t="str">
        <f>VLOOKUP(B:B, Sheet1!A:B,2,FALSE)</f>
        <v>Spain</v>
      </c>
    </row>
    <row r="2336" spans="1:4" x14ac:dyDescent="0.25">
      <c r="A2336">
        <v>501</v>
      </c>
      <c r="B2336" t="s">
        <v>957</v>
      </c>
      <c r="C2336">
        <v>2016</v>
      </c>
      <c r="D2336" t="str">
        <f>VLOOKUP(B:B, Sheet1!A:B,2,FALSE)</f>
        <v>Spain</v>
      </c>
    </row>
    <row r="2337" spans="1:4" x14ac:dyDescent="0.25">
      <c r="A2337">
        <v>501</v>
      </c>
      <c r="B2337" t="s">
        <v>968</v>
      </c>
      <c r="C2337">
        <v>2016</v>
      </c>
      <c r="D2337" t="str">
        <f>VLOOKUP(B:B, Sheet1!A:B,2,FALSE)</f>
        <v>Spain</v>
      </c>
    </row>
    <row r="2338" spans="1:4" x14ac:dyDescent="0.25">
      <c r="A2338">
        <v>501</v>
      </c>
      <c r="B2338" t="s">
        <v>946</v>
      </c>
      <c r="C2338">
        <v>2016</v>
      </c>
      <c r="D2338" t="str">
        <f>VLOOKUP(B:B, Sheet1!A:B,2,FALSE)</f>
        <v>Spain</v>
      </c>
    </row>
    <row r="2339" spans="1:4" x14ac:dyDescent="0.25">
      <c r="A2339">
        <v>501</v>
      </c>
      <c r="B2339" t="s">
        <v>295</v>
      </c>
      <c r="C2339">
        <v>2016</v>
      </c>
      <c r="D2339" t="str">
        <f>VLOOKUP(B:B, Sheet1!A:B,2,FALSE)</f>
        <v>Finland</v>
      </c>
    </row>
    <row r="2340" spans="1:4" x14ac:dyDescent="0.25">
      <c r="A2340">
        <v>501</v>
      </c>
      <c r="B2340" t="s">
        <v>314</v>
      </c>
      <c r="C2340">
        <v>2016</v>
      </c>
      <c r="D2340" t="str">
        <f>VLOOKUP(B:B, Sheet1!A:B,2,FALSE)</f>
        <v>France</v>
      </c>
    </row>
    <row r="2341" spans="1:4" x14ac:dyDescent="0.25">
      <c r="A2341">
        <v>501</v>
      </c>
      <c r="B2341" t="s">
        <v>345</v>
      </c>
      <c r="C2341">
        <v>2016</v>
      </c>
      <c r="D2341" t="str">
        <f>VLOOKUP(B:B, Sheet1!A:B,2,FALSE)</f>
        <v>France</v>
      </c>
    </row>
    <row r="2342" spans="1:4" x14ac:dyDescent="0.25">
      <c r="A2342">
        <v>501</v>
      </c>
      <c r="B2342" t="s">
        <v>317</v>
      </c>
      <c r="C2342">
        <v>2016</v>
      </c>
      <c r="D2342" t="str">
        <f>VLOOKUP(B:B, Sheet1!A:B,2,FALSE)</f>
        <v>France</v>
      </c>
    </row>
    <row r="2343" spans="1:4" x14ac:dyDescent="0.25">
      <c r="A2343">
        <v>501</v>
      </c>
      <c r="B2343" t="s">
        <v>318</v>
      </c>
      <c r="C2343">
        <v>2016</v>
      </c>
      <c r="D2343" t="str">
        <f>VLOOKUP(B:B, Sheet1!A:B,2,FALSE)</f>
        <v>France</v>
      </c>
    </row>
    <row r="2344" spans="1:4" x14ac:dyDescent="0.25">
      <c r="A2344">
        <v>501</v>
      </c>
      <c r="B2344" t="s">
        <v>422</v>
      </c>
      <c r="C2344">
        <v>2016</v>
      </c>
      <c r="D2344" t="str">
        <f>VLOOKUP(B:B, Sheet1!A:B,2,FALSE)</f>
        <v>Greece</v>
      </c>
    </row>
    <row r="2345" spans="1:4" x14ac:dyDescent="0.25">
      <c r="A2345">
        <v>501</v>
      </c>
      <c r="B2345" t="s">
        <v>440</v>
      </c>
      <c r="C2345">
        <v>2016</v>
      </c>
      <c r="D2345" t="str">
        <f>VLOOKUP(B:B, Sheet1!A:B,2,FALSE)</f>
        <v>Hungary</v>
      </c>
    </row>
    <row r="2346" spans="1:4" x14ac:dyDescent="0.25">
      <c r="A2346">
        <v>501</v>
      </c>
      <c r="B2346" t="s">
        <v>539</v>
      </c>
      <c r="C2346">
        <v>2016</v>
      </c>
      <c r="D2346" t="str">
        <f>VLOOKUP(B:B, Sheet1!A:B,2,FALSE)</f>
        <v>Ireland</v>
      </c>
    </row>
    <row r="2347" spans="1:4" x14ac:dyDescent="0.25">
      <c r="A2347">
        <v>501</v>
      </c>
      <c r="B2347" t="s">
        <v>545</v>
      </c>
      <c r="C2347">
        <v>2016</v>
      </c>
      <c r="D2347" t="str">
        <f>VLOOKUP(B:B, Sheet1!A:B,2,FALSE)</f>
        <v>Israel</v>
      </c>
    </row>
    <row r="2348" spans="1:4" x14ac:dyDescent="0.25">
      <c r="A2348">
        <v>501</v>
      </c>
      <c r="B2348" t="s">
        <v>543</v>
      </c>
      <c r="C2348">
        <v>2016</v>
      </c>
      <c r="D2348" t="str">
        <f>VLOOKUP(B:B, Sheet1!A:B,2,FALSE)</f>
        <v>Israel</v>
      </c>
    </row>
    <row r="2349" spans="1:4" x14ac:dyDescent="0.25">
      <c r="A2349">
        <v>501</v>
      </c>
      <c r="B2349" t="s">
        <v>480</v>
      </c>
      <c r="C2349">
        <v>2016</v>
      </c>
      <c r="D2349" t="str">
        <f>VLOOKUP(B:B, Sheet1!A:B,2,FALSE)</f>
        <v>India</v>
      </c>
    </row>
    <row r="2350" spans="1:4" x14ac:dyDescent="0.25">
      <c r="A2350">
        <v>501</v>
      </c>
      <c r="B2350" t="s">
        <v>461</v>
      </c>
      <c r="C2350">
        <v>2016</v>
      </c>
      <c r="D2350" t="str">
        <f>VLOOKUP(B:B, Sheet1!A:B,2,FALSE)</f>
        <v>India</v>
      </c>
    </row>
    <row r="2351" spans="1:4" x14ac:dyDescent="0.25">
      <c r="A2351">
        <v>501</v>
      </c>
      <c r="B2351" t="s">
        <v>447</v>
      </c>
      <c r="C2351">
        <v>2016</v>
      </c>
      <c r="D2351" t="str">
        <f>VLOOKUP(B:B, Sheet1!A:B,2,FALSE)</f>
        <v>India</v>
      </c>
    </row>
    <row r="2352" spans="1:4" x14ac:dyDescent="0.25">
      <c r="A2352">
        <v>501</v>
      </c>
      <c r="B2352" t="s">
        <v>481</v>
      </c>
      <c r="C2352">
        <v>2016</v>
      </c>
      <c r="D2352" t="str">
        <f>VLOOKUP(B:B, Sheet1!A:B,2,FALSE)</f>
        <v>India</v>
      </c>
    </row>
    <row r="2353" spans="1:4" x14ac:dyDescent="0.25">
      <c r="A2353">
        <v>501</v>
      </c>
      <c r="B2353" t="s">
        <v>455</v>
      </c>
      <c r="C2353">
        <v>2016</v>
      </c>
      <c r="D2353" t="str">
        <f>VLOOKUP(B:B, Sheet1!A:B,2,FALSE)</f>
        <v>India</v>
      </c>
    </row>
    <row r="2354" spans="1:4" x14ac:dyDescent="0.25">
      <c r="A2354">
        <v>501</v>
      </c>
      <c r="B2354" t="s">
        <v>512</v>
      </c>
      <c r="C2354">
        <v>2016</v>
      </c>
      <c r="D2354" t="str">
        <f>VLOOKUP(B:B, Sheet1!A:B,2,FALSE)</f>
        <v>Iran</v>
      </c>
    </row>
    <row r="2355" spans="1:4" x14ac:dyDescent="0.25">
      <c r="A2355">
        <v>501</v>
      </c>
      <c r="B2355" t="s">
        <v>510</v>
      </c>
      <c r="C2355">
        <v>2016</v>
      </c>
      <c r="D2355" t="str">
        <f>VLOOKUP(B:B, Sheet1!A:B,2,FALSE)</f>
        <v>Iran</v>
      </c>
    </row>
    <row r="2356" spans="1:4" x14ac:dyDescent="0.25">
      <c r="A2356">
        <v>501</v>
      </c>
      <c r="B2356" t="s">
        <v>551</v>
      </c>
      <c r="C2356">
        <v>2016</v>
      </c>
      <c r="D2356" t="str">
        <f>VLOOKUP(B:B, Sheet1!A:B,2,FALSE)</f>
        <v>Italy</v>
      </c>
    </row>
    <row r="2357" spans="1:4" x14ac:dyDescent="0.25">
      <c r="A2357">
        <v>501</v>
      </c>
      <c r="B2357" t="s">
        <v>607</v>
      </c>
      <c r="C2357">
        <v>2016</v>
      </c>
      <c r="D2357" t="str">
        <f>VLOOKUP(B:B, Sheet1!A:B,2,FALSE)</f>
        <v>Japan</v>
      </c>
    </row>
    <row r="2358" spans="1:4" x14ac:dyDescent="0.25">
      <c r="A2358">
        <v>501</v>
      </c>
      <c r="B2358" t="s">
        <v>639</v>
      </c>
      <c r="C2358">
        <v>2016</v>
      </c>
      <c r="D2358" t="str">
        <f>VLOOKUP(B:B, Sheet1!A:B,2,FALSE)</f>
        <v>Japan</v>
      </c>
    </row>
    <row r="2359" spans="1:4" x14ac:dyDescent="0.25">
      <c r="A2359">
        <v>501</v>
      </c>
      <c r="B2359" t="s">
        <v>615</v>
      </c>
      <c r="C2359">
        <v>2016</v>
      </c>
      <c r="D2359" t="str">
        <f>VLOOKUP(B:B, Sheet1!A:B,2,FALSE)</f>
        <v>Japan</v>
      </c>
    </row>
    <row r="2360" spans="1:4" x14ac:dyDescent="0.25">
      <c r="A2360">
        <v>501</v>
      </c>
      <c r="B2360" t="s">
        <v>604</v>
      </c>
      <c r="C2360">
        <v>2016</v>
      </c>
      <c r="D2360" t="str">
        <f>VLOOKUP(B:B, Sheet1!A:B,2,FALSE)</f>
        <v>Japan</v>
      </c>
    </row>
    <row r="2361" spans="1:4" x14ac:dyDescent="0.25">
      <c r="A2361">
        <v>501</v>
      </c>
      <c r="B2361" t="s">
        <v>651</v>
      </c>
      <c r="C2361">
        <v>2016</v>
      </c>
      <c r="D2361" t="str">
        <f>VLOOKUP(B:B, Sheet1!A:B,2,FALSE)</f>
        <v>Japan</v>
      </c>
    </row>
    <row r="2362" spans="1:4" x14ac:dyDescent="0.25">
      <c r="A2362">
        <v>501</v>
      </c>
      <c r="B2362" t="s">
        <v>918</v>
      </c>
      <c r="C2362">
        <v>2016</v>
      </c>
      <c r="D2362" t="str">
        <f>VLOOKUP(B:B, Sheet1!A:B,2,FALSE)</f>
        <v>South Korea</v>
      </c>
    </row>
    <row r="2363" spans="1:4" x14ac:dyDescent="0.25">
      <c r="A2363">
        <v>501</v>
      </c>
      <c r="B2363" t="s">
        <v>917</v>
      </c>
      <c r="C2363">
        <v>2016</v>
      </c>
      <c r="D2363" t="str">
        <f>VLOOKUP(B:B, Sheet1!A:B,2,FALSE)</f>
        <v>South Korea</v>
      </c>
    </row>
    <row r="2364" spans="1:4" x14ac:dyDescent="0.25">
      <c r="A2364">
        <v>501</v>
      </c>
      <c r="B2364" t="s">
        <v>715</v>
      </c>
      <c r="C2364">
        <v>2016</v>
      </c>
      <c r="D2364" t="str">
        <f>VLOOKUP(B:B, Sheet1!A:B,2,FALSE)</f>
        <v>Lebanon</v>
      </c>
    </row>
    <row r="2365" spans="1:4" x14ac:dyDescent="0.25">
      <c r="A2365">
        <v>501</v>
      </c>
      <c r="B2365" t="s">
        <v>742</v>
      </c>
      <c r="C2365">
        <v>2016</v>
      </c>
      <c r="D2365" t="str">
        <f>VLOOKUP(B:B, Sheet1!A:B,2,FALSE)</f>
        <v>Mexico</v>
      </c>
    </row>
    <row r="2366" spans="1:4" x14ac:dyDescent="0.25">
      <c r="A2366">
        <v>501</v>
      </c>
      <c r="B2366" t="s">
        <v>776</v>
      </c>
      <c r="C2366">
        <v>2016</v>
      </c>
      <c r="D2366" t="str">
        <f>VLOOKUP(B:B, Sheet1!A:B,2,FALSE)</f>
        <v>New Zealand</v>
      </c>
    </row>
    <row r="2367" spans="1:4" x14ac:dyDescent="0.25">
      <c r="A2367">
        <v>501</v>
      </c>
      <c r="B2367" t="s">
        <v>801</v>
      </c>
      <c r="C2367">
        <v>2016</v>
      </c>
      <c r="D2367" t="str">
        <f>VLOOKUP(B:B, Sheet1!A:B,2,FALSE)</f>
        <v>Pakistan</v>
      </c>
    </row>
    <row r="2368" spans="1:4" x14ac:dyDescent="0.25">
      <c r="A2368">
        <v>501</v>
      </c>
      <c r="B2368" t="s">
        <v>817</v>
      </c>
      <c r="C2368">
        <v>2016</v>
      </c>
      <c r="D2368" t="str">
        <f>VLOOKUP(B:B, Sheet1!A:B,2,FALSE)</f>
        <v>Poland</v>
      </c>
    </row>
    <row r="2369" spans="1:4" x14ac:dyDescent="0.25">
      <c r="A2369">
        <v>501</v>
      </c>
      <c r="B2369" t="s">
        <v>821</v>
      </c>
      <c r="C2369">
        <v>2016</v>
      </c>
      <c r="D2369" t="str">
        <f>VLOOKUP(B:B, Sheet1!A:B,2,FALSE)</f>
        <v>Portugal</v>
      </c>
    </row>
    <row r="2370" spans="1:4" x14ac:dyDescent="0.25">
      <c r="A2370">
        <v>501</v>
      </c>
      <c r="B2370" t="s">
        <v>823</v>
      </c>
      <c r="C2370">
        <v>2016</v>
      </c>
      <c r="D2370" t="str">
        <f>VLOOKUP(B:B, Sheet1!A:B,2,FALSE)</f>
        <v>Portugal</v>
      </c>
    </row>
    <row r="2371" spans="1:4" x14ac:dyDescent="0.25">
      <c r="A2371">
        <v>501</v>
      </c>
      <c r="B2371" t="s">
        <v>841</v>
      </c>
      <c r="C2371">
        <v>2016</v>
      </c>
      <c r="D2371" t="str">
        <f>VLOOKUP(B:B, Sheet1!A:B,2,FALSE)</f>
        <v>Romania</v>
      </c>
    </row>
    <row r="2372" spans="1:4" x14ac:dyDescent="0.25">
      <c r="A2372">
        <v>501</v>
      </c>
      <c r="B2372" t="s">
        <v>847</v>
      </c>
      <c r="C2372">
        <v>2016</v>
      </c>
      <c r="D2372" t="str">
        <f>VLOOKUP(B:B, Sheet1!A:B,2,FALSE)</f>
        <v>Russia</v>
      </c>
    </row>
    <row r="2373" spans="1:4" x14ac:dyDescent="0.25">
      <c r="A2373">
        <v>501</v>
      </c>
      <c r="B2373" t="s">
        <v>878</v>
      </c>
      <c r="C2373">
        <v>2016</v>
      </c>
      <c r="D2373" t="str">
        <f>VLOOKUP(B:B, Sheet1!A:B,2,FALSE)</f>
        <v>Saudi Arabia</v>
      </c>
    </row>
    <row r="2374" spans="1:4" x14ac:dyDescent="0.25">
      <c r="A2374">
        <v>501</v>
      </c>
      <c r="B2374" t="s">
        <v>895</v>
      </c>
      <c r="C2374">
        <v>2016</v>
      </c>
      <c r="D2374" t="str">
        <f>VLOOKUP(B:B, Sheet1!A:B,2,FALSE)</f>
        <v>Slovenia</v>
      </c>
    </row>
    <row r="2375" spans="1:4" x14ac:dyDescent="0.25">
      <c r="A2375">
        <v>501</v>
      </c>
      <c r="B2375" t="s">
        <v>1039</v>
      </c>
      <c r="C2375">
        <v>2016</v>
      </c>
      <c r="D2375" t="str">
        <f>VLOOKUP(B:B, Sheet1!A:B,2,FALSE)</f>
        <v>Thailand</v>
      </c>
    </row>
    <row r="2376" spans="1:4" x14ac:dyDescent="0.25">
      <c r="A2376">
        <v>501</v>
      </c>
      <c r="B2376" t="s">
        <v>1068</v>
      </c>
      <c r="C2376">
        <v>2016</v>
      </c>
      <c r="D2376" t="str">
        <f>VLOOKUP(B:B, Sheet1!A:B,2,FALSE)</f>
        <v>Turkey</v>
      </c>
    </row>
    <row r="2377" spans="1:4" x14ac:dyDescent="0.25">
      <c r="A2377">
        <v>501</v>
      </c>
      <c r="B2377" t="s">
        <v>1058</v>
      </c>
      <c r="C2377">
        <v>2016</v>
      </c>
      <c r="D2377" t="str">
        <f>VLOOKUP(B:B, Sheet1!A:B,2,FALSE)</f>
        <v>Turkey</v>
      </c>
    </row>
    <row r="2378" spans="1:4" x14ac:dyDescent="0.25">
      <c r="A2378">
        <v>501</v>
      </c>
      <c r="B2378" t="s">
        <v>1072</v>
      </c>
      <c r="C2378">
        <v>2016</v>
      </c>
      <c r="D2378" t="str">
        <f>VLOOKUP(B:B, Sheet1!A:B,2,FALSE)</f>
        <v>Turkey</v>
      </c>
    </row>
    <row r="2379" spans="1:4" x14ac:dyDescent="0.25">
      <c r="A2379">
        <v>501</v>
      </c>
      <c r="B2379" t="s">
        <v>1006</v>
      </c>
      <c r="C2379">
        <v>2016</v>
      </c>
      <c r="D2379" t="str">
        <f>VLOOKUP(B:B, Sheet1!A:B,2,FALSE)</f>
        <v>Taiwan</v>
      </c>
    </row>
    <row r="2380" spans="1:4" x14ac:dyDescent="0.25">
      <c r="A2380">
        <v>501</v>
      </c>
      <c r="B2380" t="s">
        <v>1024</v>
      </c>
      <c r="C2380">
        <v>2016</v>
      </c>
      <c r="D2380" t="str">
        <f>VLOOKUP(B:B, Sheet1!A:B,2,FALSE)</f>
        <v>Taiwan</v>
      </c>
    </row>
    <row r="2381" spans="1:4" x14ac:dyDescent="0.25">
      <c r="A2381">
        <v>501</v>
      </c>
      <c r="B2381" t="s">
        <v>1019</v>
      </c>
      <c r="C2381">
        <v>2016</v>
      </c>
      <c r="D2381" t="str">
        <f>VLOOKUP(B:B, Sheet1!A:B,2,FALSE)</f>
        <v>Taiwan</v>
      </c>
    </row>
    <row r="2382" spans="1:4" x14ac:dyDescent="0.25">
      <c r="A2382">
        <v>501</v>
      </c>
      <c r="B2382" t="s">
        <v>1130</v>
      </c>
      <c r="C2382">
        <v>2016</v>
      </c>
      <c r="D2382" t="str">
        <f>VLOOKUP(B:B, Sheet1!A:B,2,FALSE)</f>
        <v>UK</v>
      </c>
    </row>
    <row r="2383" spans="1:4" x14ac:dyDescent="0.25">
      <c r="A2383">
        <v>501</v>
      </c>
      <c r="B2383" t="s">
        <v>1109</v>
      </c>
      <c r="C2383">
        <v>2016</v>
      </c>
      <c r="D2383" t="str">
        <f>VLOOKUP(B:B, Sheet1!A:B,2,FALSE)</f>
        <v>UK</v>
      </c>
    </row>
    <row r="2384" spans="1:4" x14ac:dyDescent="0.25">
      <c r="A2384">
        <v>501</v>
      </c>
      <c r="B2384" t="s">
        <v>1131</v>
      </c>
      <c r="C2384">
        <v>2016</v>
      </c>
      <c r="D2384" t="str">
        <f>VLOOKUP(B:B, Sheet1!A:B,2,FALSE)</f>
        <v>UK</v>
      </c>
    </row>
    <row r="2385" spans="1:4" x14ac:dyDescent="0.25">
      <c r="A2385">
        <v>501</v>
      </c>
      <c r="B2385" t="s">
        <v>1097</v>
      </c>
      <c r="C2385">
        <v>2016</v>
      </c>
      <c r="D2385" t="str">
        <f>VLOOKUP(B:B, Sheet1!A:B,2,FALSE)</f>
        <v>UK</v>
      </c>
    </row>
    <row r="2386" spans="1:4" x14ac:dyDescent="0.25">
      <c r="A2386">
        <v>501</v>
      </c>
      <c r="B2386" t="s">
        <v>898</v>
      </c>
      <c r="C2386">
        <v>2016</v>
      </c>
      <c r="D2386" t="str">
        <f>VLOOKUP(B:B, Sheet1!A:B,2,FALSE)</f>
        <v>South Africa</v>
      </c>
    </row>
    <row r="2387" spans="1:4" x14ac:dyDescent="0.25">
      <c r="A2387">
        <v>501</v>
      </c>
      <c r="B2387" t="s">
        <v>1248</v>
      </c>
      <c r="C2387">
        <v>2016</v>
      </c>
      <c r="D2387" t="str">
        <f>VLOOKUP(B:B, Sheet1!A:B,2,FALSE)</f>
        <v>USA</v>
      </c>
    </row>
    <row r="2388" spans="1:4" x14ac:dyDescent="0.25">
      <c r="A2388">
        <v>501</v>
      </c>
      <c r="B2388" t="s">
        <v>1324</v>
      </c>
      <c r="C2388">
        <v>2016</v>
      </c>
      <c r="D2388" t="str">
        <f>VLOOKUP(B:B, Sheet1!A:B,2,FALSE)</f>
        <v>USA</v>
      </c>
    </row>
    <row r="2389" spans="1:4" x14ac:dyDescent="0.25">
      <c r="A2389">
        <v>501</v>
      </c>
      <c r="B2389" t="s">
        <v>1247</v>
      </c>
      <c r="C2389">
        <v>2016</v>
      </c>
      <c r="D2389" t="str">
        <f>VLOOKUP(B:B, Sheet1!A:B,2,FALSE)</f>
        <v>USA</v>
      </c>
    </row>
    <row r="2390" spans="1:4" x14ac:dyDescent="0.25">
      <c r="A2390">
        <v>501</v>
      </c>
      <c r="B2390" t="s">
        <v>1322</v>
      </c>
      <c r="C2390">
        <v>2016</v>
      </c>
      <c r="D2390" t="str">
        <f>VLOOKUP(B:B, Sheet1!A:B,2,FALSE)</f>
        <v>USA</v>
      </c>
    </row>
    <row r="2391" spans="1:4" x14ac:dyDescent="0.25">
      <c r="A2391">
        <v>501</v>
      </c>
      <c r="B2391" t="s">
        <v>1242</v>
      </c>
      <c r="C2391">
        <v>2016</v>
      </c>
      <c r="D2391" t="str">
        <f>VLOOKUP(B:B, Sheet1!A:B,2,FALSE)</f>
        <v>USA</v>
      </c>
    </row>
    <row r="2392" spans="1:4" x14ac:dyDescent="0.25">
      <c r="A2392">
        <v>501</v>
      </c>
      <c r="B2392" t="s">
        <v>1241</v>
      </c>
      <c r="C2392">
        <v>2016</v>
      </c>
      <c r="D2392" t="str">
        <f>VLOOKUP(B:B, Sheet1!A:B,2,FALSE)</f>
        <v>USA</v>
      </c>
    </row>
    <row r="2393" spans="1:4" x14ac:dyDescent="0.25">
      <c r="A2393">
        <v>501</v>
      </c>
      <c r="B2393" t="s">
        <v>1209</v>
      </c>
      <c r="C2393">
        <v>2016</v>
      </c>
      <c r="D2393" t="str">
        <f>VLOOKUP(B:B, Sheet1!A:B,2,FALSE)</f>
        <v>USA</v>
      </c>
    </row>
    <row r="2394" spans="1:4" x14ac:dyDescent="0.25">
      <c r="A2394">
        <v>501</v>
      </c>
      <c r="B2394" t="s">
        <v>1253</v>
      </c>
      <c r="C2394">
        <v>2016</v>
      </c>
      <c r="D2394" t="str">
        <f>VLOOKUP(B:B, Sheet1!A:B,2,FALSE)</f>
        <v>USA</v>
      </c>
    </row>
    <row r="2395" spans="1:4" x14ac:dyDescent="0.25">
      <c r="A2395">
        <v>501</v>
      </c>
      <c r="B2395" t="s">
        <v>1296</v>
      </c>
      <c r="C2395">
        <v>2016</v>
      </c>
      <c r="D2395" t="str">
        <f>VLOOKUP(B:B, Sheet1!A:B,2,FALSE)</f>
        <v>USA</v>
      </c>
    </row>
    <row r="2396" spans="1:4" x14ac:dyDescent="0.25">
      <c r="A2396">
        <v>501</v>
      </c>
      <c r="B2396" t="s">
        <v>1295</v>
      </c>
      <c r="C2396">
        <v>2016</v>
      </c>
      <c r="D2396" t="str">
        <f>VLOOKUP(B:B, Sheet1!A:B,2,FALSE)</f>
        <v>USA</v>
      </c>
    </row>
    <row r="2397" spans="1:4" x14ac:dyDescent="0.25">
      <c r="A2397">
        <v>501</v>
      </c>
      <c r="B2397" t="s">
        <v>1294</v>
      </c>
      <c r="C2397">
        <v>2016</v>
      </c>
      <c r="D2397" t="str">
        <f>VLOOKUP(B:B, Sheet1!A:B,2,FALSE)</f>
        <v>USA</v>
      </c>
    </row>
    <row r="2398" spans="1:4" x14ac:dyDescent="0.25">
      <c r="A2398">
        <v>501</v>
      </c>
      <c r="B2398" t="s">
        <v>1286</v>
      </c>
      <c r="C2398">
        <v>2016</v>
      </c>
      <c r="D2398" t="str">
        <f>VLOOKUP(B:B, Sheet1!A:B,2,FALSE)</f>
        <v>USA</v>
      </c>
    </row>
    <row r="2399" spans="1:4" x14ac:dyDescent="0.25">
      <c r="A2399">
        <v>501</v>
      </c>
      <c r="B2399" t="s">
        <v>1285</v>
      </c>
      <c r="C2399">
        <v>2016</v>
      </c>
      <c r="D2399" t="str">
        <f>VLOOKUP(B:B, Sheet1!A:B,2,FALSE)</f>
        <v>USA</v>
      </c>
    </row>
    <row r="2400" spans="1:4" x14ac:dyDescent="0.25">
      <c r="A2400">
        <v>501</v>
      </c>
      <c r="B2400" t="s">
        <v>1309</v>
      </c>
      <c r="C2400">
        <v>2016</v>
      </c>
      <c r="D2400" t="str">
        <f>VLOOKUP(B:B, Sheet1!A:B,2,FALSE)</f>
        <v>USA</v>
      </c>
    </row>
    <row r="2401" spans="1:4" x14ac:dyDescent="0.25">
      <c r="A2401">
        <v>501</v>
      </c>
      <c r="B2401" t="s">
        <v>882</v>
      </c>
      <c r="C2401">
        <v>2016</v>
      </c>
      <c r="D2401" t="str">
        <f>VLOOKUP(B:B, Sheet1!A:B,2,FALSE)</f>
        <v>Saudi Arabia</v>
      </c>
    </row>
    <row r="2402" spans="1:4" x14ac:dyDescent="0.25">
      <c r="A2402">
        <v>501</v>
      </c>
      <c r="B2402" t="s">
        <v>524</v>
      </c>
      <c r="C2402">
        <v>2016</v>
      </c>
      <c r="D2402" t="str">
        <f>VLOOKUP(B:B, Sheet1!A:B,2,FALSE)</f>
        <v>Iran</v>
      </c>
    </row>
    <row r="2403" spans="1:4" x14ac:dyDescent="0.25">
      <c r="A2403">
        <v>501</v>
      </c>
      <c r="B2403" t="s">
        <v>292</v>
      </c>
      <c r="C2403">
        <v>2016</v>
      </c>
      <c r="D2403" t="str">
        <f>VLOOKUP(B:B, Sheet1!A:B,2,FALSE)</f>
        <v>Estonia</v>
      </c>
    </row>
    <row r="2404" spans="1:4" x14ac:dyDescent="0.25">
      <c r="A2404">
        <v>501</v>
      </c>
      <c r="B2404" t="s">
        <v>1284</v>
      </c>
      <c r="C2404">
        <v>2016</v>
      </c>
      <c r="D2404" t="str">
        <f>VLOOKUP(B:B, Sheet1!A:B,2,FALSE)</f>
        <v>USA</v>
      </c>
    </row>
    <row r="2405" spans="1:4" x14ac:dyDescent="0.25">
      <c r="A2405">
        <v>501</v>
      </c>
      <c r="B2405" t="s">
        <v>201</v>
      </c>
      <c r="C2405">
        <v>2016</v>
      </c>
      <c r="D2405" t="str">
        <f>VLOOKUP(B:B, Sheet1!A:B,2,FALSE)</f>
        <v>China</v>
      </c>
    </row>
    <row r="2406" spans="1:4" x14ac:dyDescent="0.25">
      <c r="A2406">
        <v>601</v>
      </c>
      <c r="B2406" t="s">
        <v>11</v>
      </c>
      <c r="C2406">
        <v>2016</v>
      </c>
      <c r="D2406" t="str">
        <f>VLOOKUP(B:B, Sheet1!A:B,2,FALSE)</f>
        <v>Argentina</v>
      </c>
    </row>
    <row r="2407" spans="1:4" x14ac:dyDescent="0.25">
      <c r="A2407">
        <v>601</v>
      </c>
      <c r="B2407" t="s">
        <v>1380</v>
      </c>
      <c r="C2407">
        <v>2016</v>
      </c>
      <c r="D2407" t="str">
        <f>VLOOKUP(B:B, Sheet1!A:B,2,FALSE)</f>
        <v>United Arab Emirates</v>
      </c>
    </row>
    <row r="2408" spans="1:4" x14ac:dyDescent="0.25">
      <c r="A2408">
        <v>601</v>
      </c>
      <c r="B2408" t="s">
        <v>26</v>
      </c>
      <c r="C2408">
        <v>2016</v>
      </c>
      <c r="D2408" t="str">
        <f>VLOOKUP(B:B, Sheet1!A:B,2,FALSE)</f>
        <v>Australia</v>
      </c>
    </row>
    <row r="2409" spans="1:4" x14ac:dyDescent="0.25">
      <c r="A2409">
        <v>601</v>
      </c>
      <c r="B2409" t="s">
        <v>60</v>
      </c>
      <c r="C2409">
        <v>2016</v>
      </c>
      <c r="D2409" t="str">
        <f>VLOOKUP(B:B, Sheet1!A:B,2,FALSE)</f>
        <v>Bangladesh</v>
      </c>
    </row>
    <row r="2410" spans="1:4" x14ac:dyDescent="0.25">
      <c r="A2410">
        <v>601</v>
      </c>
      <c r="B2410" t="s">
        <v>85</v>
      </c>
      <c r="C2410">
        <v>2016</v>
      </c>
      <c r="D2410" t="str">
        <f>VLOOKUP(B:B, Sheet1!A:B,2,FALSE)</f>
        <v>Brazil</v>
      </c>
    </row>
    <row r="2411" spans="1:4" x14ac:dyDescent="0.25">
      <c r="A2411">
        <v>601</v>
      </c>
      <c r="B2411" t="s">
        <v>79</v>
      </c>
      <c r="C2411">
        <v>2016</v>
      </c>
      <c r="D2411" t="str">
        <f>VLOOKUP(B:B, Sheet1!A:B,2,FALSE)</f>
        <v>Brazil</v>
      </c>
    </row>
    <row r="2412" spans="1:4" x14ac:dyDescent="0.25">
      <c r="A2412">
        <v>601</v>
      </c>
      <c r="B2412" t="s">
        <v>80</v>
      </c>
      <c r="C2412">
        <v>2016</v>
      </c>
      <c r="D2412" t="str">
        <f>VLOOKUP(B:B, Sheet1!A:B,2,FALSE)</f>
        <v>Brazil</v>
      </c>
    </row>
    <row r="2413" spans="1:4" x14ac:dyDescent="0.25">
      <c r="A2413">
        <v>601</v>
      </c>
      <c r="B2413" t="s">
        <v>88</v>
      </c>
      <c r="C2413">
        <v>2016</v>
      </c>
      <c r="D2413" t="str">
        <f>VLOOKUP(B:B, Sheet1!A:B,2,FALSE)</f>
        <v>Brazil</v>
      </c>
    </row>
    <row r="2414" spans="1:4" x14ac:dyDescent="0.25">
      <c r="A2414">
        <v>601</v>
      </c>
      <c r="B2414" t="s">
        <v>87</v>
      </c>
      <c r="C2414">
        <v>2016</v>
      </c>
      <c r="D2414" t="str">
        <f>VLOOKUP(B:B, Sheet1!A:B,2,FALSE)</f>
        <v>Brazil</v>
      </c>
    </row>
    <row r="2415" spans="1:4" x14ac:dyDescent="0.25">
      <c r="A2415">
        <v>601</v>
      </c>
      <c r="B2415" t="s">
        <v>86</v>
      </c>
      <c r="C2415">
        <v>2016</v>
      </c>
      <c r="D2415" t="str">
        <f>VLOOKUP(B:B, Sheet1!A:B,2,FALSE)</f>
        <v>Brazil</v>
      </c>
    </row>
    <row r="2416" spans="1:4" x14ac:dyDescent="0.25">
      <c r="A2416">
        <v>601</v>
      </c>
      <c r="B2416" t="s">
        <v>84</v>
      </c>
      <c r="C2416">
        <v>2016</v>
      </c>
      <c r="D2416" t="str">
        <f>VLOOKUP(B:B, Sheet1!A:B,2,FALSE)</f>
        <v>Brazil</v>
      </c>
    </row>
    <row r="2417" spans="1:4" x14ac:dyDescent="0.25">
      <c r="A2417">
        <v>601</v>
      </c>
      <c r="B2417" t="s">
        <v>91</v>
      </c>
      <c r="C2417">
        <v>2016</v>
      </c>
      <c r="D2417" t="str">
        <f>VLOOKUP(B:B, Sheet1!A:B,2,FALSE)</f>
        <v>Brazil</v>
      </c>
    </row>
    <row r="2418" spans="1:4" x14ac:dyDescent="0.25">
      <c r="A2418">
        <v>601</v>
      </c>
      <c r="B2418" t="s">
        <v>83</v>
      </c>
      <c r="C2418">
        <v>2016</v>
      </c>
      <c r="D2418" t="str">
        <f>VLOOKUP(B:B, Sheet1!A:B,2,FALSE)</f>
        <v>Brazil</v>
      </c>
    </row>
    <row r="2419" spans="1:4" x14ac:dyDescent="0.25">
      <c r="A2419">
        <v>601</v>
      </c>
      <c r="B2419" t="s">
        <v>82</v>
      </c>
      <c r="C2419">
        <v>2016</v>
      </c>
      <c r="D2419" t="str">
        <f>VLOOKUP(B:B, Sheet1!A:B,2,FALSE)</f>
        <v>Brazil</v>
      </c>
    </row>
    <row r="2420" spans="1:4" x14ac:dyDescent="0.25">
      <c r="A2420">
        <v>601</v>
      </c>
      <c r="B2420" t="s">
        <v>81</v>
      </c>
      <c r="C2420">
        <v>2016</v>
      </c>
      <c r="D2420" t="str">
        <f>VLOOKUP(B:B, Sheet1!A:B,2,FALSE)</f>
        <v>Brazil</v>
      </c>
    </row>
    <row r="2421" spans="1:4" x14ac:dyDescent="0.25">
      <c r="A2421">
        <v>601</v>
      </c>
      <c r="B2421" t="s">
        <v>89</v>
      </c>
      <c r="C2421">
        <v>2016</v>
      </c>
      <c r="D2421" t="str">
        <f>VLOOKUP(B:B, Sheet1!A:B,2,FALSE)</f>
        <v>Brazil</v>
      </c>
    </row>
    <row r="2422" spans="1:4" x14ac:dyDescent="0.25">
      <c r="A2422">
        <v>601</v>
      </c>
      <c r="B2422" t="s">
        <v>78</v>
      </c>
      <c r="C2422">
        <v>2016</v>
      </c>
      <c r="D2422" t="str">
        <f>VLOOKUP(B:B, Sheet1!A:B,2,FALSE)</f>
        <v>Brazil</v>
      </c>
    </row>
    <row r="2423" spans="1:4" x14ac:dyDescent="0.25">
      <c r="A2423">
        <v>601</v>
      </c>
      <c r="B2423" t="s">
        <v>62</v>
      </c>
      <c r="C2423">
        <v>2016</v>
      </c>
      <c r="D2423" t="str">
        <f>VLOOKUP(B:B, Sheet1!A:B,2,FALSE)</f>
        <v>Belarus</v>
      </c>
    </row>
    <row r="2424" spans="1:4" x14ac:dyDescent="0.25">
      <c r="A2424">
        <v>601</v>
      </c>
      <c r="B2424" t="s">
        <v>154</v>
      </c>
      <c r="C2424">
        <v>2016</v>
      </c>
      <c r="D2424" t="str">
        <f>VLOOKUP(B:B, Sheet1!A:B,2,FALSE)</f>
        <v>Chile</v>
      </c>
    </row>
    <row r="2425" spans="1:4" x14ac:dyDescent="0.25">
      <c r="A2425">
        <v>601</v>
      </c>
      <c r="B2425" t="s">
        <v>155</v>
      </c>
      <c r="C2425">
        <v>2016</v>
      </c>
      <c r="D2425" t="str">
        <f>VLOOKUP(B:B, Sheet1!A:B,2,FALSE)</f>
        <v>Chile</v>
      </c>
    </row>
    <row r="2426" spans="1:4" x14ac:dyDescent="0.25">
      <c r="A2426">
        <v>601</v>
      </c>
      <c r="B2426" t="s">
        <v>151</v>
      </c>
      <c r="C2426">
        <v>2016</v>
      </c>
      <c r="D2426" t="str">
        <f>VLOOKUP(B:B, Sheet1!A:B,2,FALSE)</f>
        <v>Chile</v>
      </c>
    </row>
    <row r="2427" spans="1:4" x14ac:dyDescent="0.25">
      <c r="A2427">
        <v>601</v>
      </c>
      <c r="B2427" t="s">
        <v>218</v>
      </c>
      <c r="C2427">
        <v>2016</v>
      </c>
      <c r="D2427" t="str">
        <f>VLOOKUP(B:B, Sheet1!A:B,2,FALSE)</f>
        <v>China</v>
      </c>
    </row>
    <row r="2428" spans="1:4" x14ac:dyDescent="0.25">
      <c r="A2428">
        <v>601</v>
      </c>
      <c r="B2428" t="s">
        <v>216</v>
      </c>
      <c r="C2428">
        <v>2016</v>
      </c>
      <c r="D2428" t="str">
        <f>VLOOKUP(B:B, Sheet1!A:B,2,FALSE)</f>
        <v>China</v>
      </c>
    </row>
    <row r="2429" spans="1:4" x14ac:dyDescent="0.25">
      <c r="A2429">
        <v>601</v>
      </c>
      <c r="B2429" t="s">
        <v>226</v>
      </c>
      <c r="C2429">
        <v>2016</v>
      </c>
      <c r="D2429" t="str">
        <f>VLOOKUP(B:B, Sheet1!A:B,2,FALSE)</f>
        <v>China</v>
      </c>
    </row>
    <row r="2430" spans="1:4" x14ac:dyDescent="0.25">
      <c r="A2430">
        <v>601</v>
      </c>
      <c r="B2430" t="s">
        <v>213</v>
      </c>
      <c r="C2430">
        <v>2016</v>
      </c>
      <c r="D2430" t="str">
        <f>VLOOKUP(B:B, Sheet1!A:B,2,FALSE)</f>
        <v>China</v>
      </c>
    </row>
    <row r="2431" spans="1:4" x14ac:dyDescent="0.25">
      <c r="A2431">
        <v>601</v>
      </c>
      <c r="B2431" t="s">
        <v>212</v>
      </c>
      <c r="C2431">
        <v>2016</v>
      </c>
      <c r="D2431" t="str">
        <f>VLOOKUP(B:B, Sheet1!A:B,2,FALSE)</f>
        <v>China</v>
      </c>
    </row>
    <row r="2432" spans="1:4" x14ac:dyDescent="0.25">
      <c r="A2432">
        <v>601</v>
      </c>
      <c r="B2432" t="s">
        <v>211</v>
      </c>
      <c r="C2432">
        <v>2016</v>
      </c>
      <c r="D2432" t="str">
        <f>VLOOKUP(B:B, Sheet1!A:B,2,FALSE)</f>
        <v>China</v>
      </c>
    </row>
    <row r="2433" spans="1:4" x14ac:dyDescent="0.25">
      <c r="A2433">
        <v>601</v>
      </c>
      <c r="B2433" t="s">
        <v>190</v>
      </c>
      <c r="C2433">
        <v>2016</v>
      </c>
      <c r="D2433" t="str">
        <f>VLOOKUP(B:B, Sheet1!A:B,2,FALSE)</f>
        <v>China</v>
      </c>
    </row>
    <row r="2434" spans="1:4" x14ac:dyDescent="0.25">
      <c r="A2434">
        <v>601</v>
      </c>
      <c r="B2434" t="s">
        <v>165</v>
      </c>
      <c r="C2434">
        <v>2016</v>
      </c>
      <c r="D2434" t="str">
        <f>VLOOKUP(B:B, Sheet1!A:B,2,FALSE)</f>
        <v>China</v>
      </c>
    </row>
    <row r="2435" spans="1:4" x14ac:dyDescent="0.25">
      <c r="A2435">
        <v>601</v>
      </c>
      <c r="B2435" t="s">
        <v>163</v>
      </c>
      <c r="C2435">
        <v>2016</v>
      </c>
      <c r="D2435" t="str">
        <f>VLOOKUP(B:B, Sheet1!A:B,2,FALSE)</f>
        <v>China</v>
      </c>
    </row>
    <row r="2436" spans="1:4" x14ac:dyDescent="0.25">
      <c r="A2436">
        <v>601</v>
      </c>
      <c r="B2436" t="s">
        <v>156</v>
      </c>
      <c r="C2436">
        <v>2016</v>
      </c>
      <c r="D2436" t="str">
        <f>VLOOKUP(B:B, Sheet1!A:B,2,FALSE)</f>
        <v>China</v>
      </c>
    </row>
    <row r="2437" spans="1:4" x14ac:dyDescent="0.25">
      <c r="A2437">
        <v>601</v>
      </c>
      <c r="B2437" t="s">
        <v>169</v>
      </c>
      <c r="C2437">
        <v>2016</v>
      </c>
      <c r="D2437" t="str">
        <f>VLOOKUP(B:B, Sheet1!A:B,2,FALSE)</f>
        <v>China</v>
      </c>
    </row>
    <row r="2438" spans="1:4" x14ac:dyDescent="0.25">
      <c r="A2438">
        <v>601</v>
      </c>
      <c r="B2438" t="s">
        <v>170</v>
      </c>
      <c r="C2438">
        <v>2016</v>
      </c>
      <c r="D2438" t="str">
        <f>VLOOKUP(B:B, Sheet1!A:B,2,FALSE)</f>
        <v>China</v>
      </c>
    </row>
    <row r="2439" spans="1:4" x14ac:dyDescent="0.25">
      <c r="A2439">
        <v>601</v>
      </c>
      <c r="B2439" t="s">
        <v>172</v>
      </c>
      <c r="C2439">
        <v>2016</v>
      </c>
      <c r="D2439" t="str">
        <f>VLOOKUP(B:B, Sheet1!A:B,2,FALSE)</f>
        <v>China</v>
      </c>
    </row>
    <row r="2440" spans="1:4" x14ac:dyDescent="0.25">
      <c r="A2440">
        <v>601</v>
      </c>
      <c r="B2440" t="s">
        <v>240</v>
      </c>
      <c r="C2440">
        <v>2016</v>
      </c>
      <c r="D2440" t="str">
        <f>VLOOKUP(B:B, Sheet1!A:B,2,FALSE)</f>
        <v>Colombia</v>
      </c>
    </row>
    <row r="2441" spans="1:4" x14ac:dyDescent="0.25">
      <c r="A2441">
        <v>601</v>
      </c>
      <c r="B2441" t="s">
        <v>258</v>
      </c>
      <c r="C2441">
        <v>2016</v>
      </c>
      <c r="D2441" t="str">
        <f>VLOOKUP(B:B, Sheet1!A:B,2,FALSE)</f>
        <v>Czech Republic</v>
      </c>
    </row>
    <row r="2442" spans="1:4" x14ac:dyDescent="0.25">
      <c r="A2442">
        <v>601</v>
      </c>
      <c r="B2442" t="s">
        <v>255</v>
      </c>
      <c r="C2442">
        <v>2016</v>
      </c>
      <c r="D2442" t="str">
        <f>VLOOKUP(B:B, Sheet1!A:B,2,FALSE)</f>
        <v>Czech Republic</v>
      </c>
    </row>
    <row r="2443" spans="1:4" x14ac:dyDescent="0.25">
      <c r="A2443">
        <v>601</v>
      </c>
      <c r="B2443" t="s">
        <v>278</v>
      </c>
      <c r="C2443">
        <v>2016</v>
      </c>
      <c r="D2443" t="str">
        <f>VLOOKUP(B:B, Sheet1!A:B,2,FALSE)</f>
        <v>Egypt</v>
      </c>
    </row>
    <row r="2444" spans="1:4" x14ac:dyDescent="0.25">
      <c r="A2444">
        <v>601</v>
      </c>
      <c r="B2444" t="s">
        <v>273</v>
      </c>
      <c r="C2444">
        <v>2016</v>
      </c>
      <c r="D2444" t="str">
        <f>VLOOKUP(B:B, Sheet1!A:B,2,FALSE)</f>
        <v>Egypt</v>
      </c>
    </row>
    <row r="2445" spans="1:4" x14ac:dyDescent="0.25">
      <c r="A2445">
        <v>601</v>
      </c>
      <c r="B2445" t="s">
        <v>280</v>
      </c>
      <c r="C2445">
        <v>2016</v>
      </c>
      <c r="D2445" t="str">
        <f>VLOOKUP(B:B, Sheet1!A:B,2,FALSE)</f>
        <v>Egypt</v>
      </c>
    </row>
    <row r="2446" spans="1:4" x14ac:dyDescent="0.25">
      <c r="A2446">
        <v>601</v>
      </c>
      <c r="B2446" t="s">
        <v>953</v>
      </c>
      <c r="C2446">
        <v>2016</v>
      </c>
      <c r="D2446" t="str">
        <f>VLOOKUP(B:B, Sheet1!A:B,2,FALSE)</f>
        <v>Spain</v>
      </c>
    </row>
    <row r="2447" spans="1:4" x14ac:dyDescent="0.25">
      <c r="A2447">
        <v>601</v>
      </c>
      <c r="B2447" t="s">
        <v>949</v>
      </c>
      <c r="C2447">
        <v>2016</v>
      </c>
      <c r="D2447" t="str">
        <f>VLOOKUP(B:B, Sheet1!A:B,2,FALSE)</f>
        <v>Spain</v>
      </c>
    </row>
    <row r="2448" spans="1:4" x14ac:dyDescent="0.25">
      <c r="A2448">
        <v>601</v>
      </c>
      <c r="B2448" t="s">
        <v>967</v>
      </c>
      <c r="C2448">
        <v>2016</v>
      </c>
      <c r="D2448" t="str">
        <f>VLOOKUP(B:B, Sheet1!A:B,2,FALSE)</f>
        <v>Spain</v>
      </c>
    </row>
    <row r="2449" spans="1:4" x14ac:dyDescent="0.25">
      <c r="A2449">
        <v>601</v>
      </c>
      <c r="B2449" t="s">
        <v>948</v>
      </c>
      <c r="C2449">
        <v>2016</v>
      </c>
      <c r="D2449" t="str">
        <f>VLOOKUP(B:B, Sheet1!A:B,2,FALSE)</f>
        <v>Spain</v>
      </c>
    </row>
    <row r="2450" spans="1:4" x14ac:dyDescent="0.25">
      <c r="A2450">
        <v>601</v>
      </c>
      <c r="B2450" t="s">
        <v>945</v>
      </c>
      <c r="C2450">
        <v>2016</v>
      </c>
      <c r="D2450" t="str">
        <f>VLOOKUP(B:B, Sheet1!A:B,2,FALSE)</f>
        <v>Spain</v>
      </c>
    </row>
    <row r="2451" spans="1:4" x14ac:dyDescent="0.25">
      <c r="A2451">
        <v>601</v>
      </c>
      <c r="B2451" t="s">
        <v>944</v>
      </c>
      <c r="C2451">
        <v>2016</v>
      </c>
      <c r="D2451" t="str">
        <f>VLOOKUP(B:B, Sheet1!A:B,2,FALSE)</f>
        <v>Spain</v>
      </c>
    </row>
    <row r="2452" spans="1:4" x14ac:dyDescent="0.25">
      <c r="A2452">
        <v>601</v>
      </c>
      <c r="B2452" t="s">
        <v>970</v>
      </c>
      <c r="C2452">
        <v>2016</v>
      </c>
      <c r="D2452" t="str">
        <f>VLOOKUP(B:B, Sheet1!A:B,2,FALSE)</f>
        <v>Spain</v>
      </c>
    </row>
    <row r="2453" spans="1:4" x14ac:dyDescent="0.25">
      <c r="A2453">
        <v>601</v>
      </c>
      <c r="B2453" t="s">
        <v>976</v>
      </c>
      <c r="C2453">
        <v>2016</v>
      </c>
      <c r="D2453" t="str">
        <f>VLOOKUP(B:B, Sheet1!A:B,2,FALSE)</f>
        <v>Spain</v>
      </c>
    </row>
    <row r="2454" spans="1:4" x14ac:dyDescent="0.25">
      <c r="A2454">
        <v>601</v>
      </c>
      <c r="B2454" t="s">
        <v>322</v>
      </c>
      <c r="C2454">
        <v>2016</v>
      </c>
      <c r="D2454" t="str">
        <f>VLOOKUP(B:B, Sheet1!A:B,2,FALSE)</f>
        <v>France</v>
      </c>
    </row>
    <row r="2455" spans="1:4" x14ac:dyDescent="0.25">
      <c r="A2455">
        <v>601</v>
      </c>
      <c r="B2455" t="s">
        <v>352</v>
      </c>
      <c r="C2455">
        <v>2016</v>
      </c>
      <c r="D2455" t="str">
        <f>VLOOKUP(B:B, Sheet1!A:B,2,FALSE)</f>
        <v>France</v>
      </c>
    </row>
    <row r="2456" spans="1:4" x14ac:dyDescent="0.25">
      <c r="A2456">
        <v>601</v>
      </c>
      <c r="B2456" t="s">
        <v>359</v>
      </c>
      <c r="C2456">
        <v>2016</v>
      </c>
      <c r="D2456" t="str">
        <f>VLOOKUP(B:B, Sheet1!A:B,2,FALSE)</f>
        <v>France</v>
      </c>
    </row>
    <row r="2457" spans="1:4" x14ac:dyDescent="0.25">
      <c r="A2457">
        <v>601</v>
      </c>
      <c r="B2457" t="s">
        <v>358</v>
      </c>
      <c r="C2457">
        <v>2016</v>
      </c>
      <c r="D2457" t="str">
        <f>VLOOKUP(B:B, Sheet1!A:B,2,FALSE)</f>
        <v>France</v>
      </c>
    </row>
    <row r="2458" spans="1:4" x14ac:dyDescent="0.25">
      <c r="A2458">
        <v>601</v>
      </c>
      <c r="B2458" t="s">
        <v>413</v>
      </c>
      <c r="C2458">
        <v>2016</v>
      </c>
      <c r="D2458" t="str">
        <f>VLOOKUP(B:B, Sheet1!A:B,2,FALSE)</f>
        <v>Ghana</v>
      </c>
    </row>
    <row r="2459" spans="1:4" x14ac:dyDescent="0.25">
      <c r="A2459">
        <v>601</v>
      </c>
      <c r="B2459" t="s">
        <v>418</v>
      </c>
      <c r="C2459">
        <v>2016</v>
      </c>
      <c r="D2459" t="str">
        <f>VLOOKUP(B:B, Sheet1!A:B,2,FALSE)</f>
        <v>Greece</v>
      </c>
    </row>
    <row r="2460" spans="1:4" x14ac:dyDescent="0.25">
      <c r="A2460">
        <v>601</v>
      </c>
      <c r="B2460" t="s">
        <v>419</v>
      </c>
      <c r="C2460">
        <v>2016</v>
      </c>
      <c r="D2460" t="str">
        <f>VLOOKUP(B:B, Sheet1!A:B,2,FALSE)</f>
        <v>Greece</v>
      </c>
    </row>
    <row r="2461" spans="1:4" x14ac:dyDescent="0.25">
      <c r="A2461">
        <v>601</v>
      </c>
      <c r="B2461" t="s">
        <v>423</v>
      </c>
      <c r="C2461">
        <v>2016</v>
      </c>
      <c r="D2461" t="str">
        <f>VLOOKUP(B:B, Sheet1!A:B,2,FALSE)</f>
        <v>Greece</v>
      </c>
    </row>
    <row r="2462" spans="1:4" x14ac:dyDescent="0.25">
      <c r="A2462">
        <v>601</v>
      </c>
      <c r="B2462" t="s">
        <v>438</v>
      </c>
      <c r="C2462">
        <v>2016</v>
      </c>
      <c r="D2462" t="str">
        <f>VLOOKUP(B:B, Sheet1!A:B,2,FALSE)</f>
        <v>Hungary</v>
      </c>
    </row>
    <row r="2463" spans="1:4" x14ac:dyDescent="0.25">
      <c r="A2463">
        <v>601</v>
      </c>
      <c r="B2463" t="s">
        <v>437</v>
      </c>
      <c r="C2463">
        <v>2016</v>
      </c>
      <c r="D2463" t="str">
        <f>VLOOKUP(B:B, Sheet1!A:B,2,FALSE)</f>
        <v>Hungary</v>
      </c>
    </row>
    <row r="2464" spans="1:4" x14ac:dyDescent="0.25">
      <c r="A2464">
        <v>601</v>
      </c>
      <c r="B2464" t="s">
        <v>436</v>
      </c>
      <c r="C2464">
        <v>2016</v>
      </c>
      <c r="D2464" t="str">
        <f>VLOOKUP(B:B, Sheet1!A:B,2,FALSE)</f>
        <v>Hungary</v>
      </c>
    </row>
    <row r="2465" spans="1:4" x14ac:dyDescent="0.25">
      <c r="A2465">
        <v>601</v>
      </c>
      <c r="B2465" t="s">
        <v>435</v>
      </c>
      <c r="C2465">
        <v>2016</v>
      </c>
      <c r="D2465" t="str">
        <f>VLOOKUP(B:B, Sheet1!A:B,2,FALSE)</f>
        <v>Hungary</v>
      </c>
    </row>
    <row r="2466" spans="1:4" x14ac:dyDescent="0.25">
      <c r="A2466">
        <v>601</v>
      </c>
      <c r="B2466" t="s">
        <v>434</v>
      </c>
      <c r="C2466">
        <v>2016</v>
      </c>
      <c r="D2466" t="str">
        <f>VLOOKUP(B:B, Sheet1!A:B,2,FALSE)</f>
        <v>Hungary</v>
      </c>
    </row>
    <row r="2467" spans="1:4" x14ac:dyDescent="0.25">
      <c r="A2467">
        <v>601</v>
      </c>
      <c r="B2467" t="s">
        <v>499</v>
      </c>
      <c r="C2467">
        <v>2016</v>
      </c>
      <c r="D2467" t="str">
        <f>VLOOKUP(B:B, Sheet1!A:B,2,FALSE)</f>
        <v>Indonesia</v>
      </c>
    </row>
    <row r="2468" spans="1:4" x14ac:dyDescent="0.25">
      <c r="A2468">
        <v>601</v>
      </c>
      <c r="B2468" t="s">
        <v>536</v>
      </c>
      <c r="C2468">
        <v>2016</v>
      </c>
      <c r="D2468" t="str">
        <f>VLOOKUP(B:B, Sheet1!A:B,2,FALSE)</f>
        <v>Ireland</v>
      </c>
    </row>
    <row r="2469" spans="1:4" x14ac:dyDescent="0.25">
      <c r="A2469">
        <v>601</v>
      </c>
      <c r="B2469" t="s">
        <v>464</v>
      </c>
      <c r="C2469">
        <v>2016</v>
      </c>
      <c r="D2469" t="str">
        <f>VLOOKUP(B:B, Sheet1!A:B,2,FALSE)</f>
        <v>India</v>
      </c>
    </row>
    <row r="2470" spans="1:4" x14ac:dyDescent="0.25">
      <c r="A2470">
        <v>601</v>
      </c>
      <c r="B2470" t="s">
        <v>451</v>
      </c>
      <c r="C2470">
        <v>2016</v>
      </c>
      <c r="D2470" t="str">
        <f>VLOOKUP(B:B, Sheet1!A:B,2,FALSE)</f>
        <v>India</v>
      </c>
    </row>
    <row r="2471" spans="1:4" x14ac:dyDescent="0.25">
      <c r="A2471">
        <v>601</v>
      </c>
      <c r="B2471" t="s">
        <v>463</v>
      </c>
      <c r="C2471">
        <v>2016</v>
      </c>
      <c r="D2471" t="str">
        <f>VLOOKUP(B:B, Sheet1!A:B,2,FALSE)</f>
        <v>India</v>
      </c>
    </row>
    <row r="2472" spans="1:4" x14ac:dyDescent="0.25">
      <c r="A2472">
        <v>601</v>
      </c>
      <c r="B2472" t="s">
        <v>444</v>
      </c>
      <c r="C2472">
        <v>2016</v>
      </c>
      <c r="D2472" t="str">
        <f>VLOOKUP(B:B, Sheet1!A:B,2,FALSE)</f>
        <v>India</v>
      </c>
    </row>
    <row r="2473" spans="1:4" x14ac:dyDescent="0.25">
      <c r="A2473">
        <v>601</v>
      </c>
      <c r="B2473" t="s">
        <v>466</v>
      </c>
      <c r="C2473">
        <v>2016</v>
      </c>
      <c r="D2473" t="str">
        <f>VLOOKUP(B:B, Sheet1!A:B,2,FALSE)</f>
        <v>India</v>
      </c>
    </row>
    <row r="2474" spans="1:4" x14ac:dyDescent="0.25">
      <c r="A2474">
        <v>601</v>
      </c>
      <c r="B2474" t="s">
        <v>452</v>
      </c>
      <c r="C2474">
        <v>2016</v>
      </c>
      <c r="D2474" t="str">
        <f>VLOOKUP(B:B, Sheet1!A:B,2,FALSE)</f>
        <v>India</v>
      </c>
    </row>
    <row r="2475" spans="1:4" x14ac:dyDescent="0.25">
      <c r="A2475">
        <v>601</v>
      </c>
      <c r="B2475" t="s">
        <v>450</v>
      </c>
      <c r="C2475">
        <v>2016</v>
      </c>
      <c r="D2475" t="str">
        <f>VLOOKUP(B:B, Sheet1!A:B,2,FALSE)</f>
        <v>India</v>
      </c>
    </row>
    <row r="2476" spans="1:4" x14ac:dyDescent="0.25">
      <c r="A2476">
        <v>601</v>
      </c>
      <c r="B2476" t="s">
        <v>505</v>
      </c>
      <c r="C2476">
        <v>2016</v>
      </c>
      <c r="D2476" t="str">
        <f>VLOOKUP(B:B, Sheet1!A:B,2,FALSE)</f>
        <v>Iran</v>
      </c>
    </row>
    <row r="2477" spans="1:4" x14ac:dyDescent="0.25">
      <c r="A2477">
        <v>601</v>
      </c>
      <c r="B2477" t="s">
        <v>506</v>
      </c>
      <c r="C2477">
        <v>2016</v>
      </c>
      <c r="D2477" t="str">
        <f>VLOOKUP(B:B, Sheet1!A:B,2,FALSE)</f>
        <v>Iran</v>
      </c>
    </row>
    <row r="2478" spans="1:4" x14ac:dyDescent="0.25">
      <c r="A2478">
        <v>601</v>
      </c>
      <c r="B2478" t="s">
        <v>513</v>
      </c>
      <c r="C2478">
        <v>2016</v>
      </c>
      <c r="D2478" t="str">
        <f>VLOOKUP(B:B, Sheet1!A:B,2,FALSE)</f>
        <v>Iran</v>
      </c>
    </row>
    <row r="2479" spans="1:4" x14ac:dyDescent="0.25">
      <c r="A2479">
        <v>601</v>
      </c>
      <c r="B2479" t="s">
        <v>701</v>
      </c>
      <c r="C2479">
        <v>2016</v>
      </c>
      <c r="D2479" t="str">
        <f>VLOOKUP(B:B, Sheet1!A:B,2,FALSE)</f>
        <v>Jordan</v>
      </c>
    </row>
    <row r="2480" spans="1:4" x14ac:dyDescent="0.25">
      <c r="A2480">
        <v>601</v>
      </c>
      <c r="B2480" t="s">
        <v>702</v>
      </c>
      <c r="C2480">
        <v>2016</v>
      </c>
      <c r="D2480" t="str">
        <f>VLOOKUP(B:B, Sheet1!A:B,2,FALSE)</f>
        <v>Jordan</v>
      </c>
    </row>
    <row r="2481" spans="1:4" x14ac:dyDescent="0.25">
      <c r="A2481">
        <v>601</v>
      </c>
      <c r="B2481" t="s">
        <v>631</v>
      </c>
      <c r="C2481">
        <v>2016</v>
      </c>
      <c r="D2481" t="str">
        <f>VLOOKUP(B:B, Sheet1!A:B,2,FALSE)</f>
        <v>Japan</v>
      </c>
    </row>
    <row r="2482" spans="1:4" x14ac:dyDescent="0.25">
      <c r="A2482">
        <v>601</v>
      </c>
      <c r="B2482" t="s">
        <v>630</v>
      </c>
      <c r="C2482">
        <v>2016</v>
      </c>
      <c r="D2482" t="str">
        <f>VLOOKUP(B:B, Sheet1!A:B,2,FALSE)</f>
        <v>Japan</v>
      </c>
    </row>
    <row r="2483" spans="1:4" x14ac:dyDescent="0.25">
      <c r="A2483">
        <v>601</v>
      </c>
      <c r="B2483" t="s">
        <v>629</v>
      </c>
      <c r="C2483">
        <v>2016</v>
      </c>
      <c r="D2483" t="str">
        <f>VLOOKUP(B:B, Sheet1!A:B,2,FALSE)</f>
        <v>Japan</v>
      </c>
    </row>
    <row r="2484" spans="1:4" x14ac:dyDescent="0.25">
      <c r="A2484">
        <v>601</v>
      </c>
      <c r="B2484" t="s">
        <v>628</v>
      </c>
      <c r="C2484">
        <v>2016</v>
      </c>
      <c r="D2484" t="str">
        <f>VLOOKUP(B:B, Sheet1!A:B,2,FALSE)</f>
        <v>Japan</v>
      </c>
    </row>
    <row r="2485" spans="1:4" x14ac:dyDescent="0.25">
      <c r="A2485">
        <v>601</v>
      </c>
      <c r="B2485" t="s">
        <v>627</v>
      </c>
      <c r="C2485">
        <v>2016</v>
      </c>
      <c r="D2485" t="str">
        <f>VLOOKUP(B:B, Sheet1!A:B,2,FALSE)</f>
        <v>Japan</v>
      </c>
    </row>
    <row r="2486" spans="1:4" x14ac:dyDescent="0.25">
      <c r="A2486">
        <v>601</v>
      </c>
      <c r="B2486" t="s">
        <v>671</v>
      </c>
      <c r="C2486">
        <v>2016</v>
      </c>
      <c r="D2486" t="str">
        <f>VLOOKUP(B:B, Sheet1!A:B,2,FALSE)</f>
        <v>Japan</v>
      </c>
    </row>
    <row r="2487" spans="1:4" x14ac:dyDescent="0.25">
      <c r="A2487">
        <v>601</v>
      </c>
      <c r="B2487" t="s">
        <v>626</v>
      </c>
      <c r="C2487">
        <v>2016</v>
      </c>
      <c r="D2487" t="str">
        <f>VLOOKUP(B:B, Sheet1!A:B,2,FALSE)</f>
        <v>Japan</v>
      </c>
    </row>
    <row r="2488" spans="1:4" x14ac:dyDescent="0.25">
      <c r="A2488">
        <v>601</v>
      </c>
      <c r="B2488" t="s">
        <v>625</v>
      </c>
      <c r="C2488">
        <v>2016</v>
      </c>
      <c r="D2488" t="str">
        <f>VLOOKUP(B:B, Sheet1!A:B,2,FALSE)</f>
        <v>Japan</v>
      </c>
    </row>
    <row r="2489" spans="1:4" x14ac:dyDescent="0.25">
      <c r="A2489">
        <v>601</v>
      </c>
      <c r="B2489" t="s">
        <v>624</v>
      </c>
      <c r="C2489">
        <v>2016</v>
      </c>
      <c r="D2489" t="str">
        <f>VLOOKUP(B:B, Sheet1!A:B,2,FALSE)</f>
        <v>Japan</v>
      </c>
    </row>
    <row r="2490" spans="1:4" x14ac:dyDescent="0.25">
      <c r="A2490">
        <v>601</v>
      </c>
      <c r="B2490" t="s">
        <v>623</v>
      </c>
      <c r="C2490">
        <v>2016</v>
      </c>
      <c r="D2490" t="str">
        <f>VLOOKUP(B:B, Sheet1!A:B,2,FALSE)</f>
        <v>Japan</v>
      </c>
    </row>
    <row r="2491" spans="1:4" x14ac:dyDescent="0.25">
      <c r="A2491">
        <v>601</v>
      </c>
      <c r="B2491" t="s">
        <v>622</v>
      </c>
      <c r="C2491">
        <v>2016</v>
      </c>
      <c r="D2491" t="str">
        <f>VLOOKUP(B:B, Sheet1!A:B,2,FALSE)</f>
        <v>Japan</v>
      </c>
    </row>
    <row r="2492" spans="1:4" x14ac:dyDescent="0.25">
      <c r="A2492">
        <v>601</v>
      </c>
      <c r="B2492" t="s">
        <v>621</v>
      </c>
      <c r="C2492">
        <v>2016</v>
      </c>
      <c r="D2492" t="str">
        <f>VLOOKUP(B:B, Sheet1!A:B,2,FALSE)</f>
        <v>Japan</v>
      </c>
    </row>
    <row r="2493" spans="1:4" x14ac:dyDescent="0.25">
      <c r="A2493">
        <v>601</v>
      </c>
      <c r="B2493" t="s">
        <v>620</v>
      </c>
      <c r="C2493">
        <v>2016</v>
      </c>
      <c r="D2493" t="str">
        <f>VLOOKUP(B:B, Sheet1!A:B,2,FALSE)</f>
        <v>Japan</v>
      </c>
    </row>
    <row r="2494" spans="1:4" x14ac:dyDescent="0.25">
      <c r="A2494">
        <v>601</v>
      </c>
      <c r="B2494" t="s">
        <v>661</v>
      </c>
      <c r="C2494">
        <v>2016</v>
      </c>
      <c r="D2494" t="str">
        <f>VLOOKUP(B:B, Sheet1!A:B,2,FALSE)</f>
        <v>Japan</v>
      </c>
    </row>
    <row r="2495" spans="1:4" x14ac:dyDescent="0.25">
      <c r="A2495">
        <v>601</v>
      </c>
      <c r="B2495" t="s">
        <v>650</v>
      </c>
      <c r="C2495">
        <v>2016</v>
      </c>
      <c r="D2495" t="str">
        <f>VLOOKUP(B:B, Sheet1!A:B,2,FALSE)</f>
        <v>Japan</v>
      </c>
    </row>
    <row r="2496" spans="1:4" x14ac:dyDescent="0.25">
      <c r="A2496">
        <v>601</v>
      </c>
      <c r="B2496" t="s">
        <v>638</v>
      </c>
      <c r="C2496">
        <v>2016</v>
      </c>
      <c r="D2496" t="str">
        <f>VLOOKUP(B:B, Sheet1!A:B,2,FALSE)</f>
        <v>Japan</v>
      </c>
    </row>
    <row r="2497" spans="1:4" x14ac:dyDescent="0.25">
      <c r="A2497">
        <v>601</v>
      </c>
      <c r="B2497" t="s">
        <v>601</v>
      </c>
      <c r="C2497">
        <v>2016</v>
      </c>
      <c r="D2497" t="str">
        <f>VLOOKUP(B:B, Sheet1!A:B,2,FALSE)</f>
        <v>Japan</v>
      </c>
    </row>
    <row r="2498" spans="1:4" x14ac:dyDescent="0.25">
      <c r="A2498">
        <v>601</v>
      </c>
      <c r="B2498" t="s">
        <v>618</v>
      </c>
      <c r="C2498">
        <v>2016</v>
      </c>
      <c r="D2498" t="str">
        <f>VLOOKUP(B:B, Sheet1!A:B,2,FALSE)</f>
        <v>Japan</v>
      </c>
    </row>
    <row r="2499" spans="1:4" x14ac:dyDescent="0.25">
      <c r="A2499">
        <v>601</v>
      </c>
      <c r="B2499" t="s">
        <v>652</v>
      </c>
      <c r="C2499">
        <v>2016</v>
      </c>
      <c r="D2499" t="str">
        <f>VLOOKUP(B:B, Sheet1!A:B,2,FALSE)</f>
        <v>Japan</v>
      </c>
    </row>
    <row r="2500" spans="1:4" x14ac:dyDescent="0.25">
      <c r="A2500">
        <v>601</v>
      </c>
      <c r="B2500" t="s">
        <v>698</v>
      </c>
      <c r="C2500">
        <v>2016</v>
      </c>
      <c r="D2500" t="str">
        <f>VLOOKUP(B:B, Sheet1!A:B,2,FALSE)</f>
        <v>Japan</v>
      </c>
    </row>
    <row r="2501" spans="1:4" x14ac:dyDescent="0.25">
      <c r="A2501">
        <v>601</v>
      </c>
      <c r="B2501" t="s">
        <v>695</v>
      </c>
      <c r="C2501">
        <v>2016</v>
      </c>
      <c r="D2501" t="str">
        <f>VLOOKUP(B:B, Sheet1!A:B,2,FALSE)</f>
        <v>Japan</v>
      </c>
    </row>
    <row r="2502" spans="1:4" x14ac:dyDescent="0.25">
      <c r="A2502">
        <v>601</v>
      </c>
      <c r="B2502" t="s">
        <v>681</v>
      </c>
      <c r="C2502">
        <v>2016</v>
      </c>
      <c r="D2502" t="str">
        <f>VLOOKUP(B:B, Sheet1!A:B,2,FALSE)</f>
        <v>Japan</v>
      </c>
    </row>
    <row r="2503" spans="1:4" x14ac:dyDescent="0.25">
      <c r="A2503">
        <v>601</v>
      </c>
      <c r="B2503" t="s">
        <v>684</v>
      </c>
      <c r="C2503">
        <v>2016</v>
      </c>
      <c r="D2503" t="str">
        <f>VLOOKUP(B:B, Sheet1!A:B,2,FALSE)</f>
        <v>Japan</v>
      </c>
    </row>
    <row r="2504" spans="1:4" x14ac:dyDescent="0.25">
      <c r="A2504">
        <v>601</v>
      </c>
      <c r="B2504" t="s">
        <v>683</v>
      </c>
      <c r="C2504">
        <v>2016</v>
      </c>
      <c r="D2504" t="str">
        <f>VLOOKUP(B:B, Sheet1!A:B,2,FALSE)</f>
        <v>Japan</v>
      </c>
    </row>
    <row r="2505" spans="1:4" x14ac:dyDescent="0.25">
      <c r="A2505">
        <v>601</v>
      </c>
      <c r="B2505" t="s">
        <v>706</v>
      </c>
      <c r="C2505">
        <v>2016</v>
      </c>
      <c r="D2505" t="str">
        <f>VLOOKUP(B:B, Sheet1!A:B,2,FALSE)</f>
        <v>Kenya</v>
      </c>
    </row>
    <row r="2506" spans="1:4" x14ac:dyDescent="0.25">
      <c r="A2506">
        <v>601</v>
      </c>
      <c r="B2506" t="s">
        <v>928</v>
      </c>
      <c r="C2506">
        <v>2016</v>
      </c>
      <c r="D2506" t="str">
        <f>VLOOKUP(B:B, Sheet1!A:B,2,FALSE)</f>
        <v>South Korea</v>
      </c>
    </row>
    <row r="2507" spans="1:4" x14ac:dyDescent="0.25">
      <c r="A2507">
        <v>601</v>
      </c>
      <c r="B2507" t="s">
        <v>931</v>
      </c>
      <c r="C2507">
        <v>2016</v>
      </c>
      <c r="D2507" t="str">
        <f>VLOOKUP(B:B, Sheet1!A:B,2,FALSE)</f>
        <v>South Korea</v>
      </c>
    </row>
    <row r="2508" spans="1:4" x14ac:dyDescent="0.25">
      <c r="A2508">
        <v>601</v>
      </c>
      <c r="B2508" t="s">
        <v>933</v>
      </c>
      <c r="C2508">
        <v>2016</v>
      </c>
      <c r="D2508" t="str">
        <f>VLOOKUP(B:B, Sheet1!A:B,2,FALSE)</f>
        <v>South Korea</v>
      </c>
    </row>
    <row r="2509" spans="1:4" x14ac:dyDescent="0.25">
      <c r="A2509">
        <v>601</v>
      </c>
      <c r="B2509" t="s">
        <v>929</v>
      </c>
      <c r="C2509">
        <v>2016</v>
      </c>
      <c r="D2509" t="str">
        <f>VLOOKUP(B:B, Sheet1!A:B,2,FALSE)</f>
        <v>South Korea</v>
      </c>
    </row>
    <row r="2510" spans="1:4" x14ac:dyDescent="0.25">
      <c r="A2510">
        <v>601</v>
      </c>
      <c r="B2510" t="s">
        <v>927</v>
      </c>
      <c r="C2510">
        <v>2016</v>
      </c>
      <c r="D2510" t="str">
        <f>VLOOKUP(B:B, Sheet1!A:B,2,FALSE)</f>
        <v>South Korea</v>
      </c>
    </row>
    <row r="2511" spans="1:4" x14ac:dyDescent="0.25">
      <c r="A2511">
        <v>601</v>
      </c>
      <c r="B2511" t="s">
        <v>932</v>
      </c>
      <c r="C2511">
        <v>2016</v>
      </c>
      <c r="D2511" t="str">
        <f>VLOOKUP(B:B, Sheet1!A:B,2,FALSE)</f>
        <v>South Korea</v>
      </c>
    </row>
    <row r="2512" spans="1:4" x14ac:dyDescent="0.25">
      <c r="A2512">
        <v>601</v>
      </c>
      <c r="B2512" t="s">
        <v>934</v>
      </c>
      <c r="C2512">
        <v>2016</v>
      </c>
      <c r="D2512" t="str">
        <f>VLOOKUP(B:B, Sheet1!A:B,2,FALSE)</f>
        <v>South Korea</v>
      </c>
    </row>
    <row r="2513" spans="1:4" x14ac:dyDescent="0.25">
      <c r="A2513">
        <v>601</v>
      </c>
      <c r="B2513" t="s">
        <v>930</v>
      </c>
      <c r="C2513">
        <v>2016</v>
      </c>
      <c r="D2513" t="str">
        <f>VLOOKUP(B:B, Sheet1!A:B,2,FALSE)</f>
        <v>South Korea</v>
      </c>
    </row>
    <row r="2514" spans="1:4" x14ac:dyDescent="0.25">
      <c r="A2514">
        <v>601</v>
      </c>
      <c r="B2514" t="s">
        <v>915</v>
      </c>
      <c r="C2514">
        <v>2016</v>
      </c>
      <c r="D2514" t="str">
        <f>VLOOKUP(B:B, Sheet1!A:B,2,FALSE)</f>
        <v>South Korea</v>
      </c>
    </row>
    <row r="2515" spans="1:4" x14ac:dyDescent="0.25">
      <c r="A2515">
        <v>601</v>
      </c>
      <c r="B2515" t="s">
        <v>925</v>
      </c>
      <c r="C2515">
        <v>2016</v>
      </c>
      <c r="D2515" t="str">
        <f>VLOOKUP(B:B, Sheet1!A:B,2,FALSE)</f>
        <v>South Korea</v>
      </c>
    </row>
    <row r="2516" spans="1:4" x14ac:dyDescent="0.25">
      <c r="A2516">
        <v>601</v>
      </c>
      <c r="B2516" t="s">
        <v>907</v>
      </c>
      <c r="C2516">
        <v>2016</v>
      </c>
      <c r="D2516" t="str">
        <f>VLOOKUP(B:B, Sheet1!A:B,2,FALSE)</f>
        <v>South Korea</v>
      </c>
    </row>
    <row r="2517" spans="1:4" x14ac:dyDescent="0.25">
      <c r="A2517">
        <v>601</v>
      </c>
      <c r="B2517" t="s">
        <v>719</v>
      </c>
      <c r="C2517">
        <v>2016</v>
      </c>
      <c r="D2517" t="str">
        <f>VLOOKUP(B:B, Sheet1!A:B,2,FALSE)</f>
        <v>Lithuania</v>
      </c>
    </row>
    <row r="2518" spans="1:4" x14ac:dyDescent="0.25">
      <c r="A2518">
        <v>601</v>
      </c>
      <c r="B2518" t="s">
        <v>712</v>
      </c>
      <c r="C2518">
        <v>2016</v>
      </c>
      <c r="D2518" t="str">
        <f>VLOOKUP(B:B, Sheet1!A:B,2,FALSE)</f>
        <v>Latvia</v>
      </c>
    </row>
    <row r="2519" spans="1:4" x14ac:dyDescent="0.25">
      <c r="A2519">
        <v>601</v>
      </c>
      <c r="B2519" t="s">
        <v>751</v>
      </c>
      <c r="C2519">
        <v>2016</v>
      </c>
      <c r="D2519" t="str">
        <f>VLOOKUP(B:B, Sheet1!A:B,2,FALSE)</f>
        <v>Morocco</v>
      </c>
    </row>
    <row r="2520" spans="1:4" x14ac:dyDescent="0.25">
      <c r="A2520">
        <v>601</v>
      </c>
      <c r="B2520" t="s">
        <v>728</v>
      </c>
      <c r="C2520">
        <v>2016</v>
      </c>
      <c r="D2520" t="str">
        <f>VLOOKUP(B:B, Sheet1!A:B,2,FALSE)</f>
        <v>Malaysia</v>
      </c>
    </row>
    <row r="2521" spans="1:4" x14ac:dyDescent="0.25">
      <c r="A2521">
        <v>601</v>
      </c>
      <c r="B2521" t="s">
        <v>724</v>
      </c>
      <c r="C2521">
        <v>2016</v>
      </c>
      <c r="D2521" t="str">
        <f>VLOOKUP(B:B, Sheet1!A:B,2,FALSE)</f>
        <v>Malaysia</v>
      </c>
    </row>
    <row r="2522" spans="1:4" x14ac:dyDescent="0.25">
      <c r="A2522">
        <v>601</v>
      </c>
      <c r="B2522" t="s">
        <v>732</v>
      </c>
      <c r="C2522">
        <v>2016</v>
      </c>
      <c r="D2522" t="str">
        <f>VLOOKUP(B:B, Sheet1!A:B,2,FALSE)</f>
        <v>Malaysia</v>
      </c>
    </row>
    <row r="2523" spans="1:4" x14ac:dyDescent="0.25">
      <c r="A2523">
        <v>601</v>
      </c>
      <c r="B2523" t="s">
        <v>735</v>
      </c>
      <c r="C2523">
        <v>2016</v>
      </c>
      <c r="D2523" t="str">
        <f>VLOOKUP(B:B, Sheet1!A:B,2,FALSE)</f>
        <v>Malaysia</v>
      </c>
    </row>
    <row r="2524" spans="1:4" x14ac:dyDescent="0.25">
      <c r="A2524">
        <v>601</v>
      </c>
      <c r="B2524" t="s">
        <v>777</v>
      </c>
      <c r="C2524">
        <v>2016</v>
      </c>
      <c r="D2524" t="str">
        <f>VLOOKUP(B:B, Sheet1!A:B,2,FALSE)</f>
        <v>Nigeria</v>
      </c>
    </row>
    <row r="2525" spans="1:4" x14ac:dyDescent="0.25">
      <c r="A2525">
        <v>601</v>
      </c>
      <c r="B2525" t="s">
        <v>770</v>
      </c>
      <c r="C2525">
        <v>2016</v>
      </c>
      <c r="D2525" t="str">
        <f>VLOOKUP(B:B, Sheet1!A:B,2,FALSE)</f>
        <v>New Zealand</v>
      </c>
    </row>
    <row r="2526" spans="1:4" x14ac:dyDescent="0.25">
      <c r="A2526">
        <v>601</v>
      </c>
      <c r="B2526" t="s">
        <v>788</v>
      </c>
      <c r="C2526">
        <v>2016</v>
      </c>
      <c r="D2526" t="str">
        <f>VLOOKUP(B:B, Sheet1!A:B,2,FALSE)</f>
        <v>Oman</v>
      </c>
    </row>
    <row r="2527" spans="1:4" x14ac:dyDescent="0.25">
      <c r="A2527">
        <v>601</v>
      </c>
      <c r="B2527" t="s">
        <v>796</v>
      </c>
      <c r="C2527">
        <v>2016</v>
      </c>
      <c r="D2527" t="str">
        <f>VLOOKUP(B:B, Sheet1!A:B,2,FALSE)</f>
        <v>Pakistan</v>
      </c>
    </row>
    <row r="2528" spans="1:4" x14ac:dyDescent="0.25">
      <c r="A2528">
        <v>601</v>
      </c>
      <c r="B2528" t="s">
        <v>812</v>
      </c>
      <c r="C2528">
        <v>2016</v>
      </c>
      <c r="D2528" t="str">
        <f>VLOOKUP(B:B, Sheet1!A:B,2,FALSE)</f>
        <v>Poland</v>
      </c>
    </row>
    <row r="2529" spans="1:4" x14ac:dyDescent="0.25">
      <c r="A2529">
        <v>601</v>
      </c>
      <c r="B2529" t="s">
        <v>818</v>
      </c>
      <c r="C2529">
        <v>2016</v>
      </c>
      <c r="D2529" t="str">
        <f>VLOOKUP(B:B, Sheet1!A:B,2,FALSE)</f>
        <v>Poland</v>
      </c>
    </row>
    <row r="2530" spans="1:4" x14ac:dyDescent="0.25">
      <c r="A2530">
        <v>601</v>
      </c>
      <c r="B2530" t="s">
        <v>811</v>
      </c>
      <c r="C2530">
        <v>2016</v>
      </c>
      <c r="D2530" t="str">
        <f>VLOOKUP(B:B, Sheet1!A:B,2,FALSE)</f>
        <v>Poland</v>
      </c>
    </row>
    <row r="2531" spans="1:4" x14ac:dyDescent="0.25">
      <c r="A2531">
        <v>601</v>
      </c>
      <c r="B2531" t="s">
        <v>810</v>
      </c>
      <c r="C2531">
        <v>2016</v>
      </c>
      <c r="D2531" t="str">
        <f>VLOOKUP(B:B, Sheet1!A:B,2,FALSE)</f>
        <v>Poland</v>
      </c>
    </row>
    <row r="2532" spans="1:4" x14ac:dyDescent="0.25">
      <c r="A2532">
        <v>601</v>
      </c>
      <c r="B2532" t="s">
        <v>816</v>
      </c>
      <c r="C2532">
        <v>2016</v>
      </c>
      <c r="D2532" t="str">
        <f>VLOOKUP(B:B, Sheet1!A:B,2,FALSE)</f>
        <v>Poland</v>
      </c>
    </row>
    <row r="2533" spans="1:4" x14ac:dyDescent="0.25">
      <c r="A2533">
        <v>601</v>
      </c>
      <c r="B2533" t="s">
        <v>836</v>
      </c>
      <c r="C2533">
        <v>2016</v>
      </c>
      <c r="D2533" t="str">
        <f>VLOOKUP(B:B, Sheet1!A:B,2,FALSE)</f>
        <v>Qatar</v>
      </c>
    </row>
    <row r="2534" spans="1:4" x14ac:dyDescent="0.25">
      <c r="A2534">
        <v>601</v>
      </c>
      <c r="B2534" t="s">
        <v>844</v>
      </c>
      <c r="C2534">
        <v>2016</v>
      </c>
      <c r="D2534" t="str">
        <f>VLOOKUP(B:B, Sheet1!A:B,2,FALSE)</f>
        <v>Romania</v>
      </c>
    </row>
    <row r="2535" spans="1:4" x14ac:dyDescent="0.25">
      <c r="A2535">
        <v>601</v>
      </c>
      <c r="B2535" t="s">
        <v>846</v>
      </c>
      <c r="C2535">
        <v>2016</v>
      </c>
      <c r="D2535" t="str">
        <f>VLOOKUP(B:B, Sheet1!A:B,2,FALSE)</f>
        <v>Romania</v>
      </c>
    </row>
    <row r="2536" spans="1:4" x14ac:dyDescent="0.25">
      <c r="A2536">
        <v>601</v>
      </c>
      <c r="B2536" t="s">
        <v>871</v>
      </c>
      <c r="C2536">
        <v>2016</v>
      </c>
      <c r="D2536" t="str">
        <f>VLOOKUP(B:B, Sheet1!A:B,2,FALSE)</f>
        <v>Russia</v>
      </c>
    </row>
    <row r="2537" spans="1:4" x14ac:dyDescent="0.25">
      <c r="A2537">
        <v>601</v>
      </c>
      <c r="B2537" t="s">
        <v>867</v>
      </c>
      <c r="C2537">
        <v>2016</v>
      </c>
      <c r="D2537" t="str">
        <f>VLOOKUP(B:B, Sheet1!A:B,2,FALSE)</f>
        <v>Russia</v>
      </c>
    </row>
    <row r="2538" spans="1:4" x14ac:dyDescent="0.25">
      <c r="A2538">
        <v>601</v>
      </c>
      <c r="B2538" t="s">
        <v>893</v>
      </c>
      <c r="C2538">
        <v>2016</v>
      </c>
      <c r="D2538" t="str">
        <f>VLOOKUP(B:B, Sheet1!A:B,2,FALSE)</f>
        <v>Slovenia</v>
      </c>
    </row>
    <row r="2539" spans="1:4" x14ac:dyDescent="0.25">
      <c r="A2539">
        <v>601</v>
      </c>
      <c r="B2539" t="s">
        <v>891</v>
      </c>
      <c r="C2539">
        <v>2016</v>
      </c>
      <c r="D2539" t="str">
        <f>VLOOKUP(B:B, Sheet1!A:B,2,FALSE)</f>
        <v>Slovakia</v>
      </c>
    </row>
    <row r="2540" spans="1:4" x14ac:dyDescent="0.25">
      <c r="A2540">
        <v>601</v>
      </c>
      <c r="B2540" t="s">
        <v>892</v>
      </c>
      <c r="C2540">
        <v>2016</v>
      </c>
      <c r="D2540" t="str">
        <f>VLOOKUP(B:B, Sheet1!A:B,2,FALSE)</f>
        <v>Slovakia</v>
      </c>
    </row>
    <row r="2541" spans="1:4" x14ac:dyDescent="0.25">
      <c r="A2541">
        <v>601</v>
      </c>
      <c r="B2541" t="s">
        <v>1042</v>
      </c>
      <c r="C2541">
        <v>2016</v>
      </c>
      <c r="D2541" t="str">
        <f>VLOOKUP(B:B, Sheet1!A:B,2,FALSE)</f>
        <v>Thailand</v>
      </c>
    </row>
    <row r="2542" spans="1:4" x14ac:dyDescent="0.25">
      <c r="A2542">
        <v>601</v>
      </c>
      <c r="B2542" t="s">
        <v>1044</v>
      </c>
      <c r="C2542">
        <v>2016</v>
      </c>
      <c r="D2542" t="str">
        <f>VLOOKUP(B:B, Sheet1!A:B,2,FALSE)</f>
        <v>Thailand</v>
      </c>
    </row>
    <row r="2543" spans="1:4" x14ac:dyDescent="0.25">
      <c r="A2543">
        <v>601</v>
      </c>
      <c r="B2543" t="s">
        <v>1046</v>
      </c>
      <c r="C2543">
        <v>2016</v>
      </c>
      <c r="D2543" t="str">
        <f>VLOOKUP(B:B, Sheet1!A:B,2,FALSE)</f>
        <v>Thailand</v>
      </c>
    </row>
    <row r="2544" spans="1:4" x14ac:dyDescent="0.25">
      <c r="A2544">
        <v>601</v>
      </c>
      <c r="B2544" t="s">
        <v>1041</v>
      </c>
      <c r="C2544">
        <v>2016</v>
      </c>
      <c r="D2544" t="str">
        <f>VLOOKUP(B:B, Sheet1!A:B,2,FALSE)</f>
        <v>Thailand</v>
      </c>
    </row>
    <row r="2545" spans="1:4" x14ac:dyDescent="0.25">
      <c r="A2545">
        <v>601</v>
      </c>
      <c r="B2545" t="s">
        <v>1045</v>
      </c>
      <c r="C2545">
        <v>2016</v>
      </c>
      <c r="D2545" t="str">
        <f>VLOOKUP(B:B, Sheet1!A:B,2,FALSE)</f>
        <v>Thailand</v>
      </c>
    </row>
    <row r="2546" spans="1:4" x14ac:dyDescent="0.25">
      <c r="A2546">
        <v>601</v>
      </c>
      <c r="B2546" t="s">
        <v>1038</v>
      </c>
      <c r="C2546">
        <v>2016</v>
      </c>
      <c r="D2546" t="str">
        <f>VLOOKUP(B:B, Sheet1!A:B,2,FALSE)</f>
        <v>Thailand</v>
      </c>
    </row>
    <row r="2547" spans="1:4" x14ac:dyDescent="0.25">
      <c r="A2547">
        <v>601</v>
      </c>
      <c r="B2547" t="s">
        <v>1057</v>
      </c>
      <c r="C2547">
        <v>2016</v>
      </c>
      <c r="D2547" t="str">
        <f>VLOOKUP(B:B, Sheet1!A:B,2,FALSE)</f>
        <v>Turkey</v>
      </c>
    </row>
    <row r="2548" spans="1:4" x14ac:dyDescent="0.25">
      <c r="A2548">
        <v>601</v>
      </c>
      <c r="B2548" t="s">
        <v>1059</v>
      </c>
      <c r="C2548">
        <v>2016</v>
      </c>
      <c r="D2548" t="str">
        <f>VLOOKUP(B:B, Sheet1!A:B,2,FALSE)</f>
        <v>Turkey</v>
      </c>
    </row>
    <row r="2549" spans="1:4" x14ac:dyDescent="0.25">
      <c r="A2549">
        <v>601</v>
      </c>
      <c r="B2549" t="s">
        <v>1060</v>
      </c>
      <c r="C2549">
        <v>2016</v>
      </c>
      <c r="D2549" t="str">
        <f>VLOOKUP(B:B, Sheet1!A:B,2,FALSE)</f>
        <v>Turkey</v>
      </c>
    </row>
    <row r="2550" spans="1:4" x14ac:dyDescent="0.25">
      <c r="A2550">
        <v>601</v>
      </c>
      <c r="B2550" t="s">
        <v>1065</v>
      </c>
      <c r="C2550">
        <v>2016</v>
      </c>
      <c r="D2550" t="str">
        <f>VLOOKUP(B:B, Sheet1!A:B,2,FALSE)</f>
        <v>Turkey</v>
      </c>
    </row>
    <row r="2551" spans="1:4" x14ac:dyDescent="0.25">
      <c r="A2551">
        <v>601</v>
      </c>
      <c r="B2551" t="s">
        <v>1061</v>
      </c>
      <c r="C2551">
        <v>2016</v>
      </c>
      <c r="D2551" t="str">
        <f>VLOOKUP(B:B, Sheet1!A:B,2,FALSE)</f>
        <v>Turkey</v>
      </c>
    </row>
    <row r="2552" spans="1:4" x14ac:dyDescent="0.25">
      <c r="A2552">
        <v>601</v>
      </c>
      <c r="B2552" t="s">
        <v>1023</v>
      </c>
      <c r="C2552">
        <v>2016</v>
      </c>
      <c r="D2552" t="str">
        <f>VLOOKUP(B:B, Sheet1!A:B,2,FALSE)</f>
        <v>Taiwan</v>
      </c>
    </row>
    <row r="2553" spans="1:4" x14ac:dyDescent="0.25">
      <c r="A2553">
        <v>601</v>
      </c>
      <c r="B2553" t="s">
        <v>1025</v>
      </c>
      <c r="C2553">
        <v>2016</v>
      </c>
      <c r="D2553" t="str">
        <f>VLOOKUP(B:B, Sheet1!A:B,2,FALSE)</f>
        <v>Taiwan</v>
      </c>
    </row>
    <row r="2554" spans="1:4" x14ac:dyDescent="0.25">
      <c r="A2554">
        <v>601</v>
      </c>
      <c r="B2554" t="s">
        <v>1027</v>
      </c>
      <c r="C2554">
        <v>2016</v>
      </c>
      <c r="D2554" t="str">
        <f>VLOOKUP(B:B, Sheet1!A:B,2,FALSE)</f>
        <v>Taiwan</v>
      </c>
    </row>
    <row r="2555" spans="1:4" x14ac:dyDescent="0.25">
      <c r="A2555">
        <v>601</v>
      </c>
      <c r="B2555" t="s">
        <v>1010</v>
      </c>
      <c r="C2555">
        <v>2016</v>
      </c>
      <c r="D2555" t="str">
        <f>VLOOKUP(B:B, Sheet1!A:B,2,FALSE)</f>
        <v>Taiwan</v>
      </c>
    </row>
    <row r="2556" spans="1:4" x14ac:dyDescent="0.25">
      <c r="A2556">
        <v>601</v>
      </c>
      <c r="B2556" t="s">
        <v>1017</v>
      </c>
      <c r="C2556">
        <v>2016</v>
      </c>
      <c r="D2556" t="str">
        <f>VLOOKUP(B:B, Sheet1!A:B,2,FALSE)</f>
        <v>Taiwan</v>
      </c>
    </row>
    <row r="2557" spans="1:4" x14ac:dyDescent="0.25">
      <c r="A2557">
        <v>601</v>
      </c>
      <c r="B2557" t="s">
        <v>1033</v>
      </c>
      <c r="C2557">
        <v>2016</v>
      </c>
      <c r="D2557" t="str">
        <f>VLOOKUP(B:B, Sheet1!A:B,2,FALSE)</f>
        <v>Taiwan</v>
      </c>
    </row>
    <row r="2558" spans="1:4" x14ac:dyDescent="0.25">
      <c r="A2558">
        <v>601</v>
      </c>
      <c r="B2558" t="s">
        <v>1035</v>
      </c>
      <c r="C2558">
        <v>2016</v>
      </c>
      <c r="D2558" t="str">
        <f>VLOOKUP(B:B, Sheet1!A:B,2,FALSE)</f>
        <v>Taiwan</v>
      </c>
    </row>
    <row r="2559" spans="1:4" x14ac:dyDescent="0.25">
      <c r="A2559">
        <v>601</v>
      </c>
      <c r="B2559" t="s">
        <v>1013</v>
      </c>
      <c r="C2559">
        <v>2016</v>
      </c>
      <c r="D2559" t="str">
        <f>VLOOKUP(B:B, Sheet1!A:B,2,FALSE)</f>
        <v>Taiwan</v>
      </c>
    </row>
    <row r="2560" spans="1:4" x14ac:dyDescent="0.25">
      <c r="A2560">
        <v>601</v>
      </c>
      <c r="B2560" t="s">
        <v>1012</v>
      </c>
      <c r="C2560">
        <v>2016</v>
      </c>
      <c r="D2560" t="str">
        <f>VLOOKUP(B:B, Sheet1!A:B,2,FALSE)</f>
        <v>Taiwan</v>
      </c>
    </row>
    <row r="2561" spans="1:4" x14ac:dyDescent="0.25">
      <c r="A2561">
        <v>601</v>
      </c>
      <c r="B2561" t="s">
        <v>1008</v>
      </c>
      <c r="C2561">
        <v>2016</v>
      </c>
      <c r="D2561" t="str">
        <f>VLOOKUP(B:B, Sheet1!A:B,2,FALSE)</f>
        <v>Taiwan</v>
      </c>
    </row>
    <row r="2562" spans="1:4" x14ac:dyDescent="0.25">
      <c r="A2562">
        <v>601</v>
      </c>
      <c r="B2562" t="s">
        <v>1018</v>
      </c>
      <c r="C2562">
        <v>2016</v>
      </c>
      <c r="D2562" t="str">
        <f>VLOOKUP(B:B, Sheet1!A:B,2,FALSE)</f>
        <v>Taiwan</v>
      </c>
    </row>
    <row r="2563" spans="1:4" x14ac:dyDescent="0.25">
      <c r="A2563">
        <v>601</v>
      </c>
      <c r="B2563" t="s">
        <v>1028</v>
      </c>
      <c r="C2563">
        <v>2016</v>
      </c>
      <c r="D2563" t="str">
        <f>VLOOKUP(B:B, Sheet1!A:B,2,FALSE)</f>
        <v>Taiwan</v>
      </c>
    </row>
    <row r="2564" spans="1:4" x14ac:dyDescent="0.25">
      <c r="A2564">
        <v>601</v>
      </c>
      <c r="B2564" t="s">
        <v>1080</v>
      </c>
      <c r="C2564">
        <v>2016</v>
      </c>
      <c r="D2564" t="str">
        <f>VLOOKUP(B:B, Sheet1!A:B,2,FALSE)</f>
        <v>UK</v>
      </c>
    </row>
    <row r="2565" spans="1:4" x14ac:dyDescent="0.25">
      <c r="A2565">
        <v>601</v>
      </c>
      <c r="B2565" t="s">
        <v>1073</v>
      </c>
      <c r="C2565">
        <v>2016</v>
      </c>
      <c r="D2565" t="str">
        <f>VLOOKUP(B:B, Sheet1!A:B,2,FALSE)</f>
        <v>UK</v>
      </c>
    </row>
    <row r="2566" spans="1:4" x14ac:dyDescent="0.25">
      <c r="A2566">
        <v>601</v>
      </c>
      <c r="B2566" t="s">
        <v>1076</v>
      </c>
      <c r="C2566">
        <v>2016</v>
      </c>
      <c r="D2566" t="str">
        <f>VLOOKUP(B:B, Sheet1!A:B,2,FALSE)</f>
        <v>UK</v>
      </c>
    </row>
    <row r="2567" spans="1:4" x14ac:dyDescent="0.25">
      <c r="A2567">
        <v>601</v>
      </c>
      <c r="B2567" t="s">
        <v>1111</v>
      </c>
      <c r="C2567">
        <v>2016</v>
      </c>
      <c r="D2567" t="str">
        <f>VLOOKUP(B:B, Sheet1!A:B,2,FALSE)</f>
        <v>UK</v>
      </c>
    </row>
    <row r="2568" spans="1:4" x14ac:dyDescent="0.25">
      <c r="A2568">
        <v>601</v>
      </c>
      <c r="B2568" t="s">
        <v>1110</v>
      </c>
      <c r="C2568">
        <v>2016</v>
      </c>
      <c r="D2568" t="str">
        <f>VLOOKUP(B:B, Sheet1!A:B,2,FALSE)</f>
        <v>UK</v>
      </c>
    </row>
    <row r="2569" spans="1:4" x14ac:dyDescent="0.25">
      <c r="A2569">
        <v>601</v>
      </c>
      <c r="B2569" t="s">
        <v>1100</v>
      </c>
      <c r="C2569">
        <v>2016</v>
      </c>
      <c r="D2569" t="str">
        <f>VLOOKUP(B:B, Sheet1!A:B,2,FALSE)</f>
        <v>UK</v>
      </c>
    </row>
    <row r="2570" spans="1:4" x14ac:dyDescent="0.25">
      <c r="A2570">
        <v>601</v>
      </c>
      <c r="B2570" t="s">
        <v>1096</v>
      </c>
      <c r="C2570">
        <v>2016</v>
      </c>
      <c r="D2570" t="str">
        <f>VLOOKUP(B:B, Sheet1!A:B,2,FALSE)</f>
        <v>UK</v>
      </c>
    </row>
    <row r="2571" spans="1:4" x14ac:dyDescent="0.25">
      <c r="A2571">
        <v>601</v>
      </c>
      <c r="B2571" t="s">
        <v>1094</v>
      </c>
      <c r="C2571">
        <v>2016</v>
      </c>
      <c r="D2571" t="str">
        <f>VLOOKUP(B:B, Sheet1!A:B,2,FALSE)</f>
        <v>UK</v>
      </c>
    </row>
    <row r="2572" spans="1:4" x14ac:dyDescent="0.25">
      <c r="A2572">
        <v>601</v>
      </c>
      <c r="B2572" t="s">
        <v>1086</v>
      </c>
      <c r="C2572">
        <v>2016</v>
      </c>
      <c r="D2572" t="str">
        <f>VLOOKUP(B:B, Sheet1!A:B,2,FALSE)</f>
        <v>UK</v>
      </c>
    </row>
    <row r="2573" spans="1:4" x14ac:dyDescent="0.25">
      <c r="A2573">
        <v>601</v>
      </c>
      <c r="B2573" t="s">
        <v>1083</v>
      </c>
      <c r="C2573">
        <v>2016</v>
      </c>
      <c r="D2573" t="str">
        <f>VLOOKUP(B:B, Sheet1!A:B,2,FALSE)</f>
        <v>UK</v>
      </c>
    </row>
    <row r="2574" spans="1:4" x14ac:dyDescent="0.25">
      <c r="A2574">
        <v>601</v>
      </c>
      <c r="B2574" t="s">
        <v>1113</v>
      </c>
      <c r="C2574">
        <v>2016</v>
      </c>
      <c r="D2574" t="str">
        <f>VLOOKUP(B:B, Sheet1!A:B,2,FALSE)</f>
        <v>UK</v>
      </c>
    </row>
    <row r="2575" spans="1:4" x14ac:dyDescent="0.25">
      <c r="A2575">
        <v>601</v>
      </c>
      <c r="B2575" t="s">
        <v>1101</v>
      </c>
      <c r="C2575">
        <v>2016</v>
      </c>
      <c r="D2575" t="str">
        <f>VLOOKUP(B:B, Sheet1!A:B,2,FALSE)</f>
        <v>UK</v>
      </c>
    </row>
    <row r="2576" spans="1:4" x14ac:dyDescent="0.25">
      <c r="A2576">
        <v>601</v>
      </c>
      <c r="B2576" t="s">
        <v>1105</v>
      </c>
      <c r="C2576">
        <v>2016</v>
      </c>
      <c r="D2576" t="str">
        <f>VLOOKUP(B:B, Sheet1!A:B,2,FALSE)</f>
        <v>UK</v>
      </c>
    </row>
    <row r="2577" spans="1:4" x14ac:dyDescent="0.25">
      <c r="A2577">
        <v>601</v>
      </c>
      <c r="B2577" t="s">
        <v>1104</v>
      </c>
      <c r="C2577">
        <v>2016</v>
      </c>
      <c r="D2577" t="str">
        <f>VLOOKUP(B:B, Sheet1!A:B,2,FALSE)</f>
        <v>UK</v>
      </c>
    </row>
    <row r="2578" spans="1:4" x14ac:dyDescent="0.25">
      <c r="A2578">
        <v>601</v>
      </c>
      <c r="B2578" t="s">
        <v>1108</v>
      </c>
      <c r="C2578">
        <v>2016</v>
      </c>
      <c r="D2578" t="str">
        <f>VLOOKUP(B:B, Sheet1!A:B,2,FALSE)</f>
        <v>UK</v>
      </c>
    </row>
    <row r="2579" spans="1:4" x14ac:dyDescent="0.25">
      <c r="A2579">
        <v>601</v>
      </c>
      <c r="B2579" t="s">
        <v>884</v>
      </c>
      <c r="C2579">
        <v>2016</v>
      </c>
      <c r="D2579" t="str">
        <f>VLOOKUP(B:B, Sheet1!A:B,2,FALSE)</f>
        <v>Serbia</v>
      </c>
    </row>
    <row r="2580" spans="1:4" x14ac:dyDescent="0.25">
      <c r="A2580">
        <v>601</v>
      </c>
      <c r="B2580" t="s">
        <v>906</v>
      </c>
      <c r="C2580">
        <v>2016</v>
      </c>
      <c r="D2580" t="str">
        <f>VLOOKUP(B:B, Sheet1!A:B,2,FALSE)</f>
        <v>South Africa</v>
      </c>
    </row>
    <row r="2581" spans="1:4" x14ac:dyDescent="0.25">
      <c r="A2581">
        <v>601</v>
      </c>
      <c r="B2581" t="s">
        <v>1343</v>
      </c>
      <c r="C2581">
        <v>2016</v>
      </c>
      <c r="D2581" t="str">
        <f>VLOOKUP(B:B, Sheet1!A:B,2,FALSE)</f>
        <v>USA</v>
      </c>
    </row>
    <row r="2582" spans="1:4" x14ac:dyDescent="0.25">
      <c r="A2582">
        <v>601</v>
      </c>
      <c r="B2582" t="s">
        <v>1310</v>
      </c>
      <c r="C2582">
        <v>2016</v>
      </c>
      <c r="D2582" t="str">
        <f>VLOOKUP(B:B, Sheet1!A:B,2,FALSE)</f>
        <v>USA</v>
      </c>
    </row>
    <row r="2583" spans="1:4" x14ac:dyDescent="0.25">
      <c r="A2583">
        <v>601</v>
      </c>
      <c r="B2583" t="s">
        <v>1176</v>
      </c>
      <c r="C2583">
        <v>2016</v>
      </c>
      <c r="D2583" t="str">
        <f>VLOOKUP(B:B, Sheet1!A:B,2,FALSE)</f>
        <v>USA</v>
      </c>
    </row>
    <row r="2584" spans="1:4" x14ac:dyDescent="0.25">
      <c r="A2584">
        <v>601</v>
      </c>
      <c r="B2584" t="s">
        <v>1359</v>
      </c>
      <c r="C2584">
        <v>2016</v>
      </c>
      <c r="D2584" t="str">
        <f>VLOOKUP(B:B, Sheet1!A:B,2,FALSE)</f>
        <v>USA</v>
      </c>
    </row>
    <row r="2585" spans="1:4" x14ac:dyDescent="0.25">
      <c r="A2585">
        <v>601</v>
      </c>
      <c r="B2585" t="s">
        <v>1360</v>
      </c>
      <c r="C2585">
        <v>2016</v>
      </c>
      <c r="D2585" t="str">
        <f>VLOOKUP(B:B, Sheet1!A:B,2,FALSE)</f>
        <v>USA</v>
      </c>
    </row>
    <row r="2586" spans="1:4" x14ac:dyDescent="0.25">
      <c r="A2586">
        <v>601</v>
      </c>
      <c r="B2586" t="s">
        <v>1361</v>
      </c>
      <c r="C2586">
        <v>2016</v>
      </c>
      <c r="D2586" t="str">
        <f>VLOOKUP(B:B, Sheet1!A:B,2,FALSE)</f>
        <v>USA</v>
      </c>
    </row>
    <row r="2587" spans="1:4" x14ac:dyDescent="0.25">
      <c r="A2587">
        <v>601</v>
      </c>
      <c r="B2587" t="s">
        <v>1366</v>
      </c>
      <c r="C2587">
        <v>2016</v>
      </c>
      <c r="D2587" t="str">
        <f>VLOOKUP(B:B, Sheet1!A:B,2,FALSE)</f>
        <v>USA</v>
      </c>
    </row>
    <row r="2588" spans="1:4" x14ac:dyDescent="0.25">
      <c r="A2588">
        <v>601</v>
      </c>
      <c r="B2588" t="s">
        <v>1313</v>
      </c>
      <c r="C2588">
        <v>2016</v>
      </c>
      <c r="D2588" t="str">
        <f>VLOOKUP(B:B, Sheet1!A:B,2,FALSE)</f>
        <v>USA</v>
      </c>
    </row>
    <row r="2589" spans="1:4" x14ac:dyDescent="0.25">
      <c r="A2589">
        <v>601</v>
      </c>
      <c r="B2589" t="s">
        <v>1362</v>
      </c>
      <c r="C2589">
        <v>2016</v>
      </c>
      <c r="D2589" t="str">
        <f>VLOOKUP(B:B, Sheet1!A:B,2,FALSE)</f>
        <v>USA</v>
      </c>
    </row>
    <row r="2590" spans="1:4" x14ac:dyDescent="0.25">
      <c r="A2590">
        <v>601</v>
      </c>
      <c r="B2590" t="s">
        <v>1349</v>
      </c>
      <c r="C2590">
        <v>2016</v>
      </c>
      <c r="D2590" t="str">
        <f>VLOOKUP(B:B, Sheet1!A:B,2,FALSE)</f>
        <v>USA</v>
      </c>
    </row>
    <row r="2591" spans="1:4" x14ac:dyDescent="0.25">
      <c r="A2591">
        <v>601</v>
      </c>
      <c r="B2591" t="s">
        <v>187</v>
      </c>
      <c r="C2591">
        <v>2016</v>
      </c>
      <c r="D2591" t="str">
        <f>VLOOKUP(B:B, Sheet1!A:B,2,FALSE)</f>
        <v>China</v>
      </c>
    </row>
    <row r="2592" spans="1:4" x14ac:dyDescent="0.25">
      <c r="A2592">
        <v>601</v>
      </c>
      <c r="B2592" t="s">
        <v>1376</v>
      </c>
      <c r="C2592">
        <v>2016</v>
      </c>
      <c r="D2592" t="str">
        <f>VLOOKUP(B:B, Sheet1!A:B,2,FALSE)</f>
        <v>Ukraine</v>
      </c>
    </row>
    <row r="2593" spans="1:4" x14ac:dyDescent="0.25">
      <c r="A2593">
        <v>601</v>
      </c>
      <c r="B2593" t="s">
        <v>186</v>
      </c>
      <c r="C2593">
        <v>2016</v>
      </c>
      <c r="D2593" t="str">
        <f>VLOOKUP(B:B, Sheet1!A:B,2,FALSE)</f>
        <v>China</v>
      </c>
    </row>
    <row r="2594" spans="1:4" x14ac:dyDescent="0.25">
      <c r="A2594">
        <v>601</v>
      </c>
      <c r="B2594" t="s">
        <v>865</v>
      </c>
      <c r="C2594">
        <v>2016</v>
      </c>
      <c r="D2594" t="str">
        <f>VLOOKUP(B:B, Sheet1!A:B,2,FALSE)</f>
        <v>Russia</v>
      </c>
    </row>
    <row r="2595" spans="1:4" x14ac:dyDescent="0.25">
      <c r="A2595">
        <v>601</v>
      </c>
      <c r="B2595" t="s">
        <v>1022</v>
      </c>
      <c r="C2595">
        <v>2016</v>
      </c>
      <c r="D2595" t="str">
        <f>VLOOKUP(B:B, Sheet1!A:B,2,FALSE)</f>
        <v>Taiwan</v>
      </c>
    </row>
    <row r="2596" spans="1:4" x14ac:dyDescent="0.25">
      <c r="A2596">
        <v>601</v>
      </c>
      <c r="B2596" t="s">
        <v>1375</v>
      </c>
      <c r="C2596">
        <v>2016</v>
      </c>
      <c r="D2596" t="str">
        <f>VLOOKUP(B:B, Sheet1!A:B,2,FALSE)</f>
        <v>Ukraine</v>
      </c>
    </row>
    <row r="2597" spans="1:4" x14ac:dyDescent="0.25">
      <c r="A2597">
        <v>601</v>
      </c>
      <c r="B2597" t="s">
        <v>185</v>
      </c>
      <c r="C2597">
        <v>2016</v>
      </c>
      <c r="D2597" t="str">
        <f>VLOOKUP(B:B, Sheet1!A:B,2,FALSE)</f>
        <v>China</v>
      </c>
    </row>
    <row r="2598" spans="1:4" x14ac:dyDescent="0.25">
      <c r="A2598">
        <v>601</v>
      </c>
      <c r="B2598" t="s">
        <v>263</v>
      </c>
      <c r="C2598">
        <v>2016</v>
      </c>
      <c r="D2598" t="str">
        <f>VLOOKUP(B:B, Sheet1!A:B,2,FALSE)</f>
        <v>Czech Republic</v>
      </c>
    </row>
    <row r="2599" spans="1:4" x14ac:dyDescent="0.25">
      <c r="A2599">
        <v>601</v>
      </c>
      <c r="B2599" t="s">
        <v>691</v>
      </c>
      <c r="C2599">
        <v>2016</v>
      </c>
      <c r="D2599" t="str">
        <f>VLOOKUP(B:B, Sheet1!A:B,2,FALSE)</f>
        <v>Japan</v>
      </c>
    </row>
    <row r="2600" spans="1:4" x14ac:dyDescent="0.25">
      <c r="A2600">
        <v>601</v>
      </c>
      <c r="B2600" t="s">
        <v>814</v>
      </c>
      <c r="C2600">
        <v>2016</v>
      </c>
      <c r="D2600" t="str">
        <f>VLOOKUP(B:B, Sheet1!A:B,2,FALSE)</f>
        <v>Poland</v>
      </c>
    </row>
    <row r="2601" spans="1:4" x14ac:dyDescent="0.25">
      <c r="A2601">
        <v>601</v>
      </c>
      <c r="B2601" t="s">
        <v>843</v>
      </c>
      <c r="C2601">
        <v>2016</v>
      </c>
      <c r="D2601" t="str">
        <f>VLOOKUP(B:B, Sheet1!A:B,2,FALSE)</f>
        <v>Romania</v>
      </c>
    </row>
    <row r="2602" spans="1:4" x14ac:dyDescent="0.25">
      <c r="A2602">
        <v>601</v>
      </c>
      <c r="B2602" t="s">
        <v>860</v>
      </c>
      <c r="C2602">
        <v>2016</v>
      </c>
      <c r="D2602" t="str">
        <f>VLOOKUP(B:B, Sheet1!A:B,2,FALSE)</f>
        <v>Russia</v>
      </c>
    </row>
    <row r="2603" spans="1:4" x14ac:dyDescent="0.25">
      <c r="A2603">
        <v>601</v>
      </c>
      <c r="B2603" t="s">
        <v>861</v>
      </c>
      <c r="C2603">
        <v>2016</v>
      </c>
      <c r="D2603" t="str">
        <f>VLOOKUP(B:B, Sheet1!A:B,2,FALSE)</f>
        <v>Russia</v>
      </c>
    </row>
    <row r="2604" spans="1:4" x14ac:dyDescent="0.25">
      <c r="A2604">
        <v>601</v>
      </c>
      <c r="B2604" t="s">
        <v>1154</v>
      </c>
      <c r="C2604">
        <v>2016</v>
      </c>
      <c r="D2604" t="str">
        <f>VLOOKUP(B:B, Sheet1!A:B,2,FALSE)</f>
        <v>UK</v>
      </c>
    </row>
    <row r="2605" spans="1:4" x14ac:dyDescent="0.25">
      <c r="A2605">
        <v>601</v>
      </c>
      <c r="B2605" t="s">
        <v>1031</v>
      </c>
      <c r="C2605">
        <v>2016</v>
      </c>
      <c r="D2605" t="str">
        <f>VLOOKUP(B:B, Sheet1!A:B,2,FALSE)</f>
        <v>Taiwan</v>
      </c>
    </row>
    <row r="2606" spans="1:4" x14ac:dyDescent="0.25">
      <c r="A2606">
        <v>1</v>
      </c>
      <c r="B2606" t="s">
        <v>1132</v>
      </c>
      <c r="C2606">
        <v>2017</v>
      </c>
      <c r="D2606" t="str">
        <f>VLOOKUP(B:B, Sheet1!A:B,2,FALSE)</f>
        <v>UK</v>
      </c>
    </row>
    <row r="2607" spans="1:4" x14ac:dyDescent="0.25">
      <c r="A2607">
        <v>2</v>
      </c>
      <c r="B2607" t="s">
        <v>1178</v>
      </c>
      <c r="C2607">
        <v>2017</v>
      </c>
      <c r="D2607" t="str">
        <f>VLOOKUP(B:B, Sheet1!A:B,2,FALSE)</f>
        <v>USA</v>
      </c>
    </row>
    <row r="2608" spans="1:4" x14ac:dyDescent="0.25">
      <c r="A2608">
        <v>3</v>
      </c>
      <c r="B2608" t="s">
        <v>1213</v>
      </c>
      <c r="C2608">
        <v>2017</v>
      </c>
      <c r="D2608" t="str">
        <f>VLOOKUP(B:B, Sheet1!A:B,2,FALSE)</f>
        <v>USA</v>
      </c>
    </row>
    <row r="2609" spans="1:4" x14ac:dyDescent="0.25">
      <c r="A2609">
        <v>4</v>
      </c>
      <c r="B2609" t="s">
        <v>1134</v>
      </c>
      <c r="C2609">
        <v>2017</v>
      </c>
      <c r="D2609" t="str">
        <f>VLOOKUP(B:B, Sheet1!A:B,2,FALSE)</f>
        <v>UK</v>
      </c>
    </row>
    <row r="2610" spans="1:4" x14ac:dyDescent="0.25">
      <c r="A2610">
        <v>5</v>
      </c>
      <c r="B2610" t="s">
        <v>1175</v>
      </c>
      <c r="C2610">
        <v>2017</v>
      </c>
      <c r="D2610" t="str">
        <f>VLOOKUP(B:B, Sheet1!A:B,2,FALSE)</f>
        <v>USA</v>
      </c>
    </row>
    <row r="2611" spans="1:4" x14ac:dyDescent="0.25">
      <c r="A2611">
        <v>6</v>
      </c>
      <c r="B2611" t="s">
        <v>1364</v>
      </c>
      <c r="C2611">
        <v>2017</v>
      </c>
      <c r="D2611" t="str">
        <f>VLOOKUP(B:B, Sheet1!A:B,2,FALSE)</f>
        <v>USA</v>
      </c>
    </row>
    <row r="2612" spans="1:4" x14ac:dyDescent="0.25">
      <c r="A2612">
        <v>7</v>
      </c>
      <c r="B2612" t="s">
        <v>1192</v>
      </c>
      <c r="C2612">
        <v>2017</v>
      </c>
      <c r="D2612" t="str">
        <f>VLOOKUP(B:B, Sheet1!A:B,2,FALSE)</f>
        <v>USA</v>
      </c>
    </row>
    <row r="2613" spans="1:4" x14ac:dyDescent="0.25">
      <c r="A2613">
        <v>8</v>
      </c>
      <c r="B2613" t="s">
        <v>1124</v>
      </c>
      <c r="C2613">
        <v>2017</v>
      </c>
      <c r="D2613" t="str">
        <f>VLOOKUP(B:B, Sheet1!A:B,2,FALSE)</f>
        <v>UK</v>
      </c>
    </row>
    <row r="2614" spans="1:4" x14ac:dyDescent="0.25">
      <c r="A2614">
        <v>9</v>
      </c>
      <c r="B2614" t="s">
        <v>1005</v>
      </c>
      <c r="C2614">
        <v>2017</v>
      </c>
      <c r="D2614" t="str">
        <f>VLOOKUP(B:B, Sheet1!A:B,2,FALSE)</f>
        <v>Switzerland</v>
      </c>
    </row>
    <row r="2615" spans="1:4" x14ac:dyDescent="0.25">
      <c r="A2615">
        <v>10</v>
      </c>
      <c r="B2615" t="s">
        <v>1231</v>
      </c>
      <c r="C2615">
        <v>2017</v>
      </c>
      <c r="D2615" t="str">
        <f>VLOOKUP(B:B, Sheet1!A:B,2,FALSE)</f>
        <v>USA</v>
      </c>
    </row>
    <row r="2616" spans="1:4" x14ac:dyDescent="0.25">
      <c r="A2616">
        <v>10</v>
      </c>
      <c r="B2616" t="s">
        <v>1202</v>
      </c>
      <c r="C2616">
        <v>2017</v>
      </c>
      <c r="D2616" t="str">
        <f>VLOOKUP(B:B, Sheet1!A:B,2,FALSE)</f>
        <v>USA</v>
      </c>
    </row>
    <row r="2617" spans="1:4" x14ac:dyDescent="0.25">
      <c r="A2617">
        <v>12</v>
      </c>
      <c r="B2617" t="s">
        <v>1199</v>
      </c>
      <c r="C2617">
        <v>2017</v>
      </c>
      <c r="D2617" t="str">
        <f>VLOOKUP(B:B, Sheet1!A:B,2,FALSE)</f>
        <v>USA</v>
      </c>
    </row>
    <row r="2618" spans="1:4" x14ac:dyDescent="0.25">
      <c r="A2618">
        <v>13</v>
      </c>
      <c r="B2618" t="s">
        <v>1214</v>
      </c>
      <c r="C2618">
        <v>2017</v>
      </c>
      <c r="D2618" t="str">
        <f>VLOOKUP(B:B, Sheet1!A:B,2,FALSE)</f>
        <v>USA</v>
      </c>
    </row>
    <row r="2619" spans="1:4" x14ac:dyDescent="0.25">
      <c r="A2619">
        <v>14</v>
      </c>
      <c r="B2619" t="s">
        <v>1201</v>
      </c>
      <c r="C2619">
        <v>2017</v>
      </c>
      <c r="D2619" t="str">
        <f>VLOOKUP(B:B, Sheet1!A:B,2,FALSE)</f>
        <v>USA</v>
      </c>
    </row>
    <row r="2620" spans="1:4" x14ac:dyDescent="0.25">
      <c r="A2620">
        <v>15</v>
      </c>
      <c r="B2620" t="s">
        <v>1116</v>
      </c>
      <c r="C2620">
        <v>2017</v>
      </c>
      <c r="D2620" t="str">
        <f>VLOOKUP(B:B, Sheet1!A:B,2,FALSE)</f>
        <v>UK</v>
      </c>
    </row>
    <row r="2621" spans="1:4" x14ac:dyDescent="0.25">
      <c r="A2621">
        <v>16</v>
      </c>
      <c r="B2621" t="s">
        <v>1212</v>
      </c>
      <c r="C2621">
        <v>2017</v>
      </c>
      <c r="D2621" t="str">
        <f>VLOOKUP(B:B, Sheet1!A:B,2,FALSE)</f>
        <v>USA</v>
      </c>
    </row>
    <row r="2622" spans="1:4" x14ac:dyDescent="0.25">
      <c r="A2622">
        <v>17</v>
      </c>
      <c r="B2622" t="s">
        <v>1204</v>
      </c>
      <c r="C2622">
        <v>2017</v>
      </c>
      <c r="D2622" t="str">
        <f>VLOOKUP(B:B, Sheet1!A:B,2,FALSE)</f>
        <v>USA</v>
      </c>
    </row>
    <row r="2623" spans="1:4" x14ac:dyDescent="0.25">
      <c r="A2623">
        <v>18</v>
      </c>
      <c r="B2623" t="s">
        <v>1325</v>
      </c>
      <c r="C2623">
        <v>2017</v>
      </c>
      <c r="D2623" t="str">
        <f>VLOOKUP(B:B, Sheet1!A:B,2,FALSE)</f>
        <v>USA</v>
      </c>
    </row>
    <row r="2624" spans="1:4" x14ac:dyDescent="0.25">
      <c r="A2624">
        <v>19</v>
      </c>
      <c r="B2624" t="s">
        <v>1191</v>
      </c>
      <c r="C2624">
        <v>2017</v>
      </c>
      <c r="D2624" t="str">
        <f>VLOOKUP(B:B, Sheet1!A:B,2,FALSE)</f>
        <v>USA</v>
      </c>
    </row>
    <row r="2625" spans="1:4" x14ac:dyDescent="0.25">
      <c r="A2625">
        <v>20</v>
      </c>
      <c r="B2625" t="s">
        <v>1330</v>
      </c>
      <c r="C2625">
        <v>2017</v>
      </c>
      <c r="D2625" t="str">
        <f>VLOOKUP(B:B, Sheet1!A:B,2,FALSE)</f>
        <v>USA</v>
      </c>
    </row>
    <row r="2626" spans="1:4" x14ac:dyDescent="0.25">
      <c r="A2626">
        <v>21</v>
      </c>
      <c r="B2626" t="s">
        <v>1193</v>
      </c>
      <c r="C2626">
        <v>2017</v>
      </c>
      <c r="D2626" t="str">
        <f>VLOOKUP(B:B, Sheet1!A:B,2,FALSE)</f>
        <v>USA</v>
      </c>
    </row>
    <row r="2627" spans="1:4" x14ac:dyDescent="0.25">
      <c r="A2627">
        <v>22</v>
      </c>
      <c r="B2627" t="s">
        <v>127</v>
      </c>
      <c r="C2627">
        <v>2017</v>
      </c>
      <c r="D2627" t="str">
        <f>VLOOKUP(B:B, Sheet1!A:B,2,FALSE)</f>
        <v>Canada</v>
      </c>
    </row>
    <row r="2628" spans="1:4" x14ac:dyDescent="0.25">
      <c r="A2628">
        <v>23</v>
      </c>
      <c r="B2628" t="s">
        <v>1215</v>
      </c>
      <c r="C2628">
        <v>2017</v>
      </c>
      <c r="D2628" t="str">
        <f>VLOOKUP(B:B, Sheet1!A:B,2,FALSE)</f>
        <v>USA</v>
      </c>
    </row>
    <row r="2629" spans="1:4" x14ac:dyDescent="0.25">
      <c r="A2629">
        <v>24</v>
      </c>
      <c r="B2629" t="s">
        <v>886</v>
      </c>
      <c r="C2629">
        <v>2017</v>
      </c>
      <c r="D2629" t="str">
        <f>VLOOKUP(B:B, Sheet1!A:B,2,FALSE)</f>
        <v>Singapore</v>
      </c>
    </row>
    <row r="2630" spans="1:4" x14ac:dyDescent="0.25">
      <c r="A2630">
        <v>25</v>
      </c>
      <c r="B2630" t="s">
        <v>1150</v>
      </c>
      <c r="C2630">
        <v>2017</v>
      </c>
      <c r="D2630" t="str">
        <f>VLOOKUP(B:B, Sheet1!A:B,2,FALSE)</f>
        <v>UK</v>
      </c>
    </row>
    <row r="2631" spans="1:4" x14ac:dyDescent="0.25">
      <c r="A2631">
        <v>25</v>
      </c>
      <c r="B2631" t="s">
        <v>1267</v>
      </c>
      <c r="C2631">
        <v>2017</v>
      </c>
      <c r="D2631" t="str">
        <f>VLOOKUP(B:B, Sheet1!A:B,2,FALSE)</f>
        <v>USA</v>
      </c>
    </row>
    <row r="2632" spans="1:4" x14ac:dyDescent="0.25">
      <c r="A2632">
        <v>27</v>
      </c>
      <c r="B2632" t="s">
        <v>1075</v>
      </c>
      <c r="C2632">
        <v>2017</v>
      </c>
      <c r="D2632" t="str">
        <f>VLOOKUP(B:B, Sheet1!A:B,2,FALSE)</f>
        <v>UK</v>
      </c>
    </row>
    <row r="2633" spans="1:4" x14ac:dyDescent="0.25">
      <c r="A2633">
        <v>28</v>
      </c>
      <c r="B2633" t="s">
        <v>981</v>
      </c>
      <c r="C2633">
        <v>2017</v>
      </c>
      <c r="D2633" t="str">
        <f>VLOOKUP(B:B, Sheet1!A:B,2,FALSE)</f>
        <v>Sweden</v>
      </c>
    </row>
    <row r="2634" spans="1:4" x14ac:dyDescent="0.25">
      <c r="A2634">
        <v>29</v>
      </c>
      <c r="B2634" t="s">
        <v>228</v>
      </c>
      <c r="C2634">
        <v>2017</v>
      </c>
      <c r="D2634" t="str">
        <f>VLOOKUP(B:B, Sheet1!A:B,2,FALSE)</f>
        <v>China</v>
      </c>
    </row>
    <row r="2635" spans="1:4" x14ac:dyDescent="0.25">
      <c r="A2635">
        <v>30</v>
      </c>
      <c r="B2635" t="s">
        <v>1003</v>
      </c>
      <c r="C2635">
        <v>2017</v>
      </c>
      <c r="D2635" t="str">
        <f>VLOOKUP(B:B, Sheet1!A:B,2,FALSE)</f>
        <v>Switzerland</v>
      </c>
    </row>
    <row r="2636" spans="1:4" x14ac:dyDescent="0.25">
      <c r="A2636">
        <v>30</v>
      </c>
      <c r="B2636" t="s">
        <v>411</v>
      </c>
      <c r="C2636">
        <v>2017</v>
      </c>
      <c r="D2636" t="str">
        <f>VLOOKUP(B:B, Sheet1!A:B,2,FALSE)</f>
        <v>Germany</v>
      </c>
    </row>
    <row r="2637" spans="1:4" x14ac:dyDescent="0.25">
      <c r="A2637">
        <v>32</v>
      </c>
      <c r="B2637" t="s">
        <v>1239</v>
      </c>
      <c r="C2637">
        <v>2017</v>
      </c>
      <c r="D2637" t="str">
        <f>VLOOKUP(B:B, Sheet1!A:B,2,FALSE)</f>
        <v>USA</v>
      </c>
    </row>
    <row r="2638" spans="1:4" x14ac:dyDescent="0.25">
      <c r="A2638">
        <v>33</v>
      </c>
      <c r="B2638" t="s">
        <v>17</v>
      </c>
      <c r="C2638">
        <v>2017</v>
      </c>
      <c r="D2638" t="str">
        <f>VLOOKUP(B:B, Sheet1!A:B,2,FALSE)</f>
        <v>Australia</v>
      </c>
    </row>
    <row r="2639" spans="1:4" x14ac:dyDescent="0.25">
      <c r="A2639">
        <v>33</v>
      </c>
      <c r="B2639" t="s">
        <v>1332</v>
      </c>
      <c r="C2639">
        <v>2017</v>
      </c>
      <c r="D2639" t="str">
        <f>VLOOKUP(B:B, Sheet1!A:B,2,FALSE)</f>
        <v>USA</v>
      </c>
    </row>
    <row r="2640" spans="1:4" x14ac:dyDescent="0.25">
      <c r="A2640">
        <v>35</v>
      </c>
      <c r="B2640" t="s">
        <v>229</v>
      </c>
      <c r="C2640">
        <v>2017</v>
      </c>
      <c r="D2640" t="str">
        <f>VLOOKUP(B:B, Sheet1!A:B,2,FALSE)</f>
        <v>China</v>
      </c>
    </row>
    <row r="2641" spans="1:4" x14ac:dyDescent="0.25">
      <c r="A2641">
        <v>36</v>
      </c>
      <c r="B2641" t="s">
        <v>132</v>
      </c>
      <c r="C2641">
        <v>2017</v>
      </c>
      <c r="D2641" t="str">
        <f>VLOOKUP(B:B, Sheet1!A:B,2,FALSE)</f>
        <v>Canada</v>
      </c>
    </row>
    <row r="2642" spans="1:4" x14ac:dyDescent="0.25">
      <c r="A2642">
        <v>36</v>
      </c>
      <c r="B2642" t="s">
        <v>1163</v>
      </c>
      <c r="C2642">
        <v>2017</v>
      </c>
      <c r="D2642" t="str">
        <f>VLOOKUP(B:B, Sheet1!A:B,2,FALSE)</f>
        <v>UK</v>
      </c>
    </row>
    <row r="2643" spans="1:4" x14ac:dyDescent="0.25">
      <c r="A2643">
        <v>36</v>
      </c>
      <c r="B2643" t="s">
        <v>1316</v>
      </c>
      <c r="C2643">
        <v>2017</v>
      </c>
      <c r="D2643" t="str">
        <f>VLOOKUP(B:B, Sheet1!A:B,2,FALSE)</f>
        <v>USA</v>
      </c>
    </row>
    <row r="2644" spans="1:4" x14ac:dyDescent="0.25">
      <c r="A2644">
        <v>39</v>
      </c>
      <c r="B2644" t="s">
        <v>662</v>
      </c>
      <c r="C2644">
        <v>2017</v>
      </c>
      <c r="D2644" t="str">
        <f>VLOOKUP(B:B, Sheet1!A:B,2,FALSE)</f>
        <v>Japan</v>
      </c>
    </row>
    <row r="2645" spans="1:4" x14ac:dyDescent="0.25">
      <c r="A2645">
        <v>40</v>
      </c>
      <c r="B2645" t="s">
        <v>67</v>
      </c>
      <c r="C2645">
        <v>2017</v>
      </c>
      <c r="D2645" t="str">
        <f>VLOOKUP(B:B, Sheet1!A:B,2,FALSE)</f>
        <v>Belgium</v>
      </c>
    </row>
    <row r="2646" spans="1:4" x14ac:dyDescent="0.25">
      <c r="A2646">
        <v>41</v>
      </c>
      <c r="B2646" t="s">
        <v>1315</v>
      </c>
      <c r="C2646">
        <v>2017</v>
      </c>
      <c r="D2646" t="str">
        <f>VLOOKUP(B:B, Sheet1!A:B,2,FALSE)</f>
        <v>USA</v>
      </c>
    </row>
    <row r="2647" spans="1:4" x14ac:dyDescent="0.25">
      <c r="A2647">
        <v>42</v>
      </c>
      <c r="B2647" t="s">
        <v>126</v>
      </c>
      <c r="C2647">
        <v>2017</v>
      </c>
      <c r="D2647" t="str">
        <f>VLOOKUP(B:B, Sheet1!A:B,2,FALSE)</f>
        <v>Canada</v>
      </c>
    </row>
    <row r="2648" spans="1:4" x14ac:dyDescent="0.25">
      <c r="A2648">
        <v>43</v>
      </c>
      <c r="B2648" t="s">
        <v>401</v>
      </c>
      <c r="C2648">
        <v>2017</v>
      </c>
      <c r="D2648" t="str">
        <f>VLOOKUP(B:B, Sheet1!A:B,2,FALSE)</f>
        <v>Germany</v>
      </c>
    </row>
    <row r="2649" spans="1:4" x14ac:dyDescent="0.25">
      <c r="A2649">
        <v>43</v>
      </c>
      <c r="B2649" t="s">
        <v>430</v>
      </c>
      <c r="C2649">
        <v>2017</v>
      </c>
      <c r="D2649" t="str">
        <f>VLOOKUP(B:B, Sheet1!A:B,2,FALSE)</f>
        <v>Hong Kong</v>
      </c>
    </row>
    <row r="2650" spans="1:4" x14ac:dyDescent="0.25">
      <c r="A2650">
        <v>45</v>
      </c>
      <c r="B2650" t="s">
        <v>1369</v>
      </c>
      <c r="C2650">
        <v>2017</v>
      </c>
      <c r="D2650" t="str">
        <f>VLOOKUP(B:B, Sheet1!A:B,2,FALSE)</f>
        <v>USA</v>
      </c>
    </row>
    <row r="2651" spans="1:4" x14ac:dyDescent="0.25">
      <c r="A2651">
        <v>46</v>
      </c>
      <c r="B2651" t="s">
        <v>397</v>
      </c>
      <c r="C2651">
        <v>2017</v>
      </c>
      <c r="D2651" t="str">
        <f>VLOOKUP(B:B, Sheet1!A:B,2,FALSE)</f>
        <v>Germany</v>
      </c>
    </row>
    <row r="2652" spans="1:4" x14ac:dyDescent="0.25">
      <c r="A2652">
        <v>47</v>
      </c>
      <c r="B2652" t="s">
        <v>20</v>
      </c>
      <c r="C2652">
        <v>2017</v>
      </c>
      <c r="D2652" t="str">
        <f>VLOOKUP(B:B, Sheet1!A:B,2,FALSE)</f>
        <v>Australia</v>
      </c>
    </row>
    <row r="2653" spans="1:4" x14ac:dyDescent="0.25">
      <c r="A2653">
        <v>48</v>
      </c>
      <c r="B2653" t="s">
        <v>1334</v>
      </c>
      <c r="C2653">
        <v>2017</v>
      </c>
      <c r="D2653" t="str">
        <f>VLOOKUP(B:B, Sheet1!A:B,2,FALSE)</f>
        <v>USA</v>
      </c>
    </row>
    <row r="2654" spans="1:4" x14ac:dyDescent="0.25">
      <c r="A2654">
        <v>49</v>
      </c>
      <c r="B2654" t="s">
        <v>428</v>
      </c>
      <c r="C2654">
        <v>2017</v>
      </c>
      <c r="D2654" t="str">
        <f>VLOOKUP(B:B, Sheet1!A:B,2,FALSE)</f>
        <v>Hong Kong</v>
      </c>
    </row>
    <row r="2655" spans="1:4" x14ac:dyDescent="0.25">
      <c r="A2655">
        <v>50</v>
      </c>
      <c r="B2655" t="s">
        <v>1228</v>
      </c>
      <c r="C2655">
        <v>2017</v>
      </c>
      <c r="D2655" t="str">
        <f>VLOOKUP(B:B, Sheet1!A:B,2,FALSE)</f>
        <v>USA</v>
      </c>
    </row>
    <row r="2656" spans="1:4" x14ac:dyDescent="0.25">
      <c r="A2656">
        <v>51</v>
      </c>
      <c r="B2656" t="s">
        <v>1245</v>
      </c>
      <c r="C2656">
        <v>2017</v>
      </c>
      <c r="D2656" t="str">
        <f>VLOOKUP(B:B, Sheet1!A:B,2,FALSE)</f>
        <v>USA</v>
      </c>
    </row>
    <row r="2657" spans="1:4" x14ac:dyDescent="0.25">
      <c r="A2657">
        <v>51</v>
      </c>
      <c r="B2657" t="s">
        <v>1244</v>
      </c>
      <c r="C2657">
        <v>2017</v>
      </c>
      <c r="D2657" t="str">
        <f>VLOOKUP(B:B, Sheet1!A:B,2,FALSE)</f>
        <v>USA</v>
      </c>
    </row>
    <row r="2658" spans="1:4" x14ac:dyDescent="0.25">
      <c r="A2658">
        <v>53</v>
      </c>
      <c r="B2658" t="s">
        <v>1249</v>
      </c>
      <c r="C2658">
        <v>2017</v>
      </c>
      <c r="D2658" t="str">
        <f>VLOOKUP(B:B, Sheet1!A:B,2,FALSE)</f>
        <v>USA</v>
      </c>
    </row>
    <row r="2659" spans="1:4" x14ac:dyDescent="0.25">
      <c r="A2659">
        <v>54</v>
      </c>
      <c r="B2659" t="s">
        <v>888</v>
      </c>
      <c r="C2659">
        <v>2017</v>
      </c>
      <c r="D2659" t="str">
        <f>VLOOKUP(B:B, Sheet1!A:B,2,FALSE)</f>
        <v>Singapore</v>
      </c>
    </row>
    <row r="2660" spans="1:4" x14ac:dyDescent="0.25">
      <c r="A2660">
        <v>55</v>
      </c>
      <c r="B2660" t="s">
        <v>1158</v>
      </c>
      <c r="C2660">
        <v>2017</v>
      </c>
      <c r="D2660" t="str">
        <f>VLOOKUP(B:B, Sheet1!A:B,2,FALSE)</f>
        <v>UK</v>
      </c>
    </row>
    <row r="2661" spans="1:4" x14ac:dyDescent="0.25">
      <c r="A2661">
        <v>56</v>
      </c>
      <c r="B2661" t="s">
        <v>1337</v>
      </c>
      <c r="C2661">
        <v>2017</v>
      </c>
      <c r="D2661" t="str">
        <f>VLOOKUP(B:B, Sheet1!A:B,2,FALSE)</f>
        <v>USA</v>
      </c>
    </row>
    <row r="2662" spans="1:4" x14ac:dyDescent="0.25">
      <c r="A2662">
        <v>57</v>
      </c>
      <c r="B2662" t="s">
        <v>409</v>
      </c>
      <c r="C2662">
        <v>2017</v>
      </c>
      <c r="D2662" t="str">
        <f>VLOOKUP(B:B, Sheet1!A:B,2,FALSE)</f>
        <v>Germany</v>
      </c>
    </row>
    <row r="2663" spans="1:4" x14ac:dyDescent="0.25">
      <c r="A2663">
        <v>57</v>
      </c>
      <c r="B2663" t="s">
        <v>1237</v>
      </c>
      <c r="C2663">
        <v>2017</v>
      </c>
      <c r="D2663" t="str">
        <f>VLOOKUP(B:B, Sheet1!A:B,2,FALSE)</f>
        <v>USA</v>
      </c>
    </row>
    <row r="2664" spans="1:4" x14ac:dyDescent="0.25">
      <c r="A2664">
        <v>59</v>
      </c>
      <c r="B2664" t="s">
        <v>762</v>
      </c>
      <c r="C2664">
        <v>2017</v>
      </c>
      <c r="D2664" t="str">
        <f>VLOOKUP(B:B, Sheet1!A:B,2,FALSE)</f>
        <v>Netherlands</v>
      </c>
    </row>
    <row r="2665" spans="1:4" x14ac:dyDescent="0.25">
      <c r="A2665">
        <v>60</v>
      </c>
      <c r="B2665" t="s">
        <v>35</v>
      </c>
      <c r="C2665">
        <v>2017</v>
      </c>
      <c r="D2665" t="str">
        <f>VLOOKUP(B:B, Sheet1!A:B,2,FALSE)</f>
        <v>Australia</v>
      </c>
    </row>
    <row r="2666" spans="1:4" x14ac:dyDescent="0.25">
      <c r="A2666">
        <v>60</v>
      </c>
      <c r="B2666" t="s">
        <v>27</v>
      </c>
      <c r="C2666">
        <v>2017</v>
      </c>
      <c r="D2666" t="str">
        <f>VLOOKUP(B:B, Sheet1!A:B,2,FALSE)</f>
        <v>Australia</v>
      </c>
    </row>
    <row r="2667" spans="1:4" x14ac:dyDescent="0.25">
      <c r="A2667">
        <v>60</v>
      </c>
      <c r="B2667" t="s">
        <v>1293</v>
      </c>
      <c r="C2667">
        <v>2017</v>
      </c>
      <c r="D2667" t="str">
        <f>VLOOKUP(B:B, Sheet1!A:B,2,FALSE)</f>
        <v>USA</v>
      </c>
    </row>
    <row r="2668" spans="1:4" x14ac:dyDescent="0.25">
      <c r="A2668">
        <v>63</v>
      </c>
      <c r="B2668" t="s">
        <v>758</v>
      </c>
      <c r="C2668">
        <v>2017</v>
      </c>
      <c r="D2668" t="str">
        <f>VLOOKUP(B:B, Sheet1!A:B,2,FALSE)</f>
        <v>Netherlands</v>
      </c>
    </row>
    <row r="2669" spans="1:4" x14ac:dyDescent="0.25">
      <c r="A2669">
        <v>64</v>
      </c>
      <c r="B2669" t="s">
        <v>1240</v>
      </c>
      <c r="C2669">
        <v>2017</v>
      </c>
      <c r="D2669" t="str">
        <f>VLOOKUP(B:B, Sheet1!A:B,2,FALSE)</f>
        <v>USA</v>
      </c>
    </row>
    <row r="2670" spans="1:4" x14ac:dyDescent="0.25">
      <c r="A2670">
        <v>65</v>
      </c>
      <c r="B2670" t="s">
        <v>765</v>
      </c>
      <c r="C2670">
        <v>2017</v>
      </c>
      <c r="D2670" t="str">
        <f>VLOOKUP(B:B, Sheet1!A:B,2,FALSE)</f>
        <v>Netherlands</v>
      </c>
    </row>
    <row r="2671" spans="1:4" x14ac:dyDescent="0.25">
      <c r="A2671">
        <v>66</v>
      </c>
      <c r="B2671" t="s">
        <v>337</v>
      </c>
      <c r="C2671">
        <v>2017</v>
      </c>
      <c r="D2671" t="str">
        <f>VLOOKUP(B:B, Sheet1!A:B,2,FALSE)</f>
        <v>France</v>
      </c>
    </row>
    <row r="2672" spans="1:4" x14ac:dyDescent="0.25">
      <c r="A2672">
        <v>67</v>
      </c>
      <c r="B2672" t="s">
        <v>1290</v>
      </c>
      <c r="C2672">
        <v>2017</v>
      </c>
      <c r="D2672" t="str">
        <f>VLOOKUP(B:B, Sheet1!A:B,2,FALSE)</f>
        <v>USA</v>
      </c>
    </row>
    <row r="2673" spans="1:4" x14ac:dyDescent="0.25">
      <c r="A2673">
        <v>68</v>
      </c>
      <c r="B2673" t="s">
        <v>1279</v>
      </c>
      <c r="C2673">
        <v>2017</v>
      </c>
      <c r="D2673" t="str">
        <f>VLOOKUP(B:B, Sheet1!A:B,2,FALSE)</f>
        <v>USA</v>
      </c>
    </row>
    <row r="2674" spans="1:4" x14ac:dyDescent="0.25">
      <c r="A2674">
        <v>69</v>
      </c>
      <c r="B2674" t="s">
        <v>754</v>
      </c>
      <c r="C2674">
        <v>2017</v>
      </c>
      <c r="D2674" t="str">
        <f>VLOOKUP(B:B, Sheet1!A:B,2,FALSE)</f>
        <v>Netherlands</v>
      </c>
    </row>
    <row r="2675" spans="1:4" x14ac:dyDescent="0.25">
      <c r="A2675">
        <v>70</v>
      </c>
      <c r="B2675" t="s">
        <v>1274</v>
      </c>
      <c r="C2675">
        <v>2017</v>
      </c>
      <c r="D2675" t="str">
        <f>VLOOKUP(B:B, Sheet1!A:B,2,FALSE)</f>
        <v>USA</v>
      </c>
    </row>
    <row r="2676" spans="1:4" x14ac:dyDescent="0.25">
      <c r="A2676">
        <v>71</v>
      </c>
      <c r="B2676" t="s">
        <v>1145</v>
      </c>
      <c r="C2676">
        <v>2017</v>
      </c>
      <c r="D2676" t="str">
        <f>VLOOKUP(B:B, Sheet1!A:B,2,FALSE)</f>
        <v>UK</v>
      </c>
    </row>
    <row r="2677" spans="1:4" x14ac:dyDescent="0.25">
      <c r="A2677">
        <v>72</v>
      </c>
      <c r="B2677" t="s">
        <v>916</v>
      </c>
      <c r="C2677">
        <v>2017</v>
      </c>
      <c r="D2677" t="str">
        <f>VLOOKUP(B:B, Sheet1!A:B,2,FALSE)</f>
        <v>South Korea</v>
      </c>
    </row>
    <row r="2678" spans="1:4" x14ac:dyDescent="0.25">
      <c r="A2678">
        <v>72</v>
      </c>
      <c r="B2678" t="s">
        <v>1301</v>
      </c>
      <c r="C2678">
        <v>2017</v>
      </c>
      <c r="D2678" t="str">
        <f>VLOOKUP(B:B, Sheet1!A:B,2,FALSE)</f>
        <v>USA</v>
      </c>
    </row>
    <row r="2679" spans="1:4" x14ac:dyDescent="0.25">
      <c r="A2679">
        <v>74</v>
      </c>
      <c r="B2679" t="s">
        <v>45</v>
      </c>
      <c r="C2679">
        <v>2017</v>
      </c>
      <c r="D2679" t="str">
        <f>VLOOKUP(B:B, Sheet1!A:B,2,FALSE)</f>
        <v>Australia</v>
      </c>
    </row>
    <row r="2680" spans="1:4" x14ac:dyDescent="0.25">
      <c r="A2680">
        <v>75</v>
      </c>
      <c r="B2680" t="s">
        <v>408</v>
      </c>
      <c r="C2680">
        <v>2017</v>
      </c>
      <c r="D2680" t="str">
        <f>VLOOKUP(B:B, Sheet1!A:B,2,FALSE)</f>
        <v>Germany</v>
      </c>
    </row>
    <row r="2681" spans="1:4" x14ac:dyDescent="0.25">
      <c r="A2681">
        <v>76</v>
      </c>
      <c r="B2681" t="s">
        <v>427</v>
      </c>
      <c r="C2681">
        <v>2017</v>
      </c>
      <c r="D2681" t="str">
        <f>VLOOKUP(B:B, Sheet1!A:B,2,FALSE)</f>
        <v>Hong Kong</v>
      </c>
    </row>
    <row r="2682" spans="1:4" x14ac:dyDescent="0.25">
      <c r="A2682">
        <v>77</v>
      </c>
      <c r="B2682" t="s">
        <v>767</v>
      </c>
      <c r="C2682">
        <v>2017</v>
      </c>
      <c r="D2682" t="str">
        <f>VLOOKUP(B:B, Sheet1!A:B,2,FALSE)</f>
        <v>Netherlands</v>
      </c>
    </row>
    <row r="2683" spans="1:4" x14ac:dyDescent="0.25">
      <c r="A2683">
        <v>78</v>
      </c>
      <c r="B2683" t="s">
        <v>33</v>
      </c>
      <c r="C2683">
        <v>2017</v>
      </c>
      <c r="D2683" t="str">
        <f>VLOOKUP(B:B, Sheet1!A:B,2,FALSE)</f>
        <v>Australia</v>
      </c>
    </row>
    <row r="2684" spans="1:4" x14ac:dyDescent="0.25">
      <c r="A2684">
        <v>78</v>
      </c>
      <c r="B2684" t="s">
        <v>398</v>
      </c>
      <c r="C2684">
        <v>2017</v>
      </c>
      <c r="D2684" t="str">
        <f>VLOOKUP(B:B, Sheet1!A:B,2,FALSE)</f>
        <v>Germany</v>
      </c>
    </row>
    <row r="2685" spans="1:4" x14ac:dyDescent="0.25">
      <c r="A2685">
        <v>80</v>
      </c>
      <c r="B2685" t="s">
        <v>756</v>
      </c>
      <c r="C2685">
        <v>2017</v>
      </c>
      <c r="D2685" t="str">
        <f>VLOOKUP(B:B, Sheet1!A:B,2,FALSE)</f>
        <v>Netherlands</v>
      </c>
    </row>
    <row r="2686" spans="1:4" x14ac:dyDescent="0.25">
      <c r="A2686">
        <v>80</v>
      </c>
      <c r="B2686" t="s">
        <v>1272</v>
      </c>
      <c r="C2686">
        <v>2017</v>
      </c>
      <c r="D2686" t="str">
        <f>VLOOKUP(B:B, Sheet1!A:B,2,FALSE)</f>
        <v>USA</v>
      </c>
    </row>
    <row r="2687" spans="1:4" x14ac:dyDescent="0.25">
      <c r="A2687">
        <v>82</v>
      </c>
      <c r="B2687" t="s">
        <v>380</v>
      </c>
      <c r="C2687">
        <v>2017</v>
      </c>
      <c r="D2687" t="str">
        <f>VLOOKUP(B:B, Sheet1!A:B,2,FALSE)</f>
        <v>Germany</v>
      </c>
    </row>
    <row r="2688" spans="1:4" x14ac:dyDescent="0.25">
      <c r="A2688">
        <v>82</v>
      </c>
      <c r="B2688" t="s">
        <v>1117</v>
      </c>
      <c r="C2688">
        <v>2017</v>
      </c>
      <c r="D2688" t="str">
        <f>VLOOKUP(B:B, Sheet1!A:B,2,FALSE)</f>
        <v>UK</v>
      </c>
    </row>
    <row r="2689" spans="1:4" x14ac:dyDescent="0.25">
      <c r="A2689">
        <v>82</v>
      </c>
      <c r="B2689" t="s">
        <v>1271</v>
      </c>
      <c r="C2689">
        <v>2017</v>
      </c>
      <c r="D2689" t="str">
        <f>VLOOKUP(B:B, Sheet1!A:B,2,FALSE)</f>
        <v>USA</v>
      </c>
    </row>
    <row r="2690" spans="1:4" x14ac:dyDescent="0.25">
      <c r="A2690">
        <v>82</v>
      </c>
      <c r="B2690" t="s">
        <v>1288</v>
      </c>
      <c r="C2690">
        <v>2017</v>
      </c>
      <c r="D2690" t="str">
        <f>VLOOKUP(B:B, Sheet1!A:B,2,FALSE)</f>
        <v>USA</v>
      </c>
    </row>
    <row r="2691" spans="1:4" x14ac:dyDescent="0.25">
      <c r="A2691">
        <v>86</v>
      </c>
      <c r="B2691" t="s">
        <v>766</v>
      </c>
      <c r="C2691">
        <v>2017</v>
      </c>
      <c r="D2691" t="str">
        <f>VLOOKUP(B:B, Sheet1!A:B,2,FALSE)</f>
        <v>Netherlands</v>
      </c>
    </row>
    <row r="2692" spans="1:4" x14ac:dyDescent="0.25">
      <c r="A2692">
        <v>87</v>
      </c>
      <c r="B2692" t="s">
        <v>1354</v>
      </c>
      <c r="C2692">
        <v>2017</v>
      </c>
      <c r="D2692" t="str">
        <f>VLOOKUP(B:B, Sheet1!A:B,2,FALSE)</f>
        <v>USA</v>
      </c>
    </row>
    <row r="2693" spans="1:4" x14ac:dyDescent="0.25">
      <c r="A2693">
        <v>88</v>
      </c>
      <c r="B2693" t="s">
        <v>1126</v>
      </c>
      <c r="C2693">
        <v>2017</v>
      </c>
      <c r="D2693" t="str">
        <f>VLOOKUP(B:B, Sheet1!A:B,2,FALSE)</f>
        <v>UK</v>
      </c>
    </row>
    <row r="2694" spans="1:4" x14ac:dyDescent="0.25">
      <c r="A2694">
        <v>89</v>
      </c>
      <c r="B2694" t="s">
        <v>407</v>
      </c>
      <c r="C2694">
        <v>2017</v>
      </c>
      <c r="D2694" t="str">
        <f>VLOOKUP(B:B, Sheet1!A:B,2,FALSE)</f>
        <v>Germany</v>
      </c>
    </row>
    <row r="2695" spans="1:4" x14ac:dyDescent="0.25">
      <c r="A2695">
        <v>89</v>
      </c>
      <c r="B2695" t="s">
        <v>909</v>
      </c>
      <c r="C2695">
        <v>2017</v>
      </c>
      <c r="D2695" t="str">
        <f>VLOOKUP(B:B, Sheet1!A:B,2,FALSE)</f>
        <v>South Korea</v>
      </c>
    </row>
    <row r="2696" spans="1:4" x14ac:dyDescent="0.25">
      <c r="A2696">
        <v>91</v>
      </c>
      <c r="B2696" t="s">
        <v>293</v>
      </c>
      <c r="C2696">
        <v>2017</v>
      </c>
      <c r="D2696" t="str">
        <f>VLOOKUP(B:B, Sheet1!A:B,2,FALSE)</f>
        <v>Finland</v>
      </c>
    </row>
    <row r="2697" spans="1:4" x14ac:dyDescent="0.25">
      <c r="A2697">
        <v>91</v>
      </c>
      <c r="B2697" t="s">
        <v>608</v>
      </c>
      <c r="C2697">
        <v>2017</v>
      </c>
      <c r="D2697" t="str">
        <f>VLOOKUP(B:B, Sheet1!A:B,2,FALSE)</f>
        <v>Japan</v>
      </c>
    </row>
    <row r="2698" spans="1:4" x14ac:dyDescent="0.25">
      <c r="A2698">
        <v>93</v>
      </c>
      <c r="B2698" t="s">
        <v>985</v>
      </c>
      <c r="C2698">
        <v>2017</v>
      </c>
      <c r="D2698" t="str">
        <f>VLOOKUP(B:B, Sheet1!A:B,2,FALSE)</f>
        <v>Sweden</v>
      </c>
    </row>
    <row r="2699" spans="1:4" x14ac:dyDescent="0.25">
      <c r="A2699">
        <v>94</v>
      </c>
      <c r="B2699" t="s">
        <v>761</v>
      </c>
      <c r="C2699">
        <v>2017</v>
      </c>
      <c r="D2699" t="str">
        <f>VLOOKUP(B:B, Sheet1!A:B,2,FALSE)</f>
        <v>Netherlands</v>
      </c>
    </row>
    <row r="2700" spans="1:4" x14ac:dyDescent="0.25">
      <c r="A2700">
        <v>95</v>
      </c>
      <c r="B2700" t="s">
        <v>393</v>
      </c>
      <c r="C2700">
        <v>2017</v>
      </c>
      <c r="D2700" t="str">
        <f>VLOOKUP(B:B, Sheet1!A:B,2,FALSE)</f>
        <v>Germany</v>
      </c>
    </row>
    <row r="2701" spans="1:4" x14ac:dyDescent="0.25">
      <c r="A2701">
        <v>96</v>
      </c>
      <c r="B2701" t="s">
        <v>989</v>
      </c>
      <c r="C2701">
        <v>2017</v>
      </c>
      <c r="D2701" t="str">
        <f>VLOOKUP(B:B, Sheet1!A:B,2,FALSE)</f>
        <v>Sweden</v>
      </c>
    </row>
    <row r="2702" spans="1:4" x14ac:dyDescent="0.25">
      <c r="A2702">
        <v>96</v>
      </c>
      <c r="B2702" t="s">
        <v>1153</v>
      </c>
      <c r="C2702">
        <v>2017</v>
      </c>
      <c r="D2702" t="str">
        <f>VLOOKUP(B:B, Sheet1!A:B,2,FALSE)</f>
        <v>UK</v>
      </c>
    </row>
    <row r="2703" spans="1:4" x14ac:dyDescent="0.25">
      <c r="A2703">
        <v>98</v>
      </c>
      <c r="B2703" t="s">
        <v>994</v>
      </c>
      <c r="C2703">
        <v>2017</v>
      </c>
      <c r="D2703" t="str">
        <f>VLOOKUP(B:B, Sheet1!A:B,2,FALSE)</f>
        <v>Switzerland</v>
      </c>
    </row>
    <row r="2704" spans="1:4" x14ac:dyDescent="0.25">
      <c r="A2704">
        <v>98</v>
      </c>
      <c r="B2704" t="s">
        <v>267</v>
      </c>
      <c r="C2704">
        <v>2017</v>
      </c>
      <c r="D2704" t="str">
        <f>VLOOKUP(B:B, Sheet1!A:B,2,FALSE)</f>
        <v>Denmark</v>
      </c>
    </row>
    <row r="2705" spans="1:4" x14ac:dyDescent="0.25">
      <c r="A2705">
        <v>98</v>
      </c>
      <c r="B2705" t="s">
        <v>1345</v>
      </c>
      <c r="C2705">
        <v>2017</v>
      </c>
      <c r="D2705" t="str">
        <f>VLOOKUP(B:B, Sheet1!A:B,2,FALSE)</f>
        <v>USA</v>
      </c>
    </row>
    <row r="2706" spans="1:4" x14ac:dyDescent="0.25">
      <c r="A2706">
        <v>101</v>
      </c>
      <c r="B2706" t="s">
        <v>1283</v>
      </c>
      <c r="C2706">
        <v>2017</v>
      </c>
      <c r="D2706" t="str">
        <f>VLOOKUP(B:B, Sheet1!A:B,2,FALSE)</f>
        <v>USA</v>
      </c>
    </row>
    <row r="2707" spans="1:4" x14ac:dyDescent="0.25">
      <c r="A2707">
        <v>102</v>
      </c>
      <c r="B2707" t="s">
        <v>382</v>
      </c>
      <c r="C2707">
        <v>2017</v>
      </c>
      <c r="D2707" t="str">
        <f>VLOOKUP(B:B, Sheet1!A:B,2,FALSE)</f>
        <v>Germany</v>
      </c>
    </row>
    <row r="2708" spans="1:4" x14ac:dyDescent="0.25">
      <c r="A2708">
        <v>103</v>
      </c>
      <c r="B2708" t="s">
        <v>120</v>
      </c>
      <c r="C2708">
        <v>2017</v>
      </c>
      <c r="D2708" t="str">
        <f>VLOOKUP(B:B, Sheet1!A:B,2,FALSE)</f>
        <v>Canada</v>
      </c>
    </row>
    <row r="2709" spans="1:4" x14ac:dyDescent="0.25">
      <c r="A2709">
        <v>104</v>
      </c>
      <c r="B2709" t="s">
        <v>914</v>
      </c>
      <c r="C2709">
        <v>2017</v>
      </c>
      <c r="D2709" t="str">
        <f>VLOOKUP(B:B, Sheet1!A:B,2,FALSE)</f>
        <v>South Korea</v>
      </c>
    </row>
    <row r="2710" spans="1:4" x14ac:dyDescent="0.25">
      <c r="A2710">
        <v>104</v>
      </c>
      <c r="B2710" t="s">
        <v>1367</v>
      </c>
      <c r="C2710">
        <v>2017</v>
      </c>
      <c r="D2710" t="str">
        <f>VLOOKUP(B:B, Sheet1!A:B,2,FALSE)</f>
        <v>USA</v>
      </c>
    </row>
    <row r="2711" spans="1:4" x14ac:dyDescent="0.25">
      <c r="A2711">
        <v>106</v>
      </c>
      <c r="B2711" t="s">
        <v>1004</v>
      </c>
      <c r="C2711">
        <v>2017</v>
      </c>
      <c r="D2711" t="str">
        <f>VLOOKUP(B:B, Sheet1!A:B,2,FALSE)</f>
        <v>Switzerland</v>
      </c>
    </row>
    <row r="2712" spans="1:4" x14ac:dyDescent="0.25">
      <c r="A2712">
        <v>107</v>
      </c>
      <c r="B2712" t="s">
        <v>111</v>
      </c>
      <c r="C2712">
        <v>2017</v>
      </c>
      <c r="D2712" t="str">
        <f>VLOOKUP(B:B, Sheet1!A:B,2,FALSE)</f>
        <v>Canada</v>
      </c>
    </row>
    <row r="2713" spans="1:4" x14ac:dyDescent="0.25">
      <c r="A2713">
        <v>108</v>
      </c>
      <c r="B2713" t="s">
        <v>1265</v>
      </c>
      <c r="C2713">
        <v>2017</v>
      </c>
      <c r="D2713" t="str">
        <f>VLOOKUP(B:B, Sheet1!A:B,2,FALSE)</f>
        <v>USA</v>
      </c>
    </row>
    <row r="2714" spans="1:4" x14ac:dyDescent="0.25">
      <c r="A2714">
        <v>109</v>
      </c>
      <c r="B2714" t="s">
        <v>1129</v>
      </c>
      <c r="C2714">
        <v>2017</v>
      </c>
      <c r="D2714" t="str">
        <f>VLOOKUP(B:B, Sheet1!A:B,2,FALSE)</f>
        <v>UK</v>
      </c>
    </row>
    <row r="2715" spans="1:4" x14ac:dyDescent="0.25">
      <c r="A2715">
        <v>110</v>
      </c>
      <c r="B2715" t="s">
        <v>1001</v>
      </c>
      <c r="C2715">
        <v>2017</v>
      </c>
      <c r="D2715" t="str">
        <f>VLOOKUP(B:B, Sheet1!A:B,2,FALSE)</f>
        <v>Switzerland</v>
      </c>
    </row>
    <row r="2716" spans="1:4" x14ac:dyDescent="0.25">
      <c r="A2716">
        <v>110</v>
      </c>
      <c r="B2716" t="s">
        <v>1172</v>
      </c>
      <c r="C2716">
        <v>2017</v>
      </c>
      <c r="D2716" t="str">
        <f>VLOOKUP(B:B, Sheet1!A:B,2,FALSE)</f>
        <v>UK</v>
      </c>
    </row>
    <row r="2717" spans="1:4" x14ac:dyDescent="0.25">
      <c r="A2717">
        <v>112</v>
      </c>
      <c r="B2717" t="s">
        <v>374</v>
      </c>
      <c r="C2717">
        <v>2017</v>
      </c>
      <c r="D2717" t="str">
        <f>VLOOKUP(B:B, Sheet1!A:B,2,FALSE)</f>
        <v>Germany</v>
      </c>
    </row>
    <row r="2718" spans="1:4" x14ac:dyDescent="0.25">
      <c r="A2718">
        <v>113</v>
      </c>
      <c r="B2718" t="s">
        <v>124</v>
      </c>
      <c r="C2718">
        <v>2017</v>
      </c>
      <c r="D2718" t="str">
        <f>VLOOKUP(B:B, Sheet1!A:B,2,FALSE)</f>
        <v>Canada</v>
      </c>
    </row>
    <row r="2719" spans="1:4" x14ac:dyDescent="0.25">
      <c r="A2719">
        <v>113</v>
      </c>
      <c r="B2719" t="s">
        <v>410</v>
      </c>
      <c r="C2719">
        <v>2017</v>
      </c>
      <c r="D2719" t="str">
        <f>VLOOKUP(B:B, Sheet1!A:B,2,FALSE)</f>
        <v>Germany</v>
      </c>
    </row>
    <row r="2720" spans="1:4" x14ac:dyDescent="0.25">
      <c r="A2720">
        <v>113</v>
      </c>
      <c r="B2720" t="s">
        <v>1122</v>
      </c>
      <c r="C2720">
        <v>2017</v>
      </c>
      <c r="D2720" t="str">
        <f>VLOOKUP(B:B, Sheet1!A:B,2,FALSE)</f>
        <v>UK</v>
      </c>
    </row>
    <row r="2721" spans="1:4" x14ac:dyDescent="0.25">
      <c r="A2721">
        <v>116</v>
      </c>
      <c r="B2721" t="s">
        <v>357</v>
      </c>
      <c r="C2721">
        <v>2017</v>
      </c>
      <c r="D2721" t="str">
        <f>VLOOKUP(B:B, Sheet1!A:B,2,FALSE)</f>
        <v>France</v>
      </c>
    </row>
    <row r="2722" spans="1:4" x14ac:dyDescent="0.25">
      <c r="A2722">
        <v>116</v>
      </c>
      <c r="B2722" t="s">
        <v>1300</v>
      </c>
      <c r="C2722">
        <v>2017</v>
      </c>
      <c r="D2722" t="str">
        <f>VLOOKUP(B:B, Sheet1!A:B,2,FALSE)</f>
        <v>USA</v>
      </c>
    </row>
    <row r="2723" spans="1:4" x14ac:dyDescent="0.25">
      <c r="A2723">
        <v>118</v>
      </c>
      <c r="B2723" t="s">
        <v>68</v>
      </c>
      <c r="C2723">
        <v>2017</v>
      </c>
      <c r="D2723" t="str">
        <f>VLOOKUP(B:B, Sheet1!A:B,2,FALSE)</f>
        <v>Belgium</v>
      </c>
    </row>
    <row r="2724" spans="1:4" x14ac:dyDescent="0.25">
      <c r="A2724">
        <v>119</v>
      </c>
      <c r="B2724" t="s">
        <v>431</v>
      </c>
      <c r="C2724">
        <v>2017</v>
      </c>
      <c r="D2724" t="str">
        <f>VLOOKUP(B:B, Sheet1!A:B,2,FALSE)</f>
        <v>Hong Kong</v>
      </c>
    </row>
    <row r="2725" spans="1:4" x14ac:dyDescent="0.25">
      <c r="A2725">
        <v>120</v>
      </c>
      <c r="B2725" t="s">
        <v>270</v>
      </c>
      <c r="C2725">
        <v>2017</v>
      </c>
      <c r="D2725" t="str">
        <f>VLOOKUP(B:B, Sheet1!A:B,2,FALSE)</f>
        <v>Denmark</v>
      </c>
    </row>
    <row r="2726" spans="1:4" x14ac:dyDescent="0.25">
      <c r="A2726">
        <v>121</v>
      </c>
      <c r="B2726" t="s">
        <v>351</v>
      </c>
      <c r="C2726">
        <v>2017</v>
      </c>
      <c r="D2726" t="str">
        <f>VLOOKUP(B:B, Sheet1!A:B,2,FALSE)</f>
        <v>France</v>
      </c>
    </row>
    <row r="2727" spans="1:4" x14ac:dyDescent="0.25">
      <c r="A2727">
        <v>121</v>
      </c>
      <c r="B2727" t="s">
        <v>764</v>
      </c>
      <c r="C2727">
        <v>2017</v>
      </c>
      <c r="D2727" t="str">
        <f>VLOOKUP(B:B, Sheet1!A:B,2,FALSE)</f>
        <v>Netherlands</v>
      </c>
    </row>
    <row r="2728" spans="1:4" x14ac:dyDescent="0.25">
      <c r="A2728">
        <v>121</v>
      </c>
      <c r="B2728" t="s">
        <v>1133</v>
      </c>
      <c r="C2728">
        <v>2017</v>
      </c>
      <c r="D2728" t="str">
        <f>VLOOKUP(B:B, Sheet1!A:B,2,FALSE)</f>
        <v>UK</v>
      </c>
    </row>
    <row r="2729" spans="1:4" x14ac:dyDescent="0.25">
      <c r="A2729">
        <v>121</v>
      </c>
      <c r="B2729" t="s">
        <v>1297</v>
      </c>
      <c r="C2729">
        <v>2017</v>
      </c>
      <c r="D2729" t="str">
        <f>VLOOKUP(B:B, Sheet1!A:B,2,FALSE)</f>
        <v>USA</v>
      </c>
    </row>
    <row r="2730" spans="1:4" x14ac:dyDescent="0.25">
      <c r="A2730">
        <v>125</v>
      </c>
      <c r="B2730" t="s">
        <v>37</v>
      </c>
      <c r="C2730">
        <v>2017</v>
      </c>
      <c r="D2730" t="str">
        <f>VLOOKUP(B:B, Sheet1!A:B,2,FALSE)</f>
        <v>Australia</v>
      </c>
    </row>
    <row r="2731" spans="1:4" x14ac:dyDescent="0.25">
      <c r="A2731">
        <v>126</v>
      </c>
      <c r="B2731" t="s">
        <v>1095</v>
      </c>
      <c r="C2731">
        <v>2017</v>
      </c>
      <c r="D2731" t="str">
        <f>VLOOKUP(B:B, Sheet1!A:B,2,FALSE)</f>
        <v>UK</v>
      </c>
    </row>
    <row r="2732" spans="1:4" x14ac:dyDescent="0.25">
      <c r="A2732">
        <v>126</v>
      </c>
      <c r="B2732" t="s">
        <v>1302</v>
      </c>
      <c r="C2732">
        <v>2017</v>
      </c>
      <c r="D2732" t="str">
        <f>VLOOKUP(B:B, Sheet1!A:B,2,FALSE)</f>
        <v>USA</v>
      </c>
    </row>
    <row r="2733" spans="1:4" x14ac:dyDescent="0.25">
      <c r="A2733">
        <v>128</v>
      </c>
      <c r="B2733" t="s">
        <v>69</v>
      </c>
      <c r="C2733">
        <v>2017</v>
      </c>
      <c r="D2733" t="str">
        <f>VLOOKUP(B:B, Sheet1!A:B,2,FALSE)</f>
        <v>Belgium</v>
      </c>
    </row>
    <row r="2734" spans="1:4" x14ac:dyDescent="0.25">
      <c r="A2734">
        <v>129</v>
      </c>
      <c r="B2734" t="s">
        <v>1157</v>
      </c>
      <c r="C2734">
        <v>2017</v>
      </c>
      <c r="D2734" t="str">
        <f>VLOOKUP(B:B, Sheet1!A:B,2,FALSE)</f>
        <v>UK</v>
      </c>
    </row>
    <row r="2735" spans="1:4" x14ac:dyDescent="0.25">
      <c r="A2735">
        <v>130</v>
      </c>
      <c r="B2735" t="s">
        <v>1127</v>
      </c>
      <c r="C2735">
        <v>2017</v>
      </c>
      <c r="D2735" t="str">
        <f>VLOOKUP(B:B, Sheet1!A:B,2,FALSE)</f>
        <v>UK</v>
      </c>
    </row>
    <row r="2736" spans="1:4" x14ac:dyDescent="0.25">
      <c r="A2736">
        <v>131</v>
      </c>
      <c r="B2736" t="s">
        <v>1346</v>
      </c>
      <c r="C2736">
        <v>2017</v>
      </c>
      <c r="D2736" t="str">
        <f>VLOOKUP(B:B, Sheet1!A:B,2,FALSE)</f>
        <v>USA</v>
      </c>
    </row>
    <row r="2737" spans="1:4" x14ac:dyDescent="0.25">
      <c r="A2737">
        <v>132</v>
      </c>
      <c r="B2737" t="s">
        <v>784</v>
      </c>
      <c r="C2737">
        <v>2017</v>
      </c>
      <c r="D2737" t="str">
        <f>VLOOKUP(B:B, Sheet1!A:B,2,FALSE)</f>
        <v>Norway</v>
      </c>
    </row>
    <row r="2738" spans="1:4" x14ac:dyDescent="0.25">
      <c r="A2738">
        <v>133</v>
      </c>
      <c r="B2738" t="s">
        <v>1114</v>
      </c>
      <c r="C2738">
        <v>2017</v>
      </c>
      <c r="D2738" t="str">
        <f>VLOOKUP(B:B, Sheet1!A:B,2,FALSE)</f>
        <v>UK</v>
      </c>
    </row>
    <row r="2739" spans="1:4" x14ac:dyDescent="0.25">
      <c r="A2739">
        <v>134</v>
      </c>
      <c r="B2739" t="s">
        <v>1180</v>
      </c>
      <c r="C2739">
        <v>2017</v>
      </c>
      <c r="D2739" t="str">
        <f>VLOOKUP(B:B, Sheet1!A:B,2,FALSE)</f>
        <v>USA</v>
      </c>
    </row>
    <row r="2740" spans="1:4" x14ac:dyDescent="0.25">
      <c r="A2740">
        <v>135</v>
      </c>
      <c r="B2740" t="s">
        <v>405</v>
      </c>
      <c r="C2740">
        <v>2017</v>
      </c>
      <c r="D2740" t="str">
        <f>VLOOKUP(B:B, Sheet1!A:B,2,FALSE)</f>
        <v>Germany</v>
      </c>
    </row>
    <row r="2741" spans="1:4" x14ac:dyDescent="0.25">
      <c r="A2741">
        <v>135</v>
      </c>
      <c r="B2741" t="s">
        <v>1246</v>
      </c>
      <c r="C2741">
        <v>2017</v>
      </c>
      <c r="D2741" t="str">
        <f>VLOOKUP(B:B, Sheet1!A:B,2,FALSE)</f>
        <v>USA</v>
      </c>
    </row>
    <row r="2742" spans="1:4" x14ac:dyDescent="0.25">
      <c r="A2742">
        <v>137</v>
      </c>
      <c r="B2742" t="s">
        <v>997</v>
      </c>
      <c r="C2742">
        <v>2017</v>
      </c>
      <c r="D2742" t="str">
        <f>VLOOKUP(B:B, Sheet1!A:B,2,FALSE)</f>
        <v>Switzerland</v>
      </c>
    </row>
    <row r="2743" spans="1:4" x14ac:dyDescent="0.25">
      <c r="A2743">
        <v>137</v>
      </c>
      <c r="B2743" t="s">
        <v>588</v>
      </c>
      <c r="C2743">
        <v>2017</v>
      </c>
      <c r="D2743" t="str">
        <f>VLOOKUP(B:B, Sheet1!A:B,2,FALSE)</f>
        <v>Italy</v>
      </c>
    </row>
    <row r="2744" spans="1:4" x14ac:dyDescent="0.25">
      <c r="A2744">
        <v>137</v>
      </c>
      <c r="B2744" t="s">
        <v>1125</v>
      </c>
      <c r="C2744">
        <v>2017</v>
      </c>
      <c r="D2744" t="str">
        <f>VLOOKUP(B:B, Sheet1!A:B,2,FALSE)</f>
        <v>UK</v>
      </c>
    </row>
    <row r="2745" spans="1:4" x14ac:dyDescent="0.25">
      <c r="A2745">
        <v>137</v>
      </c>
      <c r="B2745" t="s">
        <v>912</v>
      </c>
      <c r="C2745">
        <v>2017</v>
      </c>
      <c r="D2745" t="str">
        <f>VLOOKUP(B:B, Sheet1!A:B,2,FALSE)</f>
        <v>South Korea</v>
      </c>
    </row>
    <row r="2746" spans="1:4" x14ac:dyDescent="0.25">
      <c r="A2746">
        <v>141</v>
      </c>
      <c r="B2746" t="s">
        <v>1273</v>
      </c>
      <c r="C2746">
        <v>2017</v>
      </c>
      <c r="D2746" t="str">
        <f>VLOOKUP(B:B, Sheet1!A:B,2,FALSE)</f>
        <v>USA</v>
      </c>
    </row>
    <row r="2747" spans="1:4" x14ac:dyDescent="0.25">
      <c r="A2747">
        <v>142</v>
      </c>
      <c r="B2747" t="s">
        <v>28</v>
      </c>
      <c r="C2747">
        <v>2017</v>
      </c>
      <c r="D2747" t="str">
        <f>VLOOKUP(B:B, Sheet1!A:B,2,FALSE)</f>
        <v>Australia</v>
      </c>
    </row>
    <row r="2748" spans="1:4" x14ac:dyDescent="0.25">
      <c r="A2748">
        <v>143</v>
      </c>
      <c r="B2748" t="s">
        <v>1287</v>
      </c>
      <c r="C2748">
        <v>2017</v>
      </c>
      <c r="D2748" t="str">
        <f>VLOOKUP(B:B, Sheet1!A:B,2,FALSE)</f>
        <v>USA</v>
      </c>
    </row>
    <row r="2749" spans="1:4" x14ac:dyDescent="0.25">
      <c r="A2749">
        <v>144</v>
      </c>
      <c r="B2749" t="s">
        <v>991</v>
      </c>
      <c r="C2749">
        <v>2017</v>
      </c>
      <c r="D2749" t="str">
        <f>VLOOKUP(B:B, Sheet1!A:B,2,FALSE)</f>
        <v>Sweden</v>
      </c>
    </row>
    <row r="2750" spans="1:4" x14ac:dyDescent="0.25">
      <c r="A2750">
        <v>144</v>
      </c>
      <c r="B2750" t="s">
        <v>400</v>
      </c>
      <c r="C2750">
        <v>2017</v>
      </c>
      <c r="D2750" t="str">
        <f>VLOOKUP(B:B, Sheet1!A:B,2,FALSE)</f>
        <v>Germany</v>
      </c>
    </row>
    <row r="2751" spans="1:4" x14ac:dyDescent="0.25">
      <c r="A2751">
        <v>146</v>
      </c>
      <c r="B2751" t="s">
        <v>1299</v>
      </c>
      <c r="C2751">
        <v>2017</v>
      </c>
      <c r="D2751" t="str">
        <f>VLOOKUP(B:B, Sheet1!A:B,2,FALSE)</f>
        <v>USA</v>
      </c>
    </row>
    <row r="2752" spans="1:4" x14ac:dyDescent="0.25">
      <c r="A2752">
        <v>147</v>
      </c>
      <c r="B2752" t="s">
        <v>1081</v>
      </c>
      <c r="C2752">
        <v>2017</v>
      </c>
      <c r="D2752" t="str">
        <f>VLOOKUP(B:B, Sheet1!A:B,2,FALSE)</f>
        <v>UK</v>
      </c>
    </row>
    <row r="2753" spans="1:4" x14ac:dyDescent="0.25">
      <c r="A2753">
        <v>148</v>
      </c>
      <c r="B2753" t="s">
        <v>900</v>
      </c>
      <c r="C2753">
        <v>2017</v>
      </c>
      <c r="D2753" t="str">
        <f>VLOOKUP(B:B, Sheet1!A:B,2,FALSE)</f>
        <v>South Africa</v>
      </c>
    </row>
    <row r="2754" spans="1:4" x14ac:dyDescent="0.25">
      <c r="A2754">
        <v>149</v>
      </c>
      <c r="B2754" t="s">
        <v>1159</v>
      </c>
      <c r="C2754">
        <v>2017</v>
      </c>
      <c r="D2754" t="str">
        <f>VLOOKUP(B:B, Sheet1!A:B,2,FALSE)</f>
        <v>UK</v>
      </c>
    </row>
    <row r="2755" spans="1:4" x14ac:dyDescent="0.25">
      <c r="A2755">
        <v>150</v>
      </c>
      <c r="B2755" t="s">
        <v>1257</v>
      </c>
      <c r="C2755">
        <v>2017</v>
      </c>
      <c r="D2755" t="str">
        <f>VLOOKUP(B:B, Sheet1!A:B,2,FALSE)</f>
        <v>USA</v>
      </c>
    </row>
    <row r="2756" spans="1:4" x14ac:dyDescent="0.25">
      <c r="A2756">
        <v>151</v>
      </c>
      <c r="B2756" t="s">
        <v>998</v>
      </c>
      <c r="C2756">
        <v>2017</v>
      </c>
      <c r="D2756" t="str">
        <f>VLOOKUP(B:B, Sheet1!A:B,2,FALSE)</f>
        <v>Switzerland</v>
      </c>
    </row>
    <row r="2757" spans="1:4" x14ac:dyDescent="0.25">
      <c r="A2757">
        <v>151</v>
      </c>
      <c r="B2757" t="s">
        <v>1227</v>
      </c>
      <c r="C2757">
        <v>2017</v>
      </c>
      <c r="D2757" t="str">
        <f>VLOOKUP(B:B, Sheet1!A:B,2,FALSE)</f>
        <v>USA</v>
      </c>
    </row>
    <row r="2758" spans="1:4" x14ac:dyDescent="0.25">
      <c r="A2758">
        <v>153</v>
      </c>
      <c r="B2758" t="s">
        <v>233</v>
      </c>
      <c r="C2758">
        <v>2017</v>
      </c>
      <c r="D2758" t="str">
        <f>VLOOKUP(B:B, Sheet1!A:B,2,FALSE)</f>
        <v>China</v>
      </c>
    </row>
    <row r="2759" spans="1:4" x14ac:dyDescent="0.25">
      <c r="A2759">
        <v>153</v>
      </c>
      <c r="B2759" t="s">
        <v>757</v>
      </c>
      <c r="C2759">
        <v>2017</v>
      </c>
      <c r="D2759" t="str">
        <f>VLOOKUP(B:B, Sheet1!A:B,2,FALSE)</f>
        <v>Netherlands</v>
      </c>
    </row>
    <row r="2760" spans="1:4" x14ac:dyDescent="0.25">
      <c r="A2760">
        <v>155</v>
      </c>
      <c r="B2760" t="s">
        <v>189</v>
      </c>
      <c r="C2760">
        <v>2017</v>
      </c>
      <c r="D2760" t="str">
        <f>VLOOKUP(B:B, Sheet1!A:B,2,FALSE)</f>
        <v>China</v>
      </c>
    </row>
    <row r="2761" spans="1:4" x14ac:dyDescent="0.25">
      <c r="A2761">
        <v>156</v>
      </c>
      <c r="B2761" t="s">
        <v>759</v>
      </c>
      <c r="C2761">
        <v>2017</v>
      </c>
      <c r="D2761" t="str">
        <f>VLOOKUP(B:B, Sheet1!A:B,2,FALSE)</f>
        <v>Netherlands</v>
      </c>
    </row>
    <row r="2762" spans="1:4" x14ac:dyDescent="0.25">
      <c r="A2762">
        <v>156</v>
      </c>
      <c r="B2762" t="s">
        <v>1292</v>
      </c>
      <c r="C2762">
        <v>2017</v>
      </c>
      <c r="D2762" t="str">
        <f>VLOOKUP(B:B, Sheet1!A:B,2,FALSE)</f>
        <v>USA</v>
      </c>
    </row>
    <row r="2763" spans="1:4" x14ac:dyDescent="0.25">
      <c r="A2763">
        <v>158</v>
      </c>
      <c r="B2763" t="s">
        <v>1077</v>
      </c>
      <c r="C2763">
        <v>2017</v>
      </c>
      <c r="D2763" t="str">
        <f>VLOOKUP(B:B, Sheet1!A:B,2,FALSE)</f>
        <v>UK</v>
      </c>
    </row>
    <row r="2764" spans="1:4" x14ac:dyDescent="0.25">
      <c r="A2764">
        <v>159</v>
      </c>
      <c r="B2764" t="s">
        <v>984</v>
      </c>
      <c r="C2764">
        <v>2017</v>
      </c>
      <c r="D2764" t="str">
        <f>VLOOKUP(B:B, Sheet1!A:B,2,FALSE)</f>
        <v>Sweden</v>
      </c>
    </row>
    <row r="2765" spans="1:4" x14ac:dyDescent="0.25">
      <c r="A2765">
        <v>160</v>
      </c>
      <c r="B2765" t="s">
        <v>381</v>
      </c>
      <c r="C2765">
        <v>2017</v>
      </c>
      <c r="D2765" t="str">
        <f>VLOOKUP(B:B, Sheet1!A:B,2,FALSE)</f>
        <v>Germany</v>
      </c>
    </row>
    <row r="2766" spans="1:4" x14ac:dyDescent="0.25">
      <c r="A2766">
        <v>161</v>
      </c>
      <c r="B2766" t="s">
        <v>52</v>
      </c>
      <c r="C2766">
        <v>2017</v>
      </c>
      <c r="D2766" t="str">
        <f>VLOOKUP(B:B, Sheet1!A:B,2,FALSE)</f>
        <v>Austria</v>
      </c>
    </row>
    <row r="2767" spans="1:4" x14ac:dyDescent="0.25">
      <c r="A2767">
        <v>161</v>
      </c>
      <c r="B2767" t="s">
        <v>403</v>
      </c>
      <c r="C2767">
        <v>2017</v>
      </c>
      <c r="D2767" t="str">
        <f>VLOOKUP(B:B, Sheet1!A:B,2,FALSE)</f>
        <v>Germany</v>
      </c>
    </row>
    <row r="2768" spans="1:4" x14ac:dyDescent="0.25">
      <c r="A2768">
        <v>163</v>
      </c>
      <c r="B2768" t="s">
        <v>940</v>
      </c>
      <c r="C2768">
        <v>2017</v>
      </c>
      <c r="D2768" t="str">
        <f>VLOOKUP(B:B, Sheet1!A:B,2,FALSE)</f>
        <v>Spain</v>
      </c>
    </row>
    <row r="2769" spans="1:4" x14ac:dyDescent="0.25">
      <c r="A2769">
        <v>164</v>
      </c>
      <c r="B2769" t="s">
        <v>394</v>
      </c>
      <c r="C2769">
        <v>2017</v>
      </c>
      <c r="D2769" t="str">
        <f>VLOOKUP(B:B, Sheet1!A:B,2,FALSE)</f>
        <v>Germany</v>
      </c>
    </row>
    <row r="2770" spans="1:4" x14ac:dyDescent="0.25">
      <c r="A2770">
        <v>165</v>
      </c>
      <c r="B2770" t="s">
        <v>772</v>
      </c>
      <c r="C2770">
        <v>2017</v>
      </c>
      <c r="D2770" t="str">
        <f>VLOOKUP(B:B, Sheet1!A:B,2,FALSE)</f>
        <v>New Zealand</v>
      </c>
    </row>
    <row r="2771" spans="1:4" x14ac:dyDescent="0.25">
      <c r="A2771">
        <v>165</v>
      </c>
      <c r="B2771" t="s">
        <v>1079</v>
      </c>
      <c r="C2771">
        <v>2017</v>
      </c>
      <c r="D2771" t="str">
        <f>VLOOKUP(B:B, Sheet1!A:B,2,FALSE)</f>
        <v>UK</v>
      </c>
    </row>
    <row r="2772" spans="1:4" x14ac:dyDescent="0.25">
      <c r="A2772">
        <v>165</v>
      </c>
      <c r="B2772" t="s">
        <v>1282</v>
      </c>
      <c r="C2772">
        <v>2017</v>
      </c>
      <c r="D2772" t="str">
        <f>VLOOKUP(B:B, Sheet1!A:B,2,FALSE)</f>
        <v>USA</v>
      </c>
    </row>
    <row r="2773" spans="1:4" x14ac:dyDescent="0.25">
      <c r="A2773">
        <v>165</v>
      </c>
      <c r="B2773" t="s">
        <v>1243</v>
      </c>
      <c r="C2773">
        <v>2017</v>
      </c>
      <c r="D2773" t="str">
        <f>VLOOKUP(B:B, Sheet1!A:B,2,FALSE)</f>
        <v>USA</v>
      </c>
    </row>
    <row r="2774" spans="1:4" x14ac:dyDescent="0.25">
      <c r="A2774">
        <v>169</v>
      </c>
      <c r="B2774" t="s">
        <v>1179</v>
      </c>
      <c r="C2774">
        <v>2017</v>
      </c>
      <c r="D2774" t="str">
        <f>VLOOKUP(B:B, Sheet1!A:B,2,FALSE)</f>
        <v>USA</v>
      </c>
    </row>
    <row r="2775" spans="1:4" x14ac:dyDescent="0.25">
      <c r="A2775">
        <v>170</v>
      </c>
      <c r="B2775" t="s">
        <v>372</v>
      </c>
      <c r="C2775">
        <v>2017</v>
      </c>
      <c r="D2775" t="str">
        <f>VLOOKUP(B:B, Sheet1!A:B,2,FALSE)</f>
        <v>Germany</v>
      </c>
    </row>
    <row r="2776" spans="1:4" x14ac:dyDescent="0.25">
      <c r="A2776">
        <v>170</v>
      </c>
      <c r="B2776" t="s">
        <v>993</v>
      </c>
      <c r="C2776">
        <v>2017</v>
      </c>
      <c r="D2776" t="str">
        <f>VLOOKUP(B:B, Sheet1!A:B,2,FALSE)</f>
        <v>Sweden</v>
      </c>
    </row>
    <row r="2777" spans="1:4" x14ac:dyDescent="0.25">
      <c r="A2777">
        <v>172</v>
      </c>
      <c r="B2777" t="s">
        <v>1123</v>
      </c>
      <c r="C2777">
        <v>2017</v>
      </c>
      <c r="D2777" t="str">
        <f>VLOOKUP(B:B, Sheet1!A:B,2,FALSE)</f>
        <v>UK</v>
      </c>
    </row>
    <row r="2778" spans="1:4" x14ac:dyDescent="0.25">
      <c r="A2778">
        <v>173</v>
      </c>
      <c r="B2778" t="s">
        <v>133</v>
      </c>
      <c r="C2778">
        <v>2017</v>
      </c>
      <c r="D2778" t="str">
        <f>VLOOKUP(B:B, Sheet1!A:B,2,FALSE)</f>
        <v>Canada</v>
      </c>
    </row>
    <row r="2779" spans="1:4" x14ac:dyDescent="0.25">
      <c r="A2779">
        <v>173</v>
      </c>
      <c r="B2779" t="s">
        <v>1162</v>
      </c>
      <c r="C2779">
        <v>2017</v>
      </c>
      <c r="D2779" t="str">
        <f>VLOOKUP(B:B, Sheet1!A:B,2,FALSE)</f>
        <v>UK</v>
      </c>
    </row>
    <row r="2780" spans="1:4" x14ac:dyDescent="0.25">
      <c r="A2780">
        <v>175</v>
      </c>
      <c r="B2780" t="s">
        <v>975</v>
      </c>
      <c r="C2780">
        <v>2017</v>
      </c>
      <c r="D2780" t="str">
        <f>VLOOKUP(B:B, Sheet1!A:B,2,FALSE)</f>
        <v>Spain</v>
      </c>
    </row>
    <row r="2781" spans="1:4" x14ac:dyDescent="0.25">
      <c r="A2781">
        <v>176</v>
      </c>
      <c r="B2781" t="s">
        <v>272</v>
      </c>
      <c r="C2781">
        <v>2017</v>
      </c>
      <c r="D2781" t="str">
        <f>VLOOKUP(B:B, Sheet1!A:B,2,FALSE)</f>
        <v>Denmark</v>
      </c>
    </row>
    <row r="2782" spans="1:4" x14ac:dyDescent="0.25">
      <c r="A2782">
        <v>177</v>
      </c>
      <c r="B2782" t="s">
        <v>760</v>
      </c>
      <c r="C2782">
        <v>2017</v>
      </c>
      <c r="D2782" t="str">
        <f>VLOOKUP(B:B, Sheet1!A:B,2,FALSE)</f>
        <v>Netherlands</v>
      </c>
    </row>
    <row r="2783" spans="1:4" x14ac:dyDescent="0.25">
      <c r="A2783">
        <v>178</v>
      </c>
      <c r="B2783" t="s">
        <v>720</v>
      </c>
      <c r="C2783">
        <v>2017</v>
      </c>
      <c r="D2783" t="str">
        <f>VLOOKUP(B:B, Sheet1!A:B,2,FALSE)</f>
        <v>Luxembourg</v>
      </c>
    </row>
    <row r="2784" spans="1:4" x14ac:dyDescent="0.25">
      <c r="A2784">
        <v>179</v>
      </c>
      <c r="B2784" t="s">
        <v>313</v>
      </c>
      <c r="C2784">
        <v>2017</v>
      </c>
      <c r="D2784" t="str">
        <f>VLOOKUP(B:B, Sheet1!A:B,2,FALSE)</f>
        <v>France</v>
      </c>
    </row>
    <row r="2785" spans="1:4" x14ac:dyDescent="0.25">
      <c r="A2785">
        <v>180</v>
      </c>
      <c r="B2785" t="s">
        <v>406</v>
      </c>
      <c r="C2785">
        <v>2017</v>
      </c>
      <c r="D2785" t="str">
        <f>VLOOKUP(B:B, Sheet1!A:B,2,FALSE)</f>
        <v>Germany</v>
      </c>
    </row>
    <row r="2786" spans="1:4" x14ac:dyDescent="0.25">
      <c r="A2786">
        <v>180</v>
      </c>
      <c r="B2786" t="s">
        <v>1128</v>
      </c>
      <c r="C2786">
        <v>2017</v>
      </c>
      <c r="D2786" t="str">
        <f>VLOOKUP(B:B, Sheet1!A:B,2,FALSE)</f>
        <v>UK</v>
      </c>
    </row>
    <row r="2787" spans="1:4" x14ac:dyDescent="0.25">
      <c r="A2787">
        <v>182</v>
      </c>
      <c r="B2787" t="s">
        <v>1142</v>
      </c>
      <c r="C2787">
        <v>2017</v>
      </c>
      <c r="D2787" t="str">
        <f>VLOOKUP(B:B, Sheet1!A:B,2,FALSE)</f>
        <v>UK</v>
      </c>
    </row>
    <row r="2788" spans="1:4" x14ac:dyDescent="0.25">
      <c r="A2788">
        <v>182</v>
      </c>
      <c r="B2788" t="s">
        <v>904</v>
      </c>
      <c r="C2788">
        <v>2017</v>
      </c>
      <c r="D2788" t="str">
        <f>VLOOKUP(B:B, Sheet1!A:B,2,FALSE)</f>
        <v>South Africa</v>
      </c>
    </row>
    <row r="2789" spans="1:4" x14ac:dyDescent="0.25">
      <c r="A2789">
        <v>182</v>
      </c>
      <c r="B2789" t="s">
        <v>1176</v>
      </c>
      <c r="C2789">
        <v>2017</v>
      </c>
      <c r="D2789" t="str">
        <f>VLOOKUP(B:B, Sheet1!A:B,2,FALSE)</f>
        <v>USA</v>
      </c>
    </row>
    <row r="2790" spans="1:4" x14ac:dyDescent="0.25">
      <c r="A2790">
        <v>182</v>
      </c>
      <c r="B2790" t="s">
        <v>1224</v>
      </c>
      <c r="C2790">
        <v>2017</v>
      </c>
      <c r="D2790" t="str">
        <f>VLOOKUP(B:B, Sheet1!A:B,2,FALSE)</f>
        <v>USA</v>
      </c>
    </row>
    <row r="2791" spans="1:4" x14ac:dyDescent="0.25">
      <c r="A2791">
        <v>186</v>
      </c>
      <c r="B2791" t="s">
        <v>369</v>
      </c>
      <c r="C2791">
        <v>2017</v>
      </c>
      <c r="D2791" t="str">
        <f>VLOOKUP(B:B, Sheet1!A:B,2,FALSE)</f>
        <v>Germany</v>
      </c>
    </row>
    <row r="2792" spans="1:4" x14ac:dyDescent="0.25">
      <c r="A2792">
        <v>186</v>
      </c>
      <c r="B2792" t="s">
        <v>548</v>
      </c>
      <c r="C2792">
        <v>2017</v>
      </c>
      <c r="D2792" t="str">
        <f>VLOOKUP(B:B, Sheet1!A:B,2,FALSE)</f>
        <v>Israel</v>
      </c>
    </row>
    <row r="2793" spans="1:4" x14ac:dyDescent="0.25">
      <c r="A2793">
        <v>188</v>
      </c>
      <c r="B2793" t="s">
        <v>870</v>
      </c>
      <c r="C2793">
        <v>2017</v>
      </c>
      <c r="D2793" t="str">
        <f>VLOOKUP(B:B, Sheet1!A:B,2,FALSE)</f>
        <v>Russia</v>
      </c>
    </row>
    <row r="2794" spans="1:4" x14ac:dyDescent="0.25">
      <c r="A2794">
        <v>188</v>
      </c>
      <c r="B2794" t="s">
        <v>1170</v>
      </c>
      <c r="C2794">
        <v>2017</v>
      </c>
      <c r="D2794" t="str">
        <f>VLOOKUP(B:B, Sheet1!A:B,2,FALSE)</f>
        <v>UK</v>
      </c>
    </row>
    <row r="2795" spans="1:4" x14ac:dyDescent="0.25">
      <c r="A2795">
        <v>190</v>
      </c>
      <c r="B2795" t="s">
        <v>587</v>
      </c>
      <c r="C2795">
        <v>2017</v>
      </c>
      <c r="D2795" t="str">
        <f>VLOOKUP(B:B, Sheet1!A:B,2,FALSE)</f>
        <v>Italy</v>
      </c>
    </row>
    <row r="2796" spans="1:4" x14ac:dyDescent="0.25">
      <c r="A2796">
        <v>190</v>
      </c>
      <c r="B2796" t="s">
        <v>1168</v>
      </c>
      <c r="C2796">
        <v>2017</v>
      </c>
      <c r="D2796" t="str">
        <f>VLOOKUP(B:B, Sheet1!A:B,2,FALSE)</f>
        <v>UK</v>
      </c>
    </row>
    <row r="2797" spans="1:4" x14ac:dyDescent="0.25">
      <c r="A2797">
        <v>192</v>
      </c>
      <c r="B2797" t="s">
        <v>429</v>
      </c>
      <c r="C2797">
        <v>2017</v>
      </c>
      <c r="D2797" t="str">
        <f>VLOOKUP(B:B, Sheet1!A:B,2,FALSE)</f>
        <v>Hong Kong</v>
      </c>
    </row>
    <row r="2798" spans="1:4" x14ac:dyDescent="0.25">
      <c r="A2798">
        <v>192</v>
      </c>
      <c r="B2798" t="s">
        <v>1155</v>
      </c>
      <c r="C2798">
        <v>2017</v>
      </c>
      <c r="D2798" t="str">
        <f>VLOOKUP(B:B, Sheet1!A:B,2,FALSE)</f>
        <v>UK</v>
      </c>
    </row>
    <row r="2799" spans="1:4" x14ac:dyDescent="0.25">
      <c r="A2799">
        <v>194</v>
      </c>
      <c r="B2799" t="s">
        <v>399</v>
      </c>
      <c r="C2799">
        <v>2017</v>
      </c>
      <c r="D2799" t="str">
        <f>VLOOKUP(B:B, Sheet1!A:B,2,FALSE)</f>
        <v>Germany</v>
      </c>
    </row>
    <row r="2800" spans="1:4" x14ac:dyDescent="0.25">
      <c r="A2800">
        <v>195</v>
      </c>
      <c r="B2800" t="s">
        <v>139</v>
      </c>
      <c r="C2800">
        <v>2017</v>
      </c>
      <c r="D2800" t="str">
        <f>VLOOKUP(B:B, Sheet1!A:B,2,FALSE)</f>
        <v>Canada</v>
      </c>
    </row>
    <row r="2801" spans="1:4" x14ac:dyDescent="0.25">
      <c r="A2801">
        <v>195</v>
      </c>
      <c r="B2801" t="s">
        <v>1032</v>
      </c>
      <c r="C2801">
        <v>2017</v>
      </c>
      <c r="D2801" t="str">
        <f>VLOOKUP(B:B, Sheet1!A:B,2,FALSE)</f>
        <v>Taiwan</v>
      </c>
    </row>
    <row r="2802" spans="1:4" x14ac:dyDescent="0.25">
      <c r="A2802">
        <v>197</v>
      </c>
      <c r="B2802" t="s">
        <v>379</v>
      </c>
      <c r="C2802">
        <v>2017</v>
      </c>
      <c r="D2802" t="str">
        <f>VLOOKUP(B:B, Sheet1!A:B,2,FALSE)</f>
        <v>Germany</v>
      </c>
    </row>
    <row r="2803" spans="1:4" x14ac:dyDescent="0.25">
      <c r="A2803">
        <v>198</v>
      </c>
      <c r="B2803" t="s">
        <v>763</v>
      </c>
      <c r="C2803">
        <v>2017</v>
      </c>
      <c r="D2803" t="str">
        <f>VLOOKUP(B:B, Sheet1!A:B,2,FALSE)</f>
        <v>Netherlands</v>
      </c>
    </row>
    <row r="2804" spans="1:4" x14ac:dyDescent="0.25">
      <c r="A2804">
        <v>198</v>
      </c>
      <c r="B2804" t="s">
        <v>1184</v>
      </c>
      <c r="C2804">
        <v>2017</v>
      </c>
      <c r="D2804" t="str">
        <f>VLOOKUP(B:B, Sheet1!A:B,2,FALSE)</f>
        <v>USA</v>
      </c>
    </row>
    <row r="2805" spans="1:4" x14ac:dyDescent="0.25">
      <c r="A2805">
        <v>200</v>
      </c>
      <c r="B2805" t="s">
        <v>1194</v>
      </c>
      <c r="C2805">
        <v>2017</v>
      </c>
      <c r="D2805" t="str">
        <f>VLOOKUP(B:B, Sheet1!A:B,2,FALSE)</f>
        <v>USA</v>
      </c>
    </row>
    <row r="2806" spans="1:4" x14ac:dyDescent="0.25">
      <c r="A2806">
        <v>201</v>
      </c>
      <c r="B2806" t="s">
        <v>40</v>
      </c>
      <c r="C2806">
        <v>2017</v>
      </c>
      <c r="D2806" t="str">
        <f>VLOOKUP(B:B, Sheet1!A:B,2,FALSE)</f>
        <v>Australia</v>
      </c>
    </row>
    <row r="2807" spans="1:4" x14ac:dyDescent="0.25">
      <c r="A2807">
        <v>201</v>
      </c>
      <c r="B2807" t="s">
        <v>41</v>
      </c>
      <c r="C2807">
        <v>2017</v>
      </c>
      <c r="D2807" t="str">
        <f>VLOOKUP(B:B, Sheet1!A:B,2,FALSE)</f>
        <v>Australia</v>
      </c>
    </row>
    <row r="2808" spans="1:4" x14ac:dyDescent="0.25">
      <c r="A2808">
        <v>201</v>
      </c>
      <c r="B2808" t="s">
        <v>71</v>
      </c>
      <c r="C2808">
        <v>2017</v>
      </c>
      <c r="D2808" t="str">
        <f>VLOOKUP(B:B, Sheet1!A:B,2,FALSE)</f>
        <v>Belgium</v>
      </c>
    </row>
    <row r="2809" spans="1:4" x14ac:dyDescent="0.25">
      <c r="A2809">
        <v>201</v>
      </c>
      <c r="B2809" t="s">
        <v>66</v>
      </c>
      <c r="C2809">
        <v>2017</v>
      </c>
      <c r="D2809" t="str">
        <f>VLOOKUP(B:B, Sheet1!A:B,2,FALSE)</f>
        <v>Belgium</v>
      </c>
    </row>
    <row r="2810" spans="1:4" x14ac:dyDescent="0.25">
      <c r="A2810">
        <v>201</v>
      </c>
      <c r="B2810" t="s">
        <v>135</v>
      </c>
      <c r="C2810">
        <v>2017</v>
      </c>
      <c r="D2810" t="str">
        <f>VLOOKUP(B:B, Sheet1!A:B,2,FALSE)</f>
        <v>Canada</v>
      </c>
    </row>
    <row r="2811" spans="1:4" x14ac:dyDescent="0.25">
      <c r="A2811">
        <v>201</v>
      </c>
      <c r="B2811" t="s">
        <v>138</v>
      </c>
      <c r="C2811">
        <v>2017</v>
      </c>
      <c r="D2811" t="str">
        <f>VLOOKUP(B:B, Sheet1!A:B,2,FALSE)</f>
        <v>Canada</v>
      </c>
    </row>
    <row r="2812" spans="1:4" x14ac:dyDescent="0.25">
      <c r="A2812">
        <v>201</v>
      </c>
      <c r="B2812" t="s">
        <v>130</v>
      </c>
      <c r="C2812">
        <v>2017</v>
      </c>
      <c r="D2812" t="str">
        <f>VLOOKUP(B:B, Sheet1!A:B,2,FALSE)</f>
        <v>Canada</v>
      </c>
    </row>
    <row r="2813" spans="1:4" x14ac:dyDescent="0.25">
      <c r="A2813">
        <v>201</v>
      </c>
      <c r="B2813" t="s">
        <v>231</v>
      </c>
      <c r="C2813">
        <v>2017</v>
      </c>
      <c r="D2813" t="str">
        <f>VLOOKUP(B:B, Sheet1!A:B,2,FALSE)</f>
        <v>China</v>
      </c>
    </row>
    <row r="2814" spans="1:4" x14ac:dyDescent="0.25">
      <c r="A2814">
        <v>201</v>
      </c>
      <c r="B2814" t="s">
        <v>166</v>
      </c>
      <c r="C2814">
        <v>2017</v>
      </c>
      <c r="D2814" t="str">
        <f>VLOOKUP(B:B, Sheet1!A:B,2,FALSE)</f>
        <v>China</v>
      </c>
    </row>
    <row r="2815" spans="1:4" x14ac:dyDescent="0.25">
      <c r="A2815">
        <v>201</v>
      </c>
      <c r="B2815" t="s">
        <v>230</v>
      </c>
      <c r="C2815">
        <v>2017</v>
      </c>
      <c r="D2815" t="str">
        <f>VLOOKUP(B:B, Sheet1!A:B,2,FALSE)</f>
        <v>China</v>
      </c>
    </row>
    <row r="2816" spans="1:4" x14ac:dyDescent="0.25">
      <c r="A2816">
        <v>201</v>
      </c>
      <c r="B2816" t="s">
        <v>391</v>
      </c>
      <c r="C2816">
        <v>2017</v>
      </c>
      <c r="D2816" t="str">
        <f>VLOOKUP(B:B, Sheet1!A:B,2,FALSE)</f>
        <v>Germany</v>
      </c>
    </row>
    <row r="2817" spans="1:4" x14ac:dyDescent="0.25">
      <c r="A2817">
        <v>201</v>
      </c>
      <c r="B2817" t="s">
        <v>387</v>
      </c>
      <c r="C2817">
        <v>2017</v>
      </c>
      <c r="D2817" t="str">
        <f>VLOOKUP(B:B, Sheet1!A:B,2,FALSE)</f>
        <v>Germany</v>
      </c>
    </row>
    <row r="2818" spans="1:4" x14ac:dyDescent="0.25">
      <c r="A2818">
        <v>201</v>
      </c>
      <c r="B2818" t="s">
        <v>388</v>
      </c>
      <c r="C2818">
        <v>2017</v>
      </c>
      <c r="D2818" t="str">
        <f>VLOOKUP(B:B, Sheet1!A:B,2,FALSE)</f>
        <v>Germany</v>
      </c>
    </row>
    <row r="2819" spans="1:4" x14ac:dyDescent="0.25">
      <c r="A2819">
        <v>201</v>
      </c>
      <c r="B2819" t="s">
        <v>368</v>
      </c>
      <c r="C2819">
        <v>2017</v>
      </c>
      <c r="D2819" t="str">
        <f>VLOOKUP(B:B, Sheet1!A:B,2,FALSE)</f>
        <v>Germany</v>
      </c>
    </row>
    <row r="2820" spans="1:4" x14ac:dyDescent="0.25">
      <c r="A2820">
        <v>201</v>
      </c>
      <c r="B2820" t="s">
        <v>269</v>
      </c>
      <c r="C2820">
        <v>2017</v>
      </c>
      <c r="D2820" t="str">
        <f>VLOOKUP(B:B, Sheet1!A:B,2,FALSE)</f>
        <v>Denmark</v>
      </c>
    </row>
    <row r="2821" spans="1:4" x14ac:dyDescent="0.25">
      <c r="A2821">
        <v>201</v>
      </c>
      <c r="B2821" t="s">
        <v>939</v>
      </c>
      <c r="C2821">
        <v>2017</v>
      </c>
      <c r="D2821" t="str">
        <f>VLOOKUP(B:B, Sheet1!A:B,2,FALSE)</f>
        <v>Spain</v>
      </c>
    </row>
    <row r="2822" spans="1:4" x14ac:dyDescent="0.25">
      <c r="A2822">
        <v>201</v>
      </c>
      <c r="B2822" t="s">
        <v>303</v>
      </c>
      <c r="C2822">
        <v>2017</v>
      </c>
      <c r="D2822" t="str">
        <f>VLOOKUP(B:B, Sheet1!A:B,2,FALSE)</f>
        <v>Finland</v>
      </c>
    </row>
    <row r="2823" spans="1:4" x14ac:dyDescent="0.25">
      <c r="A2823">
        <v>201</v>
      </c>
      <c r="B2823" t="s">
        <v>338</v>
      </c>
      <c r="C2823">
        <v>2017</v>
      </c>
      <c r="D2823" t="str">
        <f>VLOOKUP(B:B, Sheet1!A:B,2,FALSE)</f>
        <v>France</v>
      </c>
    </row>
    <row r="2824" spans="1:4" x14ac:dyDescent="0.25">
      <c r="A2824">
        <v>201</v>
      </c>
      <c r="B2824" t="s">
        <v>330</v>
      </c>
      <c r="C2824">
        <v>2017</v>
      </c>
      <c r="D2824" t="str">
        <f>VLOOKUP(B:B, Sheet1!A:B,2,FALSE)</f>
        <v>France</v>
      </c>
    </row>
    <row r="2825" spans="1:4" x14ac:dyDescent="0.25">
      <c r="A2825">
        <v>201</v>
      </c>
      <c r="B2825" t="s">
        <v>324</v>
      </c>
      <c r="C2825">
        <v>2017</v>
      </c>
      <c r="D2825" t="str">
        <f>VLOOKUP(B:B, Sheet1!A:B,2,FALSE)</f>
        <v>France</v>
      </c>
    </row>
    <row r="2826" spans="1:4" x14ac:dyDescent="0.25">
      <c r="A2826">
        <v>201</v>
      </c>
      <c r="B2826" t="s">
        <v>535</v>
      </c>
      <c r="C2826">
        <v>2017</v>
      </c>
      <c r="D2826" t="str">
        <f>VLOOKUP(B:B, Sheet1!A:B,2,FALSE)</f>
        <v>Ireland</v>
      </c>
    </row>
    <row r="2827" spans="1:4" x14ac:dyDescent="0.25">
      <c r="A2827">
        <v>201</v>
      </c>
      <c r="B2827" t="s">
        <v>532</v>
      </c>
      <c r="C2827">
        <v>2017</v>
      </c>
      <c r="D2827" t="str">
        <f>VLOOKUP(B:B, Sheet1!A:B,2,FALSE)</f>
        <v>Ireland</v>
      </c>
    </row>
    <row r="2828" spans="1:4" x14ac:dyDescent="0.25">
      <c r="A2828">
        <v>201</v>
      </c>
      <c r="B2828" t="s">
        <v>537</v>
      </c>
      <c r="C2828">
        <v>2017</v>
      </c>
      <c r="D2828" t="str">
        <f>VLOOKUP(B:B, Sheet1!A:B,2,FALSE)</f>
        <v>Ireland</v>
      </c>
    </row>
    <row r="2829" spans="1:4" x14ac:dyDescent="0.25">
      <c r="A2829">
        <v>201</v>
      </c>
      <c r="B2829" t="s">
        <v>546</v>
      </c>
      <c r="C2829">
        <v>2017</v>
      </c>
      <c r="D2829" t="str">
        <f>VLOOKUP(B:B, Sheet1!A:B,2,FALSE)</f>
        <v>Israel</v>
      </c>
    </row>
    <row r="2830" spans="1:4" x14ac:dyDescent="0.25">
      <c r="A2830">
        <v>201</v>
      </c>
      <c r="B2830" t="s">
        <v>457</v>
      </c>
      <c r="C2830">
        <v>2017</v>
      </c>
      <c r="D2830" t="str">
        <f>VLOOKUP(B:B, Sheet1!A:B,2,FALSE)</f>
        <v>India</v>
      </c>
    </row>
    <row r="2831" spans="1:4" x14ac:dyDescent="0.25">
      <c r="A2831">
        <v>201</v>
      </c>
      <c r="B2831" t="s">
        <v>443</v>
      </c>
      <c r="C2831">
        <v>2017</v>
      </c>
      <c r="D2831" t="str">
        <f>VLOOKUP(B:B, Sheet1!A:B,2,FALSE)</f>
        <v>Iceland</v>
      </c>
    </row>
    <row r="2832" spans="1:4" x14ac:dyDescent="0.25">
      <c r="A2832">
        <v>201</v>
      </c>
      <c r="B2832" t="s">
        <v>593</v>
      </c>
      <c r="C2832">
        <v>2017</v>
      </c>
      <c r="D2832" t="str">
        <f>VLOOKUP(B:B, Sheet1!A:B,2,FALSE)</f>
        <v>Italy</v>
      </c>
    </row>
    <row r="2833" spans="1:4" x14ac:dyDescent="0.25">
      <c r="A2833">
        <v>201</v>
      </c>
      <c r="B2833" t="s">
        <v>595</v>
      </c>
      <c r="C2833">
        <v>2017</v>
      </c>
      <c r="D2833" t="str">
        <f>VLOOKUP(B:B, Sheet1!A:B,2,FALSE)</f>
        <v>Italy</v>
      </c>
    </row>
    <row r="2834" spans="1:4" x14ac:dyDescent="0.25">
      <c r="A2834">
        <v>201</v>
      </c>
      <c r="B2834" t="s">
        <v>572</v>
      </c>
      <c r="C2834">
        <v>2017</v>
      </c>
      <c r="D2834" t="str">
        <f>VLOOKUP(B:B, Sheet1!A:B,2,FALSE)</f>
        <v>Italy</v>
      </c>
    </row>
    <row r="2835" spans="1:4" x14ac:dyDescent="0.25">
      <c r="A2835">
        <v>201</v>
      </c>
      <c r="B2835" t="s">
        <v>678</v>
      </c>
      <c r="C2835">
        <v>2017</v>
      </c>
      <c r="D2835" t="str">
        <f>VLOOKUP(B:B, Sheet1!A:B,2,FALSE)</f>
        <v>Japan</v>
      </c>
    </row>
    <row r="2836" spans="1:4" x14ac:dyDescent="0.25">
      <c r="A2836">
        <v>201</v>
      </c>
      <c r="B2836" t="s">
        <v>910</v>
      </c>
      <c r="C2836">
        <v>2017</v>
      </c>
      <c r="D2836" t="str">
        <f>VLOOKUP(B:B, Sheet1!A:B,2,FALSE)</f>
        <v>South Korea</v>
      </c>
    </row>
    <row r="2837" spans="1:4" x14ac:dyDescent="0.25">
      <c r="A2837">
        <v>201</v>
      </c>
      <c r="B2837" t="s">
        <v>783</v>
      </c>
      <c r="C2837">
        <v>2017</v>
      </c>
      <c r="D2837" t="str">
        <f>VLOOKUP(B:B, Sheet1!A:B,2,FALSE)</f>
        <v>Norway</v>
      </c>
    </row>
    <row r="2838" spans="1:4" x14ac:dyDescent="0.25">
      <c r="A2838">
        <v>201</v>
      </c>
      <c r="B2838" t="s">
        <v>768</v>
      </c>
      <c r="C2838">
        <v>2017</v>
      </c>
      <c r="D2838" t="str">
        <f>VLOOKUP(B:B, Sheet1!A:B,2,FALSE)</f>
        <v>New Zealand</v>
      </c>
    </row>
    <row r="2839" spans="1:4" x14ac:dyDescent="0.25">
      <c r="A2839">
        <v>201</v>
      </c>
      <c r="B2839" t="s">
        <v>1169</v>
      </c>
      <c r="C2839">
        <v>2017</v>
      </c>
      <c r="D2839" t="str">
        <f>VLOOKUP(B:B, Sheet1!A:B,2,FALSE)</f>
        <v>UK</v>
      </c>
    </row>
    <row r="2840" spans="1:4" x14ac:dyDescent="0.25">
      <c r="A2840">
        <v>201</v>
      </c>
      <c r="B2840" t="s">
        <v>1112</v>
      </c>
      <c r="C2840">
        <v>2017</v>
      </c>
      <c r="D2840" t="str">
        <f>VLOOKUP(B:B, Sheet1!A:B,2,FALSE)</f>
        <v>UK</v>
      </c>
    </row>
    <row r="2841" spans="1:4" x14ac:dyDescent="0.25">
      <c r="A2841">
        <v>201</v>
      </c>
      <c r="B2841" t="s">
        <v>1167</v>
      </c>
      <c r="C2841">
        <v>2017</v>
      </c>
      <c r="D2841" t="str">
        <f>VLOOKUP(B:B, Sheet1!A:B,2,FALSE)</f>
        <v>UK</v>
      </c>
    </row>
    <row r="2842" spans="1:4" x14ac:dyDescent="0.25">
      <c r="A2842">
        <v>201</v>
      </c>
      <c r="B2842" t="s">
        <v>1268</v>
      </c>
      <c r="C2842">
        <v>2017</v>
      </c>
      <c r="D2842" t="str">
        <f>VLOOKUP(B:B, Sheet1!A:B,2,FALSE)</f>
        <v>USA</v>
      </c>
    </row>
    <row r="2843" spans="1:4" x14ac:dyDescent="0.25">
      <c r="A2843">
        <v>201</v>
      </c>
      <c r="B2843" t="s">
        <v>1291</v>
      </c>
      <c r="C2843">
        <v>2017</v>
      </c>
      <c r="D2843" t="str">
        <f>VLOOKUP(B:B, Sheet1!A:B,2,FALSE)</f>
        <v>USA</v>
      </c>
    </row>
    <row r="2844" spans="1:4" x14ac:dyDescent="0.25">
      <c r="A2844">
        <v>201</v>
      </c>
      <c r="B2844" t="s">
        <v>1306</v>
      </c>
      <c r="C2844">
        <v>2017</v>
      </c>
      <c r="D2844" t="str">
        <f>VLOOKUP(B:B, Sheet1!A:B,2,FALSE)</f>
        <v>USA</v>
      </c>
    </row>
    <row r="2845" spans="1:4" x14ac:dyDescent="0.25">
      <c r="A2845">
        <v>201</v>
      </c>
      <c r="B2845" t="s">
        <v>1223</v>
      </c>
      <c r="C2845">
        <v>2017</v>
      </c>
      <c r="D2845" t="str">
        <f>VLOOKUP(B:B, Sheet1!A:B,2,FALSE)</f>
        <v>USA</v>
      </c>
    </row>
    <row r="2846" spans="1:4" x14ac:dyDescent="0.25">
      <c r="A2846">
        <v>201</v>
      </c>
      <c r="B2846" t="s">
        <v>1281</v>
      </c>
      <c r="C2846">
        <v>2017</v>
      </c>
      <c r="D2846" t="str">
        <f>VLOOKUP(B:B, Sheet1!A:B,2,FALSE)</f>
        <v>USA</v>
      </c>
    </row>
    <row r="2847" spans="1:4" x14ac:dyDescent="0.25">
      <c r="A2847">
        <v>201</v>
      </c>
      <c r="B2847" t="s">
        <v>1250</v>
      </c>
      <c r="C2847">
        <v>2017</v>
      </c>
      <c r="D2847" t="str">
        <f>VLOOKUP(B:B, Sheet1!A:B,2,FALSE)</f>
        <v>USA</v>
      </c>
    </row>
    <row r="2848" spans="1:4" x14ac:dyDescent="0.25">
      <c r="A2848">
        <v>201</v>
      </c>
      <c r="B2848" t="s">
        <v>1351</v>
      </c>
      <c r="C2848">
        <v>2017</v>
      </c>
      <c r="D2848" t="str">
        <f>VLOOKUP(B:B, Sheet1!A:B,2,FALSE)</f>
        <v>USA</v>
      </c>
    </row>
    <row r="2849" spans="1:4" x14ac:dyDescent="0.25">
      <c r="A2849">
        <v>201</v>
      </c>
      <c r="B2849" t="s">
        <v>1278</v>
      </c>
      <c r="C2849">
        <v>2017</v>
      </c>
      <c r="D2849" t="str">
        <f>VLOOKUP(B:B, Sheet1!A:B,2,FALSE)</f>
        <v>USA</v>
      </c>
    </row>
    <row r="2850" spans="1:4" x14ac:dyDescent="0.25">
      <c r="A2850">
        <v>201</v>
      </c>
      <c r="B2850" t="s">
        <v>1318</v>
      </c>
      <c r="C2850">
        <v>2017</v>
      </c>
      <c r="D2850" t="str">
        <f>VLOOKUP(B:B, Sheet1!A:B,2,FALSE)</f>
        <v>USA</v>
      </c>
    </row>
    <row r="2851" spans="1:4" x14ac:dyDescent="0.25">
      <c r="A2851">
        <v>201</v>
      </c>
      <c r="B2851" t="s">
        <v>1256</v>
      </c>
      <c r="C2851">
        <v>2017</v>
      </c>
      <c r="D2851" t="str">
        <f>VLOOKUP(B:B, Sheet1!A:B,2,FALSE)</f>
        <v>USA</v>
      </c>
    </row>
    <row r="2852" spans="1:4" x14ac:dyDescent="0.25">
      <c r="A2852">
        <v>201</v>
      </c>
      <c r="B2852" t="s">
        <v>1211</v>
      </c>
      <c r="C2852">
        <v>2017</v>
      </c>
      <c r="D2852" t="str">
        <f>VLOOKUP(B:B, Sheet1!A:B,2,FALSE)</f>
        <v>USA</v>
      </c>
    </row>
    <row r="2853" spans="1:4" x14ac:dyDescent="0.25">
      <c r="A2853">
        <v>201</v>
      </c>
      <c r="B2853" t="s">
        <v>1207</v>
      </c>
      <c r="C2853">
        <v>2017</v>
      </c>
      <c r="D2853" t="str">
        <f>VLOOKUP(B:B, Sheet1!A:B,2,FALSE)</f>
        <v>USA</v>
      </c>
    </row>
    <row r="2854" spans="1:4" x14ac:dyDescent="0.25">
      <c r="A2854">
        <v>201</v>
      </c>
      <c r="B2854" t="s">
        <v>1275</v>
      </c>
      <c r="C2854">
        <v>2017</v>
      </c>
      <c r="D2854" t="str">
        <f>VLOOKUP(B:B, Sheet1!A:B,2,FALSE)</f>
        <v>USA</v>
      </c>
    </row>
    <row r="2855" spans="1:4" x14ac:dyDescent="0.25">
      <c r="A2855">
        <v>201</v>
      </c>
      <c r="B2855" t="s">
        <v>296</v>
      </c>
      <c r="C2855">
        <v>2017</v>
      </c>
      <c r="D2855" t="str">
        <f>VLOOKUP(B:B, Sheet1!A:B,2,FALSE)</f>
        <v>Finland</v>
      </c>
    </row>
    <row r="2856" spans="1:4" x14ac:dyDescent="0.25">
      <c r="A2856">
        <v>201</v>
      </c>
      <c r="B2856" t="s">
        <v>880</v>
      </c>
      <c r="C2856">
        <v>2017</v>
      </c>
      <c r="D2856" t="str">
        <f>VLOOKUP(B:B, Sheet1!A:B,2,FALSE)</f>
        <v>Saudi Arabia</v>
      </c>
    </row>
    <row r="2857" spans="1:4" x14ac:dyDescent="0.25">
      <c r="A2857">
        <v>201</v>
      </c>
      <c r="B2857" t="s">
        <v>316</v>
      </c>
      <c r="C2857">
        <v>2017</v>
      </c>
      <c r="D2857" t="str">
        <f>VLOOKUP(B:B, Sheet1!A:B,2,FALSE)</f>
        <v>France</v>
      </c>
    </row>
    <row r="2858" spans="1:4" x14ac:dyDescent="0.25">
      <c r="A2858">
        <v>251</v>
      </c>
      <c r="B2858" t="s">
        <v>56</v>
      </c>
      <c r="C2858">
        <v>2017</v>
      </c>
      <c r="D2858" t="str">
        <f>VLOOKUP(B:B, Sheet1!A:B,2,FALSE)</f>
        <v>Austria</v>
      </c>
    </row>
    <row r="2859" spans="1:4" x14ac:dyDescent="0.25">
      <c r="A2859">
        <v>251</v>
      </c>
      <c r="B2859" t="s">
        <v>42</v>
      </c>
      <c r="C2859">
        <v>2017</v>
      </c>
      <c r="D2859" t="str">
        <f>VLOOKUP(B:B, Sheet1!A:B,2,FALSE)</f>
        <v>Australia</v>
      </c>
    </row>
    <row r="2860" spans="1:4" x14ac:dyDescent="0.25">
      <c r="A2860">
        <v>251</v>
      </c>
      <c r="B2860" t="s">
        <v>47</v>
      </c>
      <c r="C2860">
        <v>2017</v>
      </c>
      <c r="D2860" t="str">
        <f>VLOOKUP(B:B, Sheet1!A:B,2,FALSE)</f>
        <v>Australia</v>
      </c>
    </row>
    <row r="2861" spans="1:4" x14ac:dyDescent="0.25">
      <c r="A2861">
        <v>251</v>
      </c>
      <c r="B2861" t="s">
        <v>39</v>
      </c>
      <c r="C2861">
        <v>2017</v>
      </c>
      <c r="D2861" t="str">
        <f>VLOOKUP(B:B, Sheet1!A:B,2,FALSE)</f>
        <v>Australia</v>
      </c>
    </row>
    <row r="2862" spans="1:4" x14ac:dyDescent="0.25">
      <c r="A2862">
        <v>251</v>
      </c>
      <c r="B2862" t="s">
        <v>12</v>
      </c>
      <c r="C2862">
        <v>2017</v>
      </c>
      <c r="D2862" t="str">
        <f>VLOOKUP(B:B, Sheet1!A:B,2,FALSE)</f>
        <v>Australia</v>
      </c>
    </row>
    <row r="2863" spans="1:4" x14ac:dyDescent="0.25">
      <c r="A2863">
        <v>251</v>
      </c>
      <c r="B2863" t="s">
        <v>38</v>
      </c>
      <c r="C2863">
        <v>2017</v>
      </c>
      <c r="D2863" t="str">
        <f>VLOOKUP(B:B, Sheet1!A:B,2,FALSE)</f>
        <v>Australia</v>
      </c>
    </row>
    <row r="2864" spans="1:4" x14ac:dyDescent="0.25">
      <c r="A2864">
        <v>251</v>
      </c>
      <c r="B2864" t="s">
        <v>18</v>
      </c>
      <c r="C2864">
        <v>2017</v>
      </c>
      <c r="D2864" t="str">
        <f>VLOOKUP(B:B, Sheet1!A:B,2,FALSE)</f>
        <v>Australia</v>
      </c>
    </row>
    <row r="2865" spans="1:4" x14ac:dyDescent="0.25">
      <c r="A2865">
        <v>251</v>
      </c>
      <c r="B2865" t="s">
        <v>15</v>
      </c>
      <c r="C2865">
        <v>2017</v>
      </c>
      <c r="D2865" t="str">
        <f>VLOOKUP(B:B, Sheet1!A:B,2,FALSE)</f>
        <v>Australia</v>
      </c>
    </row>
    <row r="2866" spans="1:4" x14ac:dyDescent="0.25">
      <c r="A2866">
        <v>251</v>
      </c>
      <c r="B2866" t="s">
        <v>43</v>
      </c>
      <c r="C2866">
        <v>2017</v>
      </c>
      <c r="D2866" t="str">
        <f>VLOOKUP(B:B, Sheet1!A:B,2,FALSE)</f>
        <v>Australia</v>
      </c>
    </row>
    <row r="2867" spans="1:4" x14ac:dyDescent="0.25">
      <c r="A2867">
        <v>251</v>
      </c>
      <c r="B2867" t="s">
        <v>73</v>
      </c>
      <c r="C2867">
        <v>2017</v>
      </c>
      <c r="D2867" t="str">
        <f>VLOOKUP(B:B, Sheet1!A:B,2,FALSE)</f>
        <v>Brazil</v>
      </c>
    </row>
    <row r="2868" spans="1:4" x14ac:dyDescent="0.25">
      <c r="A2868">
        <v>251</v>
      </c>
      <c r="B2868" t="s">
        <v>121</v>
      </c>
      <c r="C2868">
        <v>2017</v>
      </c>
      <c r="D2868" t="str">
        <f>VLOOKUP(B:B, Sheet1!A:B,2,FALSE)</f>
        <v>Canada</v>
      </c>
    </row>
    <row r="2869" spans="1:4" x14ac:dyDescent="0.25">
      <c r="A2869">
        <v>251</v>
      </c>
      <c r="B2869" t="s">
        <v>137</v>
      </c>
      <c r="C2869">
        <v>2017</v>
      </c>
      <c r="D2869" t="str">
        <f>VLOOKUP(B:B, Sheet1!A:B,2,FALSE)</f>
        <v>Canada</v>
      </c>
    </row>
    <row r="2870" spans="1:4" x14ac:dyDescent="0.25">
      <c r="A2870">
        <v>251</v>
      </c>
      <c r="B2870" t="s">
        <v>134</v>
      </c>
      <c r="C2870">
        <v>2017</v>
      </c>
      <c r="D2870" t="str">
        <f>VLOOKUP(B:B, Sheet1!A:B,2,FALSE)</f>
        <v>Canada</v>
      </c>
    </row>
    <row r="2871" spans="1:4" x14ac:dyDescent="0.25">
      <c r="A2871">
        <v>251</v>
      </c>
      <c r="B2871" t="s">
        <v>999</v>
      </c>
      <c r="C2871">
        <v>2017</v>
      </c>
      <c r="D2871" t="str">
        <f>VLOOKUP(B:B, Sheet1!A:B,2,FALSE)</f>
        <v>Switzerland</v>
      </c>
    </row>
    <row r="2872" spans="1:4" x14ac:dyDescent="0.25">
      <c r="A2872">
        <v>251</v>
      </c>
      <c r="B2872" t="s">
        <v>375</v>
      </c>
      <c r="C2872">
        <v>2017</v>
      </c>
      <c r="D2872" t="str">
        <f>VLOOKUP(B:B, Sheet1!A:B,2,FALSE)</f>
        <v>Germany</v>
      </c>
    </row>
    <row r="2873" spans="1:4" x14ac:dyDescent="0.25">
      <c r="A2873">
        <v>251</v>
      </c>
      <c r="B2873" t="s">
        <v>364</v>
      </c>
      <c r="C2873">
        <v>2017</v>
      </c>
      <c r="D2873" t="str">
        <f>VLOOKUP(B:B, Sheet1!A:B,2,FALSE)</f>
        <v>Germany</v>
      </c>
    </row>
    <row r="2874" spans="1:4" x14ac:dyDescent="0.25">
      <c r="A2874">
        <v>251</v>
      </c>
      <c r="B2874" t="s">
        <v>392</v>
      </c>
      <c r="C2874">
        <v>2017</v>
      </c>
      <c r="D2874" t="str">
        <f>VLOOKUP(B:B, Sheet1!A:B,2,FALSE)</f>
        <v>Germany</v>
      </c>
    </row>
    <row r="2875" spans="1:4" x14ac:dyDescent="0.25">
      <c r="A2875">
        <v>251</v>
      </c>
      <c r="B2875" t="s">
        <v>362</v>
      </c>
      <c r="C2875">
        <v>2017</v>
      </c>
      <c r="D2875" t="str">
        <f>VLOOKUP(B:B, Sheet1!A:B,2,FALSE)</f>
        <v>Germany</v>
      </c>
    </row>
    <row r="2876" spans="1:4" x14ac:dyDescent="0.25">
      <c r="A2876">
        <v>251</v>
      </c>
      <c r="B2876" t="s">
        <v>389</v>
      </c>
      <c r="C2876">
        <v>2017</v>
      </c>
      <c r="D2876" t="str">
        <f>VLOOKUP(B:B, Sheet1!A:B,2,FALSE)</f>
        <v>Germany</v>
      </c>
    </row>
    <row r="2877" spans="1:4" x14ac:dyDescent="0.25">
      <c r="A2877">
        <v>251</v>
      </c>
      <c r="B2877" t="s">
        <v>367</v>
      </c>
      <c r="C2877">
        <v>2017</v>
      </c>
      <c r="D2877" t="str">
        <f>VLOOKUP(B:B, Sheet1!A:B,2,FALSE)</f>
        <v>Germany</v>
      </c>
    </row>
    <row r="2878" spans="1:4" x14ac:dyDescent="0.25">
      <c r="A2878">
        <v>251</v>
      </c>
      <c r="B2878" t="s">
        <v>265</v>
      </c>
      <c r="C2878">
        <v>2017</v>
      </c>
      <c r="D2878" t="str">
        <f>VLOOKUP(B:B, Sheet1!A:B,2,FALSE)</f>
        <v>Denmark</v>
      </c>
    </row>
    <row r="2879" spans="1:4" x14ac:dyDescent="0.25">
      <c r="A2879">
        <v>251</v>
      </c>
      <c r="B2879" t="s">
        <v>271</v>
      </c>
      <c r="C2879">
        <v>2017</v>
      </c>
      <c r="D2879" t="str">
        <f>VLOOKUP(B:B, Sheet1!A:B,2,FALSE)</f>
        <v>Denmark</v>
      </c>
    </row>
    <row r="2880" spans="1:4" x14ac:dyDescent="0.25">
      <c r="A2880">
        <v>251</v>
      </c>
      <c r="B2880" t="s">
        <v>299</v>
      </c>
      <c r="C2880">
        <v>2017</v>
      </c>
      <c r="D2880" t="str">
        <f>VLOOKUP(B:B, Sheet1!A:B,2,FALSE)</f>
        <v>Finland</v>
      </c>
    </row>
    <row r="2881" spans="1:4" x14ac:dyDescent="0.25">
      <c r="A2881">
        <v>251</v>
      </c>
      <c r="B2881" t="s">
        <v>308</v>
      </c>
      <c r="C2881">
        <v>2017</v>
      </c>
      <c r="D2881" t="str">
        <f>VLOOKUP(B:B, Sheet1!A:B,2,FALSE)</f>
        <v>France</v>
      </c>
    </row>
    <row r="2882" spans="1:4" x14ac:dyDescent="0.25">
      <c r="A2882">
        <v>251</v>
      </c>
      <c r="B2882" t="s">
        <v>581</v>
      </c>
      <c r="C2882">
        <v>2017</v>
      </c>
      <c r="D2882" t="str">
        <f>VLOOKUP(B:B, Sheet1!A:B,2,FALSE)</f>
        <v>Italy</v>
      </c>
    </row>
    <row r="2883" spans="1:4" x14ac:dyDescent="0.25">
      <c r="A2883">
        <v>251</v>
      </c>
      <c r="B2883" t="s">
        <v>596</v>
      </c>
      <c r="C2883">
        <v>2017</v>
      </c>
      <c r="D2883" t="str">
        <f>VLOOKUP(B:B, Sheet1!A:B,2,FALSE)</f>
        <v>Italy</v>
      </c>
    </row>
    <row r="2884" spans="1:4" x14ac:dyDescent="0.25">
      <c r="A2884">
        <v>251</v>
      </c>
      <c r="B2884" t="s">
        <v>614</v>
      </c>
      <c r="C2884">
        <v>2017</v>
      </c>
      <c r="D2884" t="str">
        <f>VLOOKUP(B:B, Sheet1!A:B,2,FALSE)</f>
        <v>Japan</v>
      </c>
    </row>
    <row r="2885" spans="1:4" x14ac:dyDescent="0.25">
      <c r="A2885">
        <v>251</v>
      </c>
      <c r="B2885" t="s">
        <v>646</v>
      </c>
      <c r="C2885">
        <v>2017</v>
      </c>
      <c r="D2885" t="str">
        <f>VLOOKUP(B:B, Sheet1!A:B,2,FALSE)</f>
        <v>Japan</v>
      </c>
    </row>
    <row r="2886" spans="1:4" x14ac:dyDescent="0.25">
      <c r="A2886">
        <v>251</v>
      </c>
      <c r="B2886" t="s">
        <v>911</v>
      </c>
      <c r="C2886">
        <v>2017</v>
      </c>
      <c r="D2886" t="str">
        <f>VLOOKUP(B:B, Sheet1!A:B,2,FALSE)</f>
        <v>South Korea</v>
      </c>
    </row>
    <row r="2887" spans="1:4" x14ac:dyDescent="0.25">
      <c r="A2887">
        <v>251</v>
      </c>
      <c r="B2887" t="s">
        <v>785</v>
      </c>
      <c r="C2887">
        <v>2017</v>
      </c>
      <c r="D2887" t="str">
        <f>VLOOKUP(B:B, Sheet1!A:B,2,FALSE)</f>
        <v>Norway</v>
      </c>
    </row>
    <row r="2888" spans="1:4" x14ac:dyDescent="0.25">
      <c r="A2888">
        <v>251</v>
      </c>
      <c r="B2888" t="s">
        <v>988</v>
      </c>
      <c r="C2888">
        <v>2017</v>
      </c>
      <c r="D2888" t="str">
        <f>VLOOKUP(B:B, Sheet1!A:B,2,FALSE)</f>
        <v>Sweden</v>
      </c>
    </row>
    <row r="2889" spans="1:4" x14ac:dyDescent="0.25">
      <c r="A2889">
        <v>251</v>
      </c>
      <c r="B2889" t="s">
        <v>987</v>
      </c>
      <c r="C2889">
        <v>2017</v>
      </c>
      <c r="D2889" t="str">
        <f>VLOOKUP(B:B, Sheet1!A:B,2,FALSE)</f>
        <v>Sweden</v>
      </c>
    </row>
    <row r="2890" spans="1:4" x14ac:dyDescent="0.25">
      <c r="A2890">
        <v>251</v>
      </c>
      <c r="B2890" t="s">
        <v>990</v>
      </c>
      <c r="C2890">
        <v>2017</v>
      </c>
      <c r="D2890" t="str">
        <f>VLOOKUP(B:B, Sheet1!A:B,2,FALSE)</f>
        <v>Sweden</v>
      </c>
    </row>
    <row r="2891" spans="1:4" x14ac:dyDescent="0.25">
      <c r="A2891">
        <v>251</v>
      </c>
      <c r="B2891" t="s">
        <v>1056</v>
      </c>
      <c r="C2891">
        <v>2017</v>
      </c>
      <c r="D2891" t="str">
        <f>VLOOKUP(B:B, Sheet1!A:B,2,FALSE)</f>
        <v>Turkey</v>
      </c>
    </row>
    <row r="2892" spans="1:4" x14ac:dyDescent="0.25">
      <c r="A2892">
        <v>251</v>
      </c>
      <c r="B2892" t="s">
        <v>1021</v>
      </c>
      <c r="C2892">
        <v>2017</v>
      </c>
      <c r="D2892" t="str">
        <f>VLOOKUP(B:B, Sheet1!A:B,2,FALSE)</f>
        <v>Taiwan</v>
      </c>
    </row>
    <row r="2893" spans="1:4" x14ac:dyDescent="0.25">
      <c r="A2893">
        <v>251</v>
      </c>
      <c r="B2893" t="s">
        <v>1166</v>
      </c>
      <c r="C2893">
        <v>2017</v>
      </c>
      <c r="D2893" t="str">
        <f>VLOOKUP(B:B, Sheet1!A:B,2,FALSE)</f>
        <v>UK</v>
      </c>
    </row>
    <row r="2894" spans="1:4" x14ac:dyDescent="0.25">
      <c r="A2894">
        <v>251</v>
      </c>
      <c r="B2894" t="s">
        <v>1085</v>
      </c>
      <c r="C2894">
        <v>2017</v>
      </c>
      <c r="D2894" t="str">
        <f>VLOOKUP(B:B, Sheet1!A:B,2,FALSE)</f>
        <v>UK</v>
      </c>
    </row>
    <row r="2895" spans="1:4" x14ac:dyDescent="0.25">
      <c r="A2895">
        <v>251</v>
      </c>
      <c r="B2895" t="s">
        <v>1173</v>
      </c>
      <c r="C2895">
        <v>2017</v>
      </c>
      <c r="D2895" t="str">
        <f>VLOOKUP(B:B, Sheet1!A:B,2,FALSE)</f>
        <v>USA</v>
      </c>
    </row>
    <row r="2896" spans="1:4" x14ac:dyDescent="0.25">
      <c r="A2896">
        <v>251</v>
      </c>
      <c r="B2896" t="s">
        <v>1304</v>
      </c>
      <c r="C2896">
        <v>2017</v>
      </c>
      <c r="D2896" t="str">
        <f>VLOOKUP(B:B, Sheet1!A:B,2,FALSE)</f>
        <v>USA</v>
      </c>
    </row>
    <row r="2897" spans="1:4" x14ac:dyDescent="0.25">
      <c r="A2897">
        <v>251</v>
      </c>
      <c r="B2897" t="s">
        <v>1317</v>
      </c>
      <c r="C2897">
        <v>2017</v>
      </c>
      <c r="D2897" t="str">
        <f>VLOOKUP(B:B, Sheet1!A:B,2,FALSE)</f>
        <v>USA</v>
      </c>
    </row>
    <row r="2898" spans="1:4" x14ac:dyDescent="0.25">
      <c r="A2898">
        <v>251</v>
      </c>
      <c r="B2898" t="s">
        <v>1226</v>
      </c>
      <c r="C2898">
        <v>2017</v>
      </c>
      <c r="D2898" t="str">
        <f>VLOOKUP(B:B, Sheet1!A:B,2,FALSE)</f>
        <v>USA</v>
      </c>
    </row>
    <row r="2899" spans="1:4" x14ac:dyDescent="0.25">
      <c r="A2899">
        <v>251</v>
      </c>
      <c r="B2899" t="s">
        <v>1353</v>
      </c>
      <c r="C2899">
        <v>2017</v>
      </c>
      <c r="D2899" t="str">
        <f>VLOOKUP(B:B, Sheet1!A:B,2,FALSE)</f>
        <v>USA</v>
      </c>
    </row>
    <row r="2900" spans="1:4" x14ac:dyDescent="0.25">
      <c r="A2900">
        <v>251</v>
      </c>
      <c r="B2900" t="s">
        <v>1270</v>
      </c>
      <c r="C2900">
        <v>2017</v>
      </c>
      <c r="D2900" t="str">
        <f>VLOOKUP(B:B, Sheet1!A:B,2,FALSE)</f>
        <v>USA</v>
      </c>
    </row>
    <row r="2901" spans="1:4" x14ac:dyDescent="0.25">
      <c r="A2901">
        <v>251</v>
      </c>
      <c r="B2901" t="s">
        <v>1266</v>
      </c>
      <c r="C2901">
        <v>2017</v>
      </c>
      <c r="D2901" t="str">
        <f>VLOOKUP(B:B, Sheet1!A:B,2,FALSE)</f>
        <v>USA</v>
      </c>
    </row>
    <row r="2902" spans="1:4" x14ac:dyDescent="0.25">
      <c r="A2902">
        <v>251</v>
      </c>
      <c r="B2902" t="s">
        <v>1280</v>
      </c>
      <c r="C2902">
        <v>2017</v>
      </c>
      <c r="D2902" t="str">
        <f>VLOOKUP(B:B, Sheet1!A:B,2,FALSE)</f>
        <v>USA</v>
      </c>
    </row>
    <row r="2903" spans="1:4" x14ac:dyDescent="0.25">
      <c r="A2903">
        <v>251</v>
      </c>
      <c r="B2903" t="s">
        <v>1208</v>
      </c>
      <c r="C2903">
        <v>2017</v>
      </c>
      <c r="D2903" t="str">
        <f>VLOOKUP(B:B, Sheet1!A:B,2,FALSE)</f>
        <v>USA</v>
      </c>
    </row>
    <row r="2904" spans="1:4" x14ac:dyDescent="0.25">
      <c r="A2904">
        <v>301</v>
      </c>
      <c r="B2904" t="s">
        <v>57</v>
      </c>
      <c r="C2904">
        <v>2017</v>
      </c>
      <c r="D2904" t="str">
        <f>VLOOKUP(B:B, Sheet1!A:B,2,FALSE)</f>
        <v>Austria</v>
      </c>
    </row>
    <row r="2905" spans="1:4" x14ac:dyDescent="0.25">
      <c r="A2905">
        <v>301</v>
      </c>
      <c r="B2905" t="s">
        <v>44</v>
      </c>
      <c r="C2905">
        <v>2017</v>
      </c>
      <c r="D2905" t="str">
        <f>VLOOKUP(B:B, Sheet1!A:B,2,FALSE)</f>
        <v>Australia</v>
      </c>
    </row>
    <row r="2906" spans="1:4" x14ac:dyDescent="0.25">
      <c r="A2906">
        <v>301</v>
      </c>
      <c r="B2906" t="s">
        <v>70</v>
      </c>
      <c r="C2906">
        <v>2017</v>
      </c>
      <c r="D2906" t="str">
        <f>VLOOKUP(B:B, Sheet1!A:B,2,FALSE)</f>
        <v>Belgium</v>
      </c>
    </row>
    <row r="2907" spans="1:4" x14ac:dyDescent="0.25">
      <c r="A2907">
        <v>301</v>
      </c>
      <c r="B2907" t="s">
        <v>72</v>
      </c>
      <c r="C2907">
        <v>2017</v>
      </c>
      <c r="D2907" t="str">
        <f>VLOOKUP(B:B, Sheet1!A:B,2,FALSE)</f>
        <v>Belgium</v>
      </c>
    </row>
    <row r="2908" spans="1:4" x14ac:dyDescent="0.25">
      <c r="A2908">
        <v>301</v>
      </c>
      <c r="B2908" t="s">
        <v>114</v>
      </c>
      <c r="C2908">
        <v>2017</v>
      </c>
      <c r="D2908" t="str">
        <f>VLOOKUP(B:B, Sheet1!A:B,2,FALSE)</f>
        <v>Canada</v>
      </c>
    </row>
    <row r="2909" spans="1:4" x14ac:dyDescent="0.25">
      <c r="A2909">
        <v>301</v>
      </c>
      <c r="B2909" t="s">
        <v>129</v>
      </c>
      <c r="C2909">
        <v>2017</v>
      </c>
      <c r="D2909" t="str">
        <f>VLOOKUP(B:B, Sheet1!A:B,2,FALSE)</f>
        <v>Canada</v>
      </c>
    </row>
    <row r="2910" spans="1:4" x14ac:dyDescent="0.25">
      <c r="A2910">
        <v>301</v>
      </c>
      <c r="B2910" t="s">
        <v>370</v>
      </c>
      <c r="C2910">
        <v>2017</v>
      </c>
      <c r="D2910" t="str">
        <f>VLOOKUP(B:B, Sheet1!A:B,2,FALSE)</f>
        <v>Germany</v>
      </c>
    </row>
    <row r="2911" spans="1:4" x14ac:dyDescent="0.25">
      <c r="A2911">
        <v>301</v>
      </c>
      <c r="B2911" t="s">
        <v>383</v>
      </c>
      <c r="C2911">
        <v>2017</v>
      </c>
      <c r="D2911" t="str">
        <f>VLOOKUP(B:B, Sheet1!A:B,2,FALSE)</f>
        <v>Germany</v>
      </c>
    </row>
    <row r="2912" spans="1:4" x14ac:dyDescent="0.25">
      <c r="A2912">
        <v>301</v>
      </c>
      <c r="B2912" t="s">
        <v>289</v>
      </c>
      <c r="C2912">
        <v>2017</v>
      </c>
      <c r="D2912" t="str">
        <f>VLOOKUP(B:B, Sheet1!A:B,2,FALSE)</f>
        <v>Estonia</v>
      </c>
    </row>
    <row r="2913" spans="1:4" x14ac:dyDescent="0.25">
      <c r="A2913">
        <v>301</v>
      </c>
      <c r="B2913" t="s">
        <v>972</v>
      </c>
      <c r="C2913">
        <v>2017</v>
      </c>
      <c r="D2913" t="str">
        <f>VLOOKUP(B:B, Sheet1!A:B,2,FALSE)</f>
        <v>Spain</v>
      </c>
    </row>
    <row r="2914" spans="1:4" x14ac:dyDescent="0.25">
      <c r="A2914">
        <v>301</v>
      </c>
      <c r="B2914" t="s">
        <v>298</v>
      </c>
      <c r="C2914">
        <v>2017</v>
      </c>
      <c r="D2914" t="str">
        <f>VLOOKUP(B:B, Sheet1!A:B,2,FALSE)</f>
        <v>Finland</v>
      </c>
    </row>
    <row r="2915" spans="1:4" x14ac:dyDescent="0.25">
      <c r="A2915">
        <v>301</v>
      </c>
      <c r="B2915" t="s">
        <v>424</v>
      </c>
      <c r="C2915">
        <v>2017</v>
      </c>
      <c r="D2915" t="str">
        <f>VLOOKUP(B:B, Sheet1!A:B,2,FALSE)</f>
        <v>Greece</v>
      </c>
    </row>
    <row r="2916" spans="1:4" x14ac:dyDescent="0.25">
      <c r="A2916">
        <v>301</v>
      </c>
      <c r="B2916" t="s">
        <v>432</v>
      </c>
      <c r="C2916">
        <v>2017</v>
      </c>
      <c r="D2916" t="str">
        <f>VLOOKUP(B:B, Sheet1!A:B,2,FALSE)</f>
        <v>Hungary</v>
      </c>
    </row>
    <row r="2917" spans="1:4" x14ac:dyDescent="0.25">
      <c r="A2917">
        <v>301</v>
      </c>
      <c r="B2917" t="s">
        <v>550</v>
      </c>
      <c r="C2917">
        <v>2017</v>
      </c>
      <c r="D2917" t="str">
        <f>VLOOKUP(B:B, Sheet1!A:B,2,FALSE)</f>
        <v>Israel</v>
      </c>
    </row>
    <row r="2918" spans="1:4" x14ac:dyDescent="0.25">
      <c r="A2918">
        <v>301</v>
      </c>
      <c r="B2918" t="s">
        <v>580</v>
      </c>
      <c r="C2918">
        <v>2017</v>
      </c>
      <c r="D2918" t="str">
        <f>VLOOKUP(B:B, Sheet1!A:B,2,FALSE)</f>
        <v>Italy</v>
      </c>
    </row>
    <row r="2919" spans="1:4" x14ac:dyDescent="0.25">
      <c r="A2919">
        <v>301</v>
      </c>
      <c r="B2919" t="s">
        <v>579</v>
      </c>
      <c r="C2919">
        <v>2017</v>
      </c>
      <c r="D2919" t="str">
        <f>VLOOKUP(B:B, Sheet1!A:B,2,FALSE)</f>
        <v>Italy</v>
      </c>
    </row>
    <row r="2920" spans="1:4" x14ac:dyDescent="0.25">
      <c r="A2920">
        <v>301</v>
      </c>
      <c r="B2920" t="s">
        <v>566</v>
      </c>
      <c r="C2920">
        <v>2017</v>
      </c>
      <c r="D2920" t="str">
        <f>VLOOKUP(B:B, Sheet1!A:B,2,FALSE)</f>
        <v>Italy</v>
      </c>
    </row>
    <row r="2921" spans="1:4" x14ac:dyDescent="0.25">
      <c r="A2921">
        <v>301</v>
      </c>
      <c r="B2921" t="s">
        <v>635</v>
      </c>
      <c r="C2921">
        <v>2017</v>
      </c>
      <c r="D2921" t="str">
        <f>VLOOKUP(B:B, Sheet1!A:B,2,FALSE)</f>
        <v>Japan</v>
      </c>
    </row>
    <row r="2922" spans="1:4" x14ac:dyDescent="0.25">
      <c r="A2922">
        <v>301</v>
      </c>
      <c r="B2922" t="s">
        <v>871</v>
      </c>
      <c r="C2922">
        <v>2017</v>
      </c>
      <c r="D2922" t="str">
        <f>VLOOKUP(B:B, Sheet1!A:B,2,FALSE)</f>
        <v>Russia</v>
      </c>
    </row>
    <row r="2923" spans="1:4" x14ac:dyDescent="0.25">
      <c r="A2923">
        <v>301</v>
      </c>
      <c r="B2923" t="s">
        <v>986</v>
      </c>
      <c r="C2923">
        <v>2017</v>
      </c>
      <c r="D2923" t="str">
        <f>VLOOKUP(B:B, Sheet1!A:B,2,FALSE)</f>
        <v>Sweden</v>
      </c>
    </row>
    <row r="2924" spans="1:4" x14ac:dyDescent="0.25">
      <c r="A2924">
        <v>301</v>
      </c>
      <c r="B2924" t="s">
        <v>1066</v>
      </c>
      <c r="C2924">
        <v>2017</v>
      </c>
      <c r="D2924" t="str">
        <f>VLOOKUP(B:B, Sheet1!A:B,2,FALSE)</f>
        <v>Turkey</v>
      </c>
    </row>
    <row r="2925" spans="1:4" x14ac:dyDescent="0.25">
      <c r="A2925">
        <v>301</v>
      </c>
      <c r="B2925" t="s">
        <v>1171</v>
      </c>
      <c r="C2925">
        <v>2017</v>
      </c>
      <c r="D2925" t="str">
        <f>VLOOKUP(B:B, Sheet1!A:B,2,FALSE)</f>
        <v>UK</v>
      </c>
    </row>
    <row r="2926" spans="1:4" x14ac:dyDescent="0.25">
      <c r="A2926">
        <v>301</v>
      </c>
      <c r="B2926" t="s">
        <v>1161</v>
      </c>
      <c r="C2926">
        <v>2017</v>
      </c>
      <c r="D2926" t="str">
        <f>VLOOKUP(B:B, Sheet1!A:B,2,FALSE)</f>
        <v>UK</v>
      </c>
    </row>
    <row r="2927" spans="1:4" x14ac:dyDescent="0.25">
      <c r="A2927">
        <v>301</v>
      </c>
      <c r="B2927" t="s">
        <v>1084</v>
      </c>
      <c r="C2927">
        <v>2017</v>
      </c>
      <c r="D2927" t="str">
        <f>VLOOKUP(B:B, Sheet1!A:B,2,FALSE)</f>
        <v>UK</v>
      </c>
    </row>
    <row r="2928" spans="1:4" x14ac:dyDescent="0.25">
      <c r="A2928">
        <v>301</v>
      </c>
      <c r="B2928" t="s">
        <v>1144</v>
      </c>
      <c r="C2928">
        <v>2017</v>
      </c>
      <c r="D2928" t="str">
        <f>VLOOKUP(B:B, Sheet1!A:B,2,FALSE)</f>
        <v>UK</v>
      </c>
    </row>
    <row r="2929" spans="1:4" x14ac:dyDescent="0.25">
      <c r="A2929">
        <v>301</v>
      </c>
      <c r="B2929" t="s">
        <v>1091</v>
      </c>
      <c r="C2929">
        <v>2017</v>
      </c>
      <c r="D2929" t="str">
        <f>VLOOKUP(B:B, Sheet1!A:B,2,FALSE)</f>
        <v>UK</v>
      </c>
    </row>
    <row r="2930" spans="1:4" x14ac:dyDescent="0.25">
      <c r="A2930">
        <v>301</v>
      </c>
      <c r="B2930" t="s">
        <v>1103</v>
      </c>
      <c r="C2930">
        <v>2017</v>
      </c>
      <c r="D2930" t="str">
        <f>VLOOKUP(B:B, Sheet1!A:B,2,FALSE)</f>
        <v>UK</v>
      </c>
    </row>
    <row r="2931" spans="1:4" x14ac:dyDescent="0.25">
      <c r="A2931">
        <v>301</v>
      </c>
      <c r="B2931" t="s">
        <v>1107</v>
      </c>
      <c r="C2931">
        <v>2017</v>
      </c>
      <c r="D2931" t="str">
        <f>VLOOKUP(B:B, Sheet1!A:B,2,FALSE)</f>
        <v>UK</v>
      </c>
    </row>
    <row r="2932" spans="1:4" x14ac:dyDescent="0.25">
      <c r="A2932">
        <v>301</v>
      </c>
      <c r="B2932" t="s">
        <v>1164</v>
      </c>
      <c r="C2932">
        <v>2017</v>
      </c>
      <c r="D2932" t="str">
        <f>VLOOKUP(B:B, Sheet1!A:B,2,FALSE)</f>
        <v>UK</v>
      </c>
    </row>
    <row r="2933" spans="1:4" x14ac:dyDescent="0.25">
      <c r="A2933">
        <v>301</v>
      </c>
      <c r="B2933" t="s">
        <v>1088</v>
      </c>
      <c r="C2933">
        <v>2017</v>
      </c>
      <c r="D2933" t="str">
        <f>VLOOKUP(B:B, Sheet1!A:B,2,FALSE)</f>
        <v>UK</v>
      </c>
    </row>
    <row r="2934" spans="1:4" x14ac:dyDescent="0.25">
      <c r="A2934">
        <v>301</v>
      </c>
      <c r="B2934" t="s">
        <v>1368</v>
      </c>
      <c r="C2934">
        <v>2017</v>
      </c>
      <c r="D2934" t="str">
        <f>VLOOKUP(B:B, Sheet1!A:B,2,FALSE)</f>
        <v>USA</v>
      </c>
    </row>
    <row r="2935" spans="1:4" x14ac:dyDescent="0.25">
      <c r="A2935">
        <v>301</v>
      </c>
      <c r="B2935" t="s">
        <v>1229</v>
      </c>
      <c r="C2935">
        <v>2017</v>
      </c>
      <c r="D2935" t="str">
        <f>VLOOKUP(B:B, Sheet1!A:B,2,FALSE)</f>
        <v>USA</v>
      </c>
    </row>
    <row r="2936" spans="1:4" x14ac:dyDescent="0.25">
      <c r="A2936">
        <v>301</v>
      </c>
      <c r="B2936" t="s">
        <v>1262</v>
      </c>
      <c r="C2936">
        <v>2017</v>
      </c>
      <c r="D2936" t="str">
        <f>VLOOKUP(B:B, Sheet1!A:B,2,FALSE)</f>
        <v>USA</v>
      </c>
    </row>
    <row r="2937" spans="1:4" x14ac:dyDescent="0.25">
      <c r="A2937">
        <v>301</v>
      </c>
      <c r="B2937" t="s">
        <v>1311</v>
      </c>
      <c r="C2937">
        <v>2017</v>
      </c>
      <c r="D2937" t="str">
        <f>VLOOKUP(B:B, Sheet1!A:B,2,FALSE)</f>
        <v>USA</v>
      </c>
    </row>
    <row r="2938" spans="1:4" x14ac:dyDescent="0.25">
      <c r="A2938">
        <v>301</v>
      </c>
      <c r="B2938" t="s">
        <v>1216</v>
      </c>
      <c r="C2938">
        <v>2017</v>
      </c>
      <c r="D2938" t="str">
        <f>VLOOKUP(B:B, Sheet1!A:B,2,FALSE)</f>
        <v>USA</v>
      </c>
    </row>
    <row r="2939" spans="1:4" x14ac:dyDescent="0.25">
      <c r="A2939">
        <v>301</v>
      </c>
      <c r="B2939" t="s">
        <v>1261</v>
      </c>
      <c r="C2939">
        <v>2017</v>
      </c>
      <c r="D2939" t="str">
        <f>VLOOKUP(B:B, Sheet1!A:B,2,FALSE)</f>
        <v>USA</v>
      </c>
    </row>
    <row r="2940" spans="1:4" x14ac:dyDescent="0.25">
      <c r="A2940">
        <v>301</v>
      </c>
      <c r="B2940" t="s">
        <v>1305</v>
      </c>
      <c r="C2940">
        <v>2017</v>
      </c>
      <c r="D2940" t="str">
        <f>VLOOKUP(B:B, Sheet1!A:B,2,FALSE)</f>
        <v>USA</v>
      </c>
    </row>
    <row r="2941" spans="1:4" x14ac:dyDescent="0.25">
      <c r="A2941">
        <v>301</v>
      </c>
      <c r="B2941" t="s">
        <v>1365</v>
      </c>
      <c r="C2941">
        <v>2017</v>
      </c>
      <c r="D2941" t="str">
        <f>VLOOKUP(B:B, Sheet1!A:B,2,FALSE)</f>
        <v>USA</v>
      </c>
    </row>
    <row r="2942" spans="1:4" x14ac:dyDescent="0.25">
      <c r="A2942">
        <v>301</v>
      </c>
      <c r="B2942" t="s">
        <v>1321</v>
      </c>
      <c r="C2942">
        <v>2017</v>
      </c>
      <c r="D2942" t="str">
        <f>VLOOKUP(B:B, Sheet1!A:B,2,FALSE)</f>
        <v>USA</v>
      </c>
    </row>
    <row r="2943" spans="1:4" x14ac:dyDescent="0.25">
      <c r="A2943">
        <v>301</v>
      </c>
      <c r="B2943" t="s">
        <v>1312</v>
      </c>
      <c r="C2943">
        <v>2017</v>
      </c>
      <c r="D2943" t="str">
        <f>VLOOKUP(B:B, Sheet1!A:B,2,FALSE)</f>
        <v>USA</v>
      </c>
    </row>
    <row r="2944" spans="1:4" x14ac:dyDescent="0.25">
      <c r="A2944">
        <v>301</v>
      </c>
      <c r="B2944" t="s">
        <v>1357</v>
      </c>
      <c r="C2944">
        <v>2017</v>
      </c>
      <c r="D2944" t="str">
        <f>VLOOKUP(B:B, Sheet1!A:B,2,FALSE)</f>
        <v>USA</v>
      </c>
    </row>
    <row r="2945" spans="1:4" x14ac:dyDescent="0.25">
      <c r="A2945">
        <v>301</v>
      </c>
      <c r="B2945" t="s">
        <v>1182</v>
      </c>
      <c r="C2945">
        <v>2017</v>
      </c>
      <c r="D2945" t="str">
        <f>VLOOKUP(B:B, Sheet1!A:B,2,FALSE)</f>
        <v>USA</v>
      </c>
    </row>
    <row r="2946" spans="1:4" x14ac:dyDescent="0.25">
      <c r="A2946">
        <v>301</v>
      </c>
      <c r="B2946" t="s">
        <v>307</v>
      </c>
      <c r="C2946">
        <v>2017</v>
      </c>
      <c r="D2946" t="str">
        <f>VLOOKUP(B:B, Sheet1!A:B,2,FALSE)</f>
        <v>France</v>
      </c>
    </row>
    <row r="2947" spans="1:4" x14ac:dyDescent="0.25">
      <c r="A2947">
        <v>301</v>
      </c>
      <c r="B2947" t="s">
        <v>328</v>
      </c>
      <c r="C2947">
        <v>2017</v>
      </c>
      <c r="D2947" t="str">
        <f>VLOOKUP(B:B, Sheet1!A:B,2,FALSE)</f>
        <v>France</v>
      </c>
    </row>
    <row r="2948" spans="1:4" x14ac:dyDescent="0.25">
      <c r="A2948">
        <v>301</v>
      </c>
      <c r="B2948" t="s">
        <v>329</v>
      </c>
      <c r="C2948">
        <v>2017</v>
      </c>
      <c r="D2948" t="str">
        <f>VLOOKUP(B:B, Sheet1!A:B,2,FALSE)</f>
        <v>France</v>
      </c>
    </row>
    <row r="2949" spans="1:4" x14ac:dyDescent="0.25">
      <c r="A2949">
        <v>301</v>
      </c>
      <c r="B2949" t="s">
        <v>386</v>
      </c>
      <c r="C2949">
        <v>2017</v>
      </c>
      <c r="D2949" t="str">
        <f>VLOOKUP(B:B, Sheet1!A:B,2,FALSE)</f>
        <v>Germany</v>
      </c>
    </row>
    <row r="2950" spans="1:4" x14ac:dyDescent="0.25">
      <c r="A2950">
        <v>301</v>
      </c>
      <c r="B2950" t="s">
        <v>922</v>
      </c>
      <c r="C2950">
        <v>2017</v>
      </c>
      <c r="D2950" t="str">
        <f>VLOOKUP(B:B, Sheet1!A:B,2,FALSE)</f>
        <v>South Korea</v>
      </c>
    </row>
    <row r="2951" spans="1:4" x14ac:dyDescent="0.25">
      <c r="A2951">
        <v>301</v>
      </c>
      <c r="B2951" t="s">
        <v>1152</v>
      </c>
      <c r="C2951">
        <v>2017</v>
      </c>
      <c r="D2951" t="str">
        <f>VLOOKUP(B:B, Sheet1!A:B,2,FALSE)</f>
        <v>UK</v>
      </c>
    </row>
    <row r="2952" spans="1:4" x14ac:dyDescent="0.25">
      <c r="A2952">
        <v>301</v>
      </c>
      <c r="B2952" t="s">
        <v>1165</v>
      </c>
      <c r="C2952">
        <v>2017</v>
      </c>
      <c r="D2952" t="str">
        <f>VLOOKUP(B:B, Sheet1!A:B,2,FALSE)</f>
        <v>UK</v>
      </c>
    </row>
    <row r="2953" spans="1:4" x14ac:dyDescent="0.25">
      <c r="A2953">
        <v>301</v>
      </c>
      <c r="B2953" t="s">
        <v>354</v>
      </c>
      <c r="C2953">
        <v>2017</v>
      </c>
      <c r="D2953" t="str">
        <f>VLOOKUP(B:B, Sheet1!A:B,2,FALSE)</f>
        <v>France</v>
      </c>
    </row>
    <row r="2954" spans="1:4" x14ac:dyDescent="0.25">
      <c r="A2954">
        <v>351</v>
      </c>
      <c r="B2954" t="s">
        <v>58</v>
      </c>
      <c r="C2954">
        <v>2017</v>
      </c>
      <c r="D2954" t="str">
        <f>VLOOKUP(B:B, Sheet1!A:B,2,FALSE)</f>
        <v>Austria</v>
      </c>
    </row>
    <row r="2955" spans="1:4" x14ac:dyDescent="0.25">
      <c r="A2955">
        <v>351</v>
      </c>
      <c r="B2955" t="s">
        <v>36</v>
      </c>
      <c r="C2955">
        <v>2017</v>
      </c>
      <c r="D2955" t="str">
        <f>VLOOKUP(B:B, Sheet1!A:B,2,FALSE)</f>
        <v>Australia</v>
      </c>
    </row>
    <row r="2956" spans="1:4" x14ac:dyDescent="0.25">
      <c r="A2956">
        <v>351</v>
      </c>
      <c r="B2956" t="s">
        <v>34</v>
      </c>
      <c r="C2956">
        <v>2017</v>
      </c>
      <c r="D2956" t="str">
        <f>VLOOKUP(B:B, Sheet1!A:B,2,FALSE)</f>
        <v>Australia</v>
      </c>
    </row>
    <row r="2957" spans="1:4" x14ac:dyDescent="0.25">
      <c r="A2957">
        <v>351</v>
      </c>
      <c r="B2957" t="s">
        <v>23</v>
      </c>
      <c r="C2957">
        <v>2017</v>
      </c>
      <c r="D2957" t="str">
        <f>VLOOKUP(B:B, Sheet1!A:B,2,FALSE)</f>
        <v>Australia</v>
      </c>
    </row>
    <row r="2958" spans="1:4" x14ac:dyDescent="0.25">
      <c r="A2958">
        <v>351</v>
      </c>
      <c r="B2958" t="s">
        <v>29</v>
      </c>
      <c r="C2958">
        <v>2017</v>
      </c>
      <c r="D2958" t="str">
        <f>VLOOKUP(B:B, Sheet1!A:B,2,FALSE)</f>
        <v>Australia</v>
      </c>
    </row>
    <row r="2959" spans="1:4" x14ac:dyDescent="0.25">
      <c r="A2959">
        <v>351</v>
      </c>
      <c r="B2959" t="s">
        <v>128</v>
      </c>
      <c r="C2959">
        <v>2017</v>
      </c>
      <c r="D2959" t="str">
        <f>VLOOKUP(B:B, Sheet1!A:B,2,FALSE)</f>
        <v>Canada</v>
      </c>
    </row>
    <row r="2960" spans="1:4" x14ac:dyDescent="0.25">
      <c r="A2960">
        <v>351</v>
      </c>
      <c r="B2960" t="s">
        <v>246</v>
      </c>
      <c r="C2960">
        <v>2017</v>
      </c>
      <c r="D2960" t="str">
        <f>VLOOKUP(B:B, Sheet1!A:B,2,FALSE)</f>
        <v>Cyprus</v>
      </c>
    </row>
    <row r="2961" spans="1:4" x14ac:dyDescent="0.25">
      <c r="A2961">
        <v>351</v>
      </c>
      <c r="B2961" t="s">
        <v>366</v>
      </c>
      <c r="C2961">
        <v>2017</v>
      </c>
      <c r="D2961" t="str">
        <f>VLOOKUP(B:B, Sheet1!A:B,2,FALSE)</f>
        <v>Germany</v>
      </c>
    </row>
    <row r="2962" spans="1:4" x14ac:dyDescent="0.25">
      <c r="A2962">
        <v>351</v>
      </c>
      <c r="B2962" t="s">
        <v>385</v>
      </c>
      <c r="C2962">
        <v>2017</v>
      </c>
      <c r="D2962" t="str">
        <f>VLOOKUP(B:B, Sheet1!A:B,2,FALSE)</f>
        <v>Germany</v>
      </c>
    </row>
    <row r="2963" spans="1:4" x14ac:dyDescent="0.25">
      <c r="A2963">
        <v>351</v>
      </c>
      <c r="B2963" t="s">
        <v>963</v>
      </c>
      <c r="C2963">
        <v>2017</v>
      </c>
      <c r="D2963" t="str">
        <f>VLOOKUP(B:B, Sheet1!A:B,2,FALSE)</f>
        <v>Spain</v>
      </c>
    </row>
    <row r="2964" spans="1:4" x14ac:dyDescent="0.25">
      <c r="A2964">
        <v>351</v>
      </c>
      <c r="B2964" t="s">
        <v>355</v>
      </c>
      <c r="C2964">
        <v>2017</v>
      </c>
      <c r="D2964" t="str">
        <f>VLOOKUP(B:B, Sheet1!A:B,2,FALSE)</f>
        <v>France</v>
      </c>
    </row>
    <row r="2965" spans="1:4" x14ac:dyDescent="0.25">
      <c r="A2965">
        <v>351</v>
      </c>
      <c r="B2965" t="s">
        <v>352</v>
      </c>
      <c r="C2965">
        <v>2017</v>
      </c>
      <c r="D2965" t="str">
        <f>VLOOKUP(B:B, Sheet1!A:B,2,FALSE)</f>
        <v>France</v>
      </c>
    </row>
    <row r="2966" spans="1:4" x14ac:dyDescent="0.25">
      <c r="A2966">
        <v>351</v>
      </c>
      <c r="B2966" t="s">
        <v>425</v>
      </c>
      <c r="C2966">
        <v>2017</v>
      </c>
      <c r="D2966" t="str">
        <f>VLOOKUP(B:B, Sheet1!A:B,2,FALSE)</f>
        <v>Hong Kong</v>
      </c>
    </row>
    <row r="2967" spans="1:4" x14ac:dyDescent="0.25">
      <c r="A2967">
        <v>351</v>
      </c>
      <c r="B2967" t="s">
        <v>534</v>
      </c>
      <c r="C2967">
        <v>2017</v>
      </c>
      <c r="D2967" t="str">
        <f>VLOOKUP(B:B, Sheet1!A:B,2,FALSE)</f>
        <v>Ireland</v>
      </c>
    </row>
    <row r="2968" spans="1:4" x14ac:dyDescent="0.25">
      <c r="A2968">
        <v>351</v>
      </c>
      <c r="B2968" t="s">
        <v>538</v>
      </c>
      <c r="C2968">
        <v>2017</v>
      </c>
      <c r="D2968" t="str">
        <f>VLOOKUP(B:B, Sheet1!A:B,2,FALSE)</f>
        <v>Ireland</v>
      </c>
    </row>
    <row r="2969" spans="1:4" x14ac:dyDescent="0.25">
      <c r="A2969">
        <v>351</v>
      </c>
      <c r="B2969" t="s">
        <v>490</v>
      </c>
      <c r="C2969">
        <v>2017</v>
      </c>
      <c r="D2969" t="str">
        <f>VLOOKUP(B:B, Sheet1!A:B,2,FALSE)</f>
        <v>India</v>
      </c>
    </row>
    <row r="2970" spans="1:4" x14ac:dyDescent="0.25">
      <c r="A2970">
        <v>351</v>
      </c>
      <c r="B2970" t="s">
        <v>586</v>
      </c>
      <c r="C2970">
        <v>2017</v>
      </c>
      <c r="D2970" t="str">
        <f>VLOOKUP(B:B, Sheet1!A:B,2,FALSE)</f>
        <v>Italy</v>
      </c>
    </row>
    <row r="2971" spans="1:4" x14ac:dyDescent="0.25">
      <c r="A2971">
        <v>351</v>
      </c>
      <c r="B2971" t="s">
        <v>553</v>
      </c>
      <c r="C2971">
        <v>2017</v>
      </c>
      <c r="D2971" t="str">
        <f>VLOOKUP(B:B, Sheet1!A:B,2,FALSE)</f>
        <v>Italy</v>
      </c>
    </row>
    <row r="2972" spans="1:4" x14ac:dyDescent="0.25">
      <c r="A2972">
        <v>351</v>
      </c>
      <c r="B2972" t="s">
        <v>578</v>
      </c>
      <c r="C2972">
        <v>2017</v>
      </c>
      <c r="D2972" t="str">
        <f>VLOOKUP(B:B, Sheet1!A:B,2,FALSE)</f>
        <v>Italy</v>
      </c>
    </row>
    <row r="2973" spans="1:4" x14ac:dyDescent="0.25">
      <c r="A2973">
        <v>351</v>
      </c>
      <c r="B2973" t="s">
        <v>564</v>
      </c>
      <c r="C2973">
        <v>2017</v>
      </c>
      <c r="D2973" t="str">
        <f>VLOOKUP(B:B, Sheet1!A:B,2,FALSE)</f>
        <v>Italy</v>
      </c>
    </row>
    <row r="2974" spans="1:4" x14ac:dyDescent="0.25">
      <c r="A2974">
        <v>351</v>
      </c>
      <c r="B2974" t="s">
        <v>567</v>
      </c>
      <c r="C2974">
        <v>2017</v>
      </c>
      <c r="D2974" t="str">
        <f>VLOOKUP(B:B, Sheet1!A:B,2,FALSE)</f>
        <v>Italy</v>
      </c>
    </row>
    <row r="2975" spans="1:4" x14ac:dyDescent="0.25">
      <c r="A2975">
        <v>351</v>
      </c>
      <c r="B2975" t="s">
        <v>565</v>
      </c>
      <c r="C2975">
        <v>2017</v>
      </c>
      <c r="D2975" t="str">
        <f>VLOOKUP(B:B, Sheet1!A:B,2,FALSE)</f>
        <v>Italy</v>
      </c>
    </row>
    <row r="2976" spans="1:4" x14ac:dyDescent="0.25">
      <c r="A2976">
        <v>351</v>
      </c>
      <c r="B2976" t="s">
        <v>640</v>
      </c>
      <c r="C2976">
        <v>2017</v>
      </c>
      <c r="D2976" t="str">
        <f>VLOOKUP(B:B, Sheet1!A:B,2,FALSE)</f>
        <v>Japan</v>
      </c>
    </row>
    <row r="2977" spans="1:4" x14ac:dyDescent="0.25">
      <c r="A2977">
        <v>351</v>
      </c>
      <c r="B2977" t="s">
        <v>637</v>
      </c>
      <c r="C2977">
        <v>2017</v>
      </c>
      <c r="D2977" t="str">
        <f>VLOOKUP(B:B, Sheet1!A:B,2,FALSE)</f>
        <v>Japan</v>
      </c>
    </row>
    <row r="2978" spans="1:4" x14ac:dyDescent="0.25">
      <c r="A2978">
        <v>351</v>
      </c>
      <c r="B2978" t="s">
        <v>921</v>
      </c>
      <c r="C2978">
        <v>2017</v>
      </c>
      <c r="D2978" t="str">
        <f>VLOOKUP(B:B, Sheet1!A:B,2,FALSE)</f>
        <v>South Korea</v>
      </c>
    </row>
    <row r="2979" spans="1:4" x14ac:dyDescent="0.25">
      <c r="A2979">
        <v>351</v>
      </c>
      <c r="B2979" t="s">
        <v>913</v>
      </c>
      <c r="C2979">
        <v>2017</v>
      </c>
      <c r="D2979" t="str">
        <f>VLOOKUP(B:B, Sheet1!A:B,2,FALSE)</f>
        <v>South Korea</v>
      </c>
    </row>
    <row r="2980" spans="1:4" x14ac:dyDescent="0.25">
      <c r="A2980">
        <v>351</v>
      </c>
      <c r="B2980" t="s">
        <v>220</v>
      </c>
      <c r="C2980">
        <v>2017</v>
      </c>
      <c r="D2980" t="str">
        <f>VLOOKUP(B:B, Sheet1!A:B,2,FALSE)</f>
        <v>China</v>
      </c>
    </row>
    <row r="2981" spans="1:4" x14ac:dyDescent="0.25">
      <c r="A2981">
        <v>351</v>
      </c>
      <c r="B2981" t="s">
        <v>787</v>
      </c>
      <c r="C2981">
        <v>2017</v>
      </c>
      <c r="D2981" t="str">
        <f>VLOOKUP(B:B, Sheet1!A:B,2,FALSE)</f>
        <v>Norway</v>
      </c>
    </row>
    <row r="2982" spans="1:4" x14ac:dyDescent="0.25">
      <c r="A2982">
        <v>351</v>
      </c>
      <c r="B2982" t="s">
        <v>771</v>
      </c>
      <c r="C2982">
        <v>2017</v>
      </c>
      <c r="D2982" t="str">
        <f>VLOOKUP(B:B, Sheet1!A:B,2,FALSE)</f>
        <v>New Zealand</v>
      </c>
    </row>
    <row r="2983" spans="1:4" x14ac:dyDescent="0.25">
      <c r="A2983">
        <v>351</v>
      </c>
      <c r="B2983" t="s">
        <v>774</v>
      </c>
      <c r="C2983">
        <v>2017</v>
      </c>
      <c r="D2983" t="str">
        <f>VLOOKUP(B:B, Sheet1!A:B,2,FALSE)</f>
        <v>New Zealand</v>
      </c>
    </row>
    <row r="2984" spans="1:4" x14ac:dyDescent="0.25">
      <c r="A2984">
        <v>351</v>
      </c>
      <c r="B2984" t="s">
        <v>1053</v>
      </c>
      <c r="C2984">
        <v>2017</v>
      </c>
      <c r="D2984" t="str">
        <f>VLOOKUP(B:B, Sheet1!A:B,2,FALSE)</f>
        <v>Turkey</v>
      </c>
    </row>
    <row r="2985" spans="1:4" x14ac:dyDescent="0.25">
      <c r="A2985">
        <v>351</v>
      </c>
      <c r="B2985" t="s">
        <v>1078</v>
      </c>
      <c r="C2985">
        <v>2017</v>
      </c>
      <c r="D2985" t="str">
        <f>VLOOKUP(B:B, Sheet1!A:B,2,FALSE)</f>
        <v>UK</v>
      </c>
    </row>
    <row r="2986" spans="1:4" x14ac:dyDescent="0.25">
      <c r="A2986">
        <v>351</v>
      </c>
      <c r="B2986" t="s">
        <v>1146</v>
      </c>
      <c r="C2986">
        <v>2017</v>
      </c>
      <c r="D2986" t="str">
        <f>VLOOKUP(B:B, Sheet1!A:B,2,FALSE)</f>
        <v>UK</v>
      </c>
    </row>
    <row r="2987" spans="1:4" x14ac:dyDescent="0.25">
      <c r="A2987">
        <v>351</v>
      </c>
      <c r="B2987" t="s">
        <v>1106</v>
      </c>
      <c r="C2987">
        <v>2017</v>
      </c>
      <c r="D2987" t="str">
        <f>VLOOKUP(B:B, Sheet1!A:B,2,FALSE)</f>
        <v>UK</v>
      </c>
    </row>
    <row r="2988" spans="1:4" x14ac:dyDescent="0.25">
      <c r="A2988">
        <v>351</v>
      </c>
      <c r="B2988" t="s">
        <v>1258</v>
      </c>
      <c r="C2988">
        <v>2017</v>
      </c>
      <c r="D2988" t="str">
        <f>VLOOKUP(B:B, Sheet1!A:B,2,FALSE)</f>
        <v>USA</v>
      </c>
    </row>
    <row r="2989" spans="1:4" x14ac:dyDescent="0.25">
      <c r="A2989">
        <v>351</v>
      </c>
      <c r="B2989" t="s">
        <v>1198</v>
      </c>
      <c r="C2989">
        <v>2017</v>
      </c>
      <c r="D2989" t="str">
        <f>VLOOKUP(B:B, Sheet1!A:B,2,FALSE)</f>
        <v>USA</v>
      </c>
    </row>
    <row r="2990" spans="1:4" x14ac:dyDescent="0.25">
      <c r="A2990">
        <v>351</v>
      </c>
      <c r="B2990" t="s">
        <v>1197</v>
      </c>
      <c r="C2990">
        <v>2017</v>
      </c>
      <c r="D2990" t="str">
        <f>VLOOKUP(B:B, Sheet1!A:B,2,FALSE)</f>
        <v>USA</v>
      </c>
    </row>
    <row r="2991" spans="1:4" x14ac:dyDescent="0.25">
      <c r="A2991">
        <v>351</v>
      </c>
      <c r="B2991" t="s">
        <v>1217</v>
      </c>
      <c r="C2991">
        <v>2017</v>
      </c>
      <c r="D2991" t="str">
        <f>VLOOKUP(B:B, Sheet1!A:B,2,FALSE)</f>
        <v>USA</v>
      </c>
    </row>
    <row r="2992" spans="1:4" x14ac:dyDescent="0.25">
      <c r="A2992">
        <v>351</v>
      </c>
      <c r="B2992" t="s">
        <v>1203</v>
      </c>
      <c r="C2992">
        <v>2017</v>
      </c>
      <c r="D2992" t="str">
        <f>VLOOKUP(B:B, Sheet1!A:B,2,FALSE)</f>
        <v>USA</v>
      </c>
    </row>
    <row r="2993" spans="1:4" x14ac:dyDescent="0.25">
      <c r="A2993">
        <v>351</v>
      </c>
      <c r="B2993" t="s">
        <v>1230</v>
      </c>
      <c r="C2993">
        <v>2017</v>
      </c>
      <c r="D2993" t="str">
        <f>VLOOKUP(B:B, Sheet1!A:B,2,FALSE)</f>
        <v>USA</v>
      </c>
    </row>
    <row r="2994" spans="1:4" x14ac:dyDescent="0.25">
      <c r="A2994">
        <v>351</v>
      </c>
      <c r="B2994" t="s">
        <v>1181</v>
      </c>
      <c r="C2994">
        <v>2017</v>
      </c>
      <c r="D2994" t="str">
        <f>VLOOKUP(B:B, Sheet1!A:B,2,FALSE)</f>
        <v>USA</v>
      </c>
    </row>
    <row r="2995" spans="1:4" x14ac:dyDescent="0.25">
      <c r="A2995">
        <v>351</v>
      </c>
      <c r="B2995" t="s">
        <v>1187</v>
      </c>
      <c r="C2995">
        <v>2017</v>
      </c>
      <c r="D2995" t="str">
        <f>VLOOKUP(B:B, Sheet1!A:B,2,FALSE)</f>
        <v>USA</v>
      </c>
    </row>
    <row r="2996" spans="1:4" x14ac:dyDescent="0.25">
      <c r="A2996">
        <v>351</v>
      </c>
      <c r="B2996" t="s">
        <v>1210</v>
      </c>
      <c r="C2996">
        <v>2017</v>
      </c>
      <c r="D2996" t="str">
        <f>VLOOKUP(B:B, Sheet1!A:B,2,FALSE)</f>
        <v>USA</v>
      </c>
    </row>
    <row r="2997" spans="1:4" x14ac:dyDescent="0.25">
      <c r="A2997">
        <v>351</v>
      </c>
      <c r="B2997" t="s">
        <v>1183</v>
      </c>
      <c r="C2997">
        <v>2017</v>
      </c>
      <c r="D2997" t="str">
        <f>VLOOKUP(B:B, Sheet1!A:B,2,FALSE)</f>
        <v>USA</v>
      </c>
    </row>
    <row r="2998" spans="1:4" x14ac:dyDescent="0.25">
      <c r="A2998">
        <v>351</v>
      </c>
      <c r="B2998" t="s">
        <v>1196</v>
      </c>
      <c r="C2998">
        <v>2017</v>
      </c>
      <c r="D2998" t="str">
        <f>VLOOKUP(B:B, Sheet1!A:B,2,FALSE)</f>
        <v>USA</v>
      </c>
    </row>
    <row r="2999" spans="1:4" x14ac:dyDescent="0.25">
      <c r="A2999">
        <v>351</v>
      </c>
      <c r="B2999" t="s">
        <v>1238</v>
      </c>
      <c r="C2999">
        <v>2017</v>
      </c>
      <c r="D2999" t="str">
        <f>VLOOKUP(B:B, Sheet1!A:B,2,FALSE)</f>
        <v>USA</v>
      </c>
    </row>
    <row r="3000" spans="1:4" x14ac:dyDescent="0.25">
      <c r="A3000">
        <v>351</v>
      </c>
      <c r="B3000" t="s">
        <v>297</v>
      </c>
      <c r="C3000">
        <v>2017</v>
      </c>
      <c r="D3000" t="str">
        <f>VLOOKUP(B:B, Sheet1!A:B,2,FALSE)</f>
        <v>Finland</v>
      </c>
    </row>
    <row r="3001" spans="1:4" x14ac:dyDescent="0.25">
      <c r="A3001">
        <v>351</v>
      </c>
      <c r="B3001" t="s">
        <v>353</v>
      </c>
      <c r="C3001">
        <v>2017</v>
      </c>
      <c r="D3001" t="str">
        <f>VLOOKUP(B:B, Sheet1!A:B,2,FALSE)</f>
        <v>France</v>
      </c>
    </row>
    <row r="3002" spans="1:4" x14ac:dyDescent="0.25">
      <c r="A3002">
        <v>351</v>
      </c>
      <c r="B3002" t="s">
        <v>874</v>
      </c>
      <c r="C3002">
        <v>2017</v>
      </c>
      <c r="D3002" t="str">
        <f>VLOOKUP(B:B, Sheet1!A:B,2,FALSE)</f>
        <v>Russia</v>
      </c>
    </row>
    <row r="3003" spans="1:4" x14ac:dyDescent="0.25">
      <c r="A3003">
        <v>351</v>
      </c>
      <c r="B3003" t="s">
        <v>327</v>
      </c>
      <c r="C3003">
        <v>2017</v>
      </c>
      <c r="D3003" t="str">
        <f>VLOOKUP(B:B, Sheet1!A:B,2,FALSE)</f>
        <v>France</v>
      </c>
    </row>
    <row r="3004" spans="1:4" x14ac:dyDescent="0.25">
      <c r="A3004">
        <v>351</v>
      </c>
      <c r="B3004" t="s">
        <v>983</v>
      </c>
      <c r="C3004">
        <v>2017</v>
      </c>
      <c r="D3004" t="str">
        <f>VLOOKUP(B:B, Sheet1!A:B,2,FALSE)</f>
        <v>Sweden</v>
      </c>
    </row>
    <row r="3005" spans="1:4" x14ac:dyDescent="0.25">
      <c r="A3005">
        <v>401</v>
      </c>
      <c r="B3005" t="s">
        <v>51</v>
      </c>
      <c r="C3005">
        <v>2017</v>
      </c>
      <c r="D3005" t="str">
        <f>VLOOKUP(B:B, Sheet1!A:B,2,FALSE)</f>
        <v>Austria</v>
      </c>
    </row>
    <row r="3006" spans="1:4" x14ac:dyDescent="0.25">
      <c r="A3006">
        <v>401</v>
      </c>
      <c r="B3006" t="s">
        <v>50</v>
      </c>
      <c r="C3006">
        <v>2017</v>
      </c>
      <c r="D3006" t="str">
        <f>VLOOKUP(B:B, Sheet1!A:B,2,FALSE)</f>
        <v>Austria</v>
      </c>
    </row>
    <row r="3007" spans="1:4" x14ac:dyDescent="0.25">
      <c r="A3007">
        <v>401</v>
      </c>
      <c r="B3007" t="s">
        <v>22</v>
      </c>
      <c r="C3007">
        <v>2017</v>
      </c>
      <c r="D3007" t="str">
        <f>VLOOKUP(B:B, Sheet1!A:B,2,FALSE)</f>
        <v>Australia</v>
      </c>
    </row>
    <row r="3008" spans="1:4" x14ac:dyDescent="0.25">
      <c r="A3008">
        <v>401</v>
      </c>
      <c r="B3008" t="s">
        <v>46</v>
      </c>
      <c r="C3008">
        <v>2017</v>
      </c>
      <c r="D3008" t="str">
        <f>VLOOKUP(B:B, Sheet1!A:B,2,FALSE)</f>
        <v>Australia</v>
      </c>
    </row>
    <row r="3009" spans="1:4" x14ac:dyDescent="0.25">
      <c r="A3009">
        <v>401</v>
      </c>
      <c r="B3009" t="s">
        <v>16</v>
      </c>
      <c r="C3009">
        <v>2017</v>
      </c>
      <c r="D3009" t="str">
        <f>VLOOKUP(B:B, Sheet1!A:B,2,FALSE)</f>
        <v>Australia</v>
      </c>
    </row>
    <row r="3010" spans="1:4" x14ac:dyDescent="0.25">
      <c r="A3010">
        <v>401</v>
      </c>
      <c r="B3010" t="s">
        <v>19</v>
      </c>
      <c r="C3010">
        <v>2017</v>
      </c>
      <c r="D3010" t="str">
        <f>VLOOKUP(B:B, Sheet1!A:B,2,FALSE)</f>
        <v>Australia</v>
      </c>
    </row>
    <row r="3011" spans="1:4" x14ac:dyDescent="0.25">
      <c r="A3011">
        <v>401</v>
      </c>
      <c r="B3011" t="s">
        <v>25</v>
      </c>
      <c r="C3011">
        <v>2017</v>
      </c>
      <c r="D3011" t="str">
        <f>VLOOKUP(B:B, Sheet1!A:B,2,FALSE)</f>
        <v>Australia</v>
      </c>
    </row>
    <row r="3012" spans="1:4" x14ac:dyDescent="0.25">
      <c r="A3012">
        <v>401</v>
      </c>
      <c r="B3012" t="s">
        <v>14</v>
      </c>
      <c r="C3012">
        <v>2017</v>
      </c>
      <c r="D3012" t="str">
        <f>VLOOKUP(B:B, Sheet1!A:B,2,FALSE)</f>
        <v>Australia</v>
      </c>
    </row>
    <row r="3013" spans="1:4" x14ac:dyDescent="0.25">
      <c r="A3013">
        <v>401</v>
      </c>
      <c r="B3013" t="s">
        <v>64</v>
      </c>
      <c r="C3013">
        <v>2017</v>
      </c>
      <c r="D3013" t="str">
        <f>VLOOKUP(B:B, Sheet1!A:B,2,FALSE)</f>
        <v>Belgium</v>
      </c>
    </row>
    <row r="3014" spans="1:4" x14ac:dyDescent="0.25">
      <c r="A3014">
        <v>401</v>
      </c>
      <c r="B3014" t="s">
        <v>76</v>
      </c>
      <c r="C3014">
        <v>2017</v>
      </c>
      <c r="D3014" t="str">
        <f>VLOOKUP(B:B, Sheet1!A:B,2,FALSE)</f>
        <v>Brazil</v>
      </c>
    </row>
    <row r="3015" spans="1:4" x14ac:dyDescent="0.25">
      <c r="A3015">
        <v>401</v>
      </c>
      <c r="B3015" t="s">
        <v>131</v>
      </c>
      <c r="C3015">
        <v>2017</v>
      </c>
      <c r="D3015" t="str">
        <f>VLOOKUP(B:B, Sheet1!A:B,2,FALSE)</f>
        <v>Canada</v>
      </c>
    </row>
    <row r="3016" spans="1:4" x14ac:dyDescent="0.25">
      <c r="A3016">
        <v>401</v>
      </c>
      <c r="B3016" t="s">
        <v>109</v>
      </c>
      <c r="C3016">
        <v>2017</v>
      </c>
      <c r="D3016" t="str">
        <f>VLOOKUP(B:B, Sheet1!A:B,2,FALSE)</f>
        <v>Canada</v>
      </c>
    </row>
    <row r="3017" spans="1:4" x14ac:dyDescent="0.25">
      <c r="A3017">
        <v>401</v>
      </c>
      <c r="B3017" t="s">
        <v>112</v>
      </c>
      <c r="C3017">
        <v>2017</v>
      </c>
      <c r="D3017" t="str">
        <f>VLOOKUP(B:B, Sheet1!A:B,2,FALSE)</f>
        <v>Canada</v>
      </c>
    </row>
    <row r="3018" spans="1:4" x14ac:dyDescent="0.25">
      <c r="A3018">
        <v>401</v>
      </c>
      <c r="B3018" t="s">
        <v>1002</v>
      </c>
      <c r="C3018">
        <v>2017</v>
      </c>
      <c r="D3018" t="str">
        <f>VLOOKUP(B:B, Sheet1!A:B,2,FALSE)</f>
        <v>Switzerland</v>
      </c>
    </row>
    <row r="3019" spans="1:4" x14ac:dyDescent="0.25">
      <c r="A3019">
        <v>401</v>
      </c>
      <c r="B3019" t="s">
        <v>996</v>
      </c>
      <c r="C3019">
        <v>2017</v>
      </c>
      <c r="D3019" t="str">
        <f>VLOOKUP(B:B, Sheet1!A:B,2,FALSE)</f>
        <v>Switzerland</v>
      </c>
    </row>
    <row r="3020" spans="1:4" x14ac:dyDescent="0.25">
      <c r="A3020">
        <v>401</v>
      </c>
      <c r="B3020" t="s">
        <v>146</v>
      </c>
      <c r="C3020">
        <v>2017</v>
      </c>
      <c r="D3020" t="str">
        <f>VLOOKUP(B:B, Sheet1!A:B,2,FALSE)</f>
        <v>Chile</v>
      </c>
    </row>
    <row r="3021" spans="1:4" x14ac:dyDescent="0.25">
      <c r="A3021">
        <v>401</v>
      </c>
      <c r="B3021" t="s">
        <v>147</v>
      </c>
      <c r="C3021">
        <v>2017</v>
      </c>
      <c r="D3021" t="str">
        <f>VLOOKUP(B:B, Sheet1!A:B,2,FALSE)</f>
        <v>Chile</v>
      </c>
    </row>
    <row r="3022" spans="1:4" x14ac:dyDescent="0.25">
      <c r="A3022">
        <v>401</v>
      </c>
      <c r="B3022" t="s">
        <v>192</v>
      </c>
      <c r="C3022">
        <v>2017</v>
      </c>
      <c r="D3022" t="str">
        <f>VLOOKUP(B:B, Sheet1!A:B,2,FALSE)</f>
        <v>China</v>
      </c>
    </row>
    <row r="3023" spans="1:4" x14ac:dyDescent="0.25">
      <c r="A3023">
        <v>401</v>
      </c>
      <c r="B3023" t="s">
        <v>225</v>
      </c>
      <c r="C3023">
        <v>2017</v>
      </c>
      <c r="D3023" t="str">
        <f>VLOOKUP(B:B, Sheet1!A:B,2,FALSE)</f>
        <v>China</v>
      </c>
    </row>
    <row r="3024" spans="1:4" x14ac:dyDescent="0.25">
      <c r="A3024">
        <v>401</v>
      </c>
      <c r="B3024" t="s">
        <v>215</v>
      </c>
      <c r="C3024">
        <v>2017</v>
      </c>
      <c r="D3024" t="str">
        <f>VLOOKUP(B:B, Sheet1!A:B,2,FALSE)</f>
        <v>China</v>
      </c>
    </row>
    <row r="3025" spans="1:4" x14ac:dyDescent="0.25">
      <c r="A3025">
        <v>401</v>
      </c>
      <c r="B3025" t="s">
        <v>195</v>
      </c>
      <c r="C3025">
        <v>2017</v>
      </c>
      <c r="D3025" t="str">
        <f>VLOOKUP(B:B, Sheet1!A:B,2,FALSE)</f>
        <v>China</v>
      </c>
    </row>
    <row r="3026" spans="1:4" x14ac:dyDescent="0.25">
      <c r="A3026">
        <v>401</v>
      </c>
      <c r="B3026" t="s">
        <v>256</v>
      </c>
      <c r="C3026">
        <v>2017</v>
      </c>
      <c r="D3026" t="str">
        <f>VLOOKUP(B:B, Sheet1!A:B,2,FALSE)</f>
        <v>Czech Republic</v>
      </c>
    </row>
    <row r="3027" spans="1:4" x14ac:dyDescent="0.25">
      <c r="A3027">
        <v>401</v>
      </c>
      <c r="B3027" t="s">
        <v>371</v>
      </c>
      <c r="C3027">
        <v>2017</v>
      </c>
      <c r="D3027" t="str">
        <f>VLOOKUP(B:B, Sheet1!A:B,2,FALSE)</f>
        <v>Germany</v>
      </c>
    </row>
    <row r="3028" spans="1:4" x14ac:dyDescent="0.25">
      <c r="A3028">
        <v>401</v>
      </c>
      <c r="B3028" t="s">
        <v>395</v>
      </c>
      <c r="C3028">
        <v>2017</v>
      </c>
      <c r="D3028" t="str">
        <f>VLOOKUP(B:B, Sheet1!A:B,2,FALSE)</f>
        <v>Germany</v>
      </c>
    </row>
    <row r="3029" spans="1:4" x14ac:dyDescent="0.25">
      <c r="A3029">
        <v>401</v>
      </c>
      <c r="B3029" t="s">
        <v>966</v>
      </c>
      <c r="C3029">
        <v>2017</v>
      </c>
      <c r="D3029" t="str">
        <f>VLOOKUP(B:B, Sheet1!A:B,2,FALSE)</f>
        <v>Spain</v>
      </c>
    </row>
    <row r="3030" spans="1:4" x14ac:dyDescent="0.25">
      <c r="A3030">
        <v>401</v>
      </c>
      <c r="B3030" t="s">
        <v>969</v>
      </c>
      <c r="C3030">
        <v>2017</v>
      </c>
      <c r="D3030" t="str">
        <f>VLOOKUP(B:B, Sheet1!A:B,2,FALSE)</f>
        <v>Spain</v>
      </c>
    </row>
    <row r="3031" spans="1:4" x14ac:dyDescent="0.25">
      <c r="A3031">
        <v>401</v>
      </c>
      <c r="B3031" t="s">
        <v>339</v>
      </c>
      <c r="C3031">
        <v>2017</v>
      </c>
      <c r="D3031" t="str">
        <f>VLOOKUP(B:B, Sheet1!A:B,2,FALSE)</f>
        <v>France</v>
      </c>
    </row>
    <row r="3032" spans="1:4" x14ac:dyDescent="0.25">
      <c r="A3032">
        <v>401</v>
      </c>
      <c r="B3032" t="s">
        <v>319</v>
      </c>
      <c r="C3032">
        <v>2017</v>
      </c>
      <c r="D3032" t="str">
        <f>VLOOKUP(B:B, Sheet1!A:B,2,FALSE)</f>
        <v>France</v>
      </c>
    </row>
    <row r="3033" spans="1:4" x14ac:dyDescent="0.25">
      <c r="A3033">
        <v>401</v>
      </c>
      <c r="B3033" t="s">
        <v>332</v>
      </c>
      <c r="C3033">
        <v>2017</v>
      </c>
      <c r="D3033" t="str">
        <f>VLOOKUP(B:B, Sheet1!A:B,2,FALSE)</f>
        <v>France</v>
      </c>
    </row>
    <row r="3034" spans="1:4" x14ac:dyDescent="0.25">
      <c r="A3034">
        <v>401</v>
      </c>
      <c r="B3034" t="s">
        <v>343</v>
      </c>
      <c r="C3034">
        <v>2017</v>
      </c>
      <c r="D3034" t="str">
        <f>VLOOKUP(B:B, Sheet1!A:B,2,FALSE)</f>
        <v>France</v>
      </c>
    </row>
    <row r="3035" spans="1:4" x14ac:dyDescent="0.25">
      <c r="A3035">
        <v>401</v>
      </c>
      <c r="B3035" t="s">
        <v>418</v>
      </c>
      <c r="C3035">
        <v>2017</v>
      </c>
      <c r="D3035" t="str">
        <f>VLOOKUP(B:B, Sheet1!A:B,2,FALSE)</f>
        <v>Greece</v>
      </c>
    </row>
    <row r="3036" spans="1:4" x14ac:dyDescent="0.25">
      <c r="A3036">
        <v>401</v>
      </c>
      <c r="B3036" t="s">
        <v>542</v>
      </c>
      <c r="C3036">
        <v>2017</v>
      </c>
      <c r="D3036" t="str">
        <f>VLOOKUP(B:B, Sheet1!A:B,2,FALSE)</f>
        <v>Ireland</v>
      </c>
    </row>
    <row r="3037" spans="1:4" x14ac:dyDescent="0.25">
      <c r="A3037">
        <v>401</v>
      </c>
      <c r="B3037" t="s">
        <v>547</v>
      </c>
      <c r="C3037">
        <v>2017</v>
      </c>
      <c r="D3037" t="str">
        <f>VLOOKUP(B:B, Sheet1!A:B,2,FALSE)</f>
        <v>Israel</v>
      </c>
    </row>
    <row r="3038" spans="1:4" x14ac:dyDescent="0.25">
      <c r="A3038">
        <v>401</v>
      </c>
      <c r="B3038" t="s">
        <v>460</v>
      </c>
      <c r="C3038">
        <v>2017</v>
      </c>
      <c r="D3038" t="str">
        <f>VLOOKUP(B:B, Sheet1!A:B,2,FALSE)</f>
        <v>India</v>
      </c>
    </row>
    <row r="3039" spans="1:4" x14ac:dyDescent="0.25">
      <c r="A3039">
        <v>401</v>
      </c>
      <c r="B3039" t="s">
        <v>461</v>
      </c>
      <c r="C3039">
        <v>2017</v>
      </c>
      <c r="D3039" t="str">
        <f>VLOOKUP(B:B, Sheet1!A:B,2,FALSE)</f>
        <v>India</v>
      </c>
    </row>
    <row r="3040" spans="1:4" x14ac:dyDescent="0.25">
      <c r="A3040">
        <v>401</v>
      </c>
      <c r="B3040" t="s">
        <v>462</v>
      </c>
      <c r="C3040">
        <v>2017</v>
      </c>
      <c r="D3040" t="str">
        <f>VLOOKUP(B:B, Sheet1!A:B,2,FALSE)</f>
        <v>India</v>
      </c>
    </row>
    <row r="3041" spans="1:4" x14ac:dyDescent="0.25">
      <c r="A3041">
        <v>401</v>
      </c>
      <c r="B3041" t="s">
        <v>590</v>
      </c>
      <c r="C3041">
        <v>2017</v>
      </c>
      <c r="D3041" t="str">
        <f>VLOOKUP(B:B, Sheet1!A:B,2,FALSE)</f>
        <v>Italy</v>
      </c>
    </row>
    <row r="3042" spans="1:4" x14ac:dyDescent="0.25">
      <c r="A3042">
        <v>401</v>
      </c>
      <c r="B3042" t="s">
        <v>585</v>
      </c>
      <c r="C3042">
        <v>2017</v>
      </c>
      <c r="D3042" t="str">
        <f>VLOOKUP(B:B, Sheet1!A:B,2,FALSE)</f>
        <v>Italy</v>
      </c>
    </row>
    <row r="3043" spans="1:4" x14ac:dyDescent="0.25">
      <c r="A3043">
        <v>401</v>
      </c>
      <c r="B3043" t="s">
        <v>571</v>
      </c>
      <c r="C3043">
        <v>2017</v>
      </c>
      <c r="D3043" t="str">
        <f>VLOOKUP(B:B, Sheet1!A:B,2,FALSE)</f>
        <v>Italy</v>
      </c>
    </row>
    <row r="3044" spans="1:4" x14ac:dyDescent="0.25">
      <c r="A3044">
        <v>401</v>
      </c>
      <c r="B3044" t="s">
        <v>556</v>
      </c>
      <c r="C3044">
        <v>2017</v>
      </c>
      <c r="D3044" t="str">
        <f>VLOOKUP(B:B, Sheet1!A:B,2,FALSE)</f>
        <v>Italy</v>
      </c>
    </row>
    <row r="3045" spans="1:4" x14ac:dyDescent="0.25">
      <c r="A3045">
        <v>401</v>
      </c>
      <c r="B3045" t="s">
        <v>576</v>
      </c>
      <c r="C3045">
        <v>2017</v>
      </c>
      <c r="D3045" t="str">
        <f>VLOOKUP(B:B, Sheet1!A:B,2,FALSE)</f>
        <v>Italy</v>
      </c>
    </row>
    <row r="3046" spans="1:4" x14ac:dyDescent="0.25">
      <c r="A3046">
        <v>401</v>
      </c>
      <c r="B3046" t="s">
        <v>554</v>
      </c>
      <c r="C3046">
        <v>2017</v>
      </c>
      <c r="D3046" t="str">
        <f>VLOOKUP(B:B, Sheet1!A:B,2,FALSE)</f>
        <v>Italy</v>
      </c>
    </row>
    <row r="3047" spans="1:4" x14ac:dyDescent="0.25">
      <c r="A3047">
        <v>401</v>
      </c>
      <c r="B3047" t="s">
        <v>558</v>
      </c>
      <c r="C3047">
        <v>2017</v>
      </c>
      <c r="D3047" t="str">
        <f>VLOOKUP(B:B, Sheet1!A:B,2,FALSE)</f>
        <v>Italy</v>
      </c>
    </row>
    <row r="3048" spans="1:4" x14ac:dyDescent="0.25">
      <c r="A3048">
        <v>401</v>
      </c>
      <c r="B3048" t="s">
        <v>583</v>
      </c>
      <c r="C3048">
        <v>2017</v>
      </c>
      <c r="D3048" t="str">
        <f>VLOOKUP(B:B, Sheet1!A:B,2,FALSE)</f>
        <v>Italy</v>
      </c>
    </row>
    <row r="3049" spans="1:4" x14ac:dyDescent="0.25">
      <c r="A3049">
        <v>401</v>
      </c>
      <c r="B3049" t="s">
        <v>575</v>
      </c>
      <c r="C3049">
        <v>2017</v>
      </c>
      <c r="D3049" t="str">
        <f>VLOOKUP(B:B, Sheet1!A:B,2,FALSE)</f>
        <v>Italy</v>
      </c>
    </row>
    <row r="3050" spans="1:4" x14ac:dyDescent="0.25">
      <c r="A3050">
        <v>401</v>
      </c>
      <c r="B3050" t="s">
        <v>584</v>
      </c>
      <c r="C3050">
        <v>2017</v>
      </c>
      <c r="D3050" t="str">
        <f>VLOOKUP(B:B, Sheet1!A:B,2,FALSE)</f>
        <v>Italy</v>
      </c>
    </row>
    <row r="3051" spans="1:4" x14ac:dyDescent="0.25">
      <c r="A3051">
        <v>401</v>
      </c>
      <c r="B3051" t="s">
        <v>570</v>
      </c>
      <c r="C3051">
        <v>2017</v>
      </c>
      <c r="D3051" t="str">
        <f>VLOOKUP(B:B, Sheet1!A:B,2,FALSE)</f>
        <v>Italy</v>
      </c>
    </row>
    <row r="3052" spans="1:4" x14ac:dyDescent="0.25">
      <c r="A3052">
        <v>401</v>
      </c>
      <c r="B3052" t="s">
        <v>561</v>
      </c>
      <c r="C3052">
        <v>2017</v>
      </c>
      <c r="D3052" t="str">
        <f>VLOOKUP(B:B, Sheet1!A:B,2,FALSE)</f>
        <v>Italy</v>
      </c>
    </row>
    <row r="3053" spans="1:4" x14ac:dyDescent="0.25">
      <c r="A3053">
        <v>401</v>
      </c>
      <c r="B3053" t="s">
        <v>591</v>
      </c>
      <c r="C3053">
        <v>2017</v>
      </c>
      <c r="D3053" t="str">
        <f>VLOOKUP(B:B, Sheet1!A:B,2,FALSE)</f>
        <v>Italy</v>
      </c>
    </row>
    <row r="3054" spans="1:4" x14ac:dyDescent="0.25">
      <c r="A3054">
        <v>401</v>
      </c>
      <c r="B3054" t="s">
        <v>643</v>
      </c>
      <c r="C3054">
        <v>2017</v>
      </c>
      <c r="D3054" t="str">
        <f>VLOOKUP(B:B, Sheet1!A:B,2,FALSE)</f>
        <v>Japan</v>
      </c>
    </row>
    <row r="3055" spans="1:4" x14ac:dyDescent="0.25">
      <c r="A3055">
        <v>401</v>
      </c>
      <c r="B3055" t="s">
        <v>644</v>
      </c>
      <c r="C3055">
        <v>2017</v>
      </c>
      <c r="D3055" t="str">
        <f>VLOOKUP(B:B, Sheet1!A:B,2,FALSE)</f>
        <v>Japan</v>
      </c>
    </row>
    <row r="3056" spans="1:4" x14ac:dyDescent="0.25">
      <c r="A3056">
        <v>401</v>
      </c>
      <c r="B3056" t="s">
        <v>649</v>
      </c>
      <c r="C3056">
        <v>2017</v>
      </c>
      <c r="D3056" t="str">
        <f>VLOOKUP(B:B, Sheet1!A:B,2,FALSE)</f>
        <v>Japan</v>
      </c>
    </row>
    <row r="3057" spans="1:4" x14ac:dyDescent="0.25">
      <c r="A3057">
        <v>401</v>
      </c>
      <c r="B3057" t="s">
        <v>641</v>
      </c>
      <c r="C3057">
        <v>2017</v>
      </c>
      <c r="D3057" t="str">
        <f>VLOOKUP(B:B, Sheet1!A:B,2,FALSE)</f>
        <v>Japan</v>
      </c>
    </row>
    <row r="3058" spans="1:4" x14ac:dyDescent="0.25">
      <c r="A3058">
        <v>401</v>
      </c>
      <c r="B3058" t="s">
        <v>918</v>
      </c>
      <c r="C3058">
        <v>2017</v>
      </c>
      <c r="D3058" t="str">
        <f>VLOOKUP(B:B, Sheet1!A:B,2,FALSE)</f>
        <v>South Korea</v>
      </c>
    </row>
    <row r="3059" spans="1:4" x14ac:dyDescent="0.25">
      <c r="A3059">
        <v>401</v>
      </c>
      <c r="B3059" t="s">
        <v>923</v>
      </c>
      <c r="C3059">
        <v>2017</v>
      </c>
      <c r="D3059" t="str">
        <f>VLOOKUP(B:B, Sheet1!A:B,2,FALSE)</f>
        <v>South Korea</v>
      </c>
    </row>
    <row r="3060" spans="1:4" x14ac:dyDescent="0.25">
      <c r="A3060">
        <v>401</v>
      </c>
      <c r="B3060" t="s">
        <v>775</v>
      </c>
      <c r="C3060">
        <v>2017</v>
      </c>
      <c r="D3060" t="str">
        <f>VLOOKUP(B:B, Sheet1!A:B,2,FALSE)</f>
        <v>New Zealand</v>
      </c>
    </row>
    <row r="3061" spans="1:4" x14ac:dyDescent="0.25">
      <c r="A3061">
        <v>401</v>
      </c>
      <c r="B3061" t="s">
        <v>776</v>
      </c>
      <c r="C3061">
        <v>2017</v>
      </c>
      <c r="D3061" t="str">
        <f>VLOOKUP(B:B, Sheet1!A:B,2,FALSE)</f>
        <v>New Zealand</v>
      </c>
    </row>
    <row r="3062" spans="1:4" x14ac:dyDescent="0.25">
      <c r="A3062">
        <v>401</v>
      </c>
      <c r="B3062" t="s">
        <v>773</v>
      </c>
      <c r="C3062">
        <v>2017</v>
      </c>
      <c r="D3062" t="str">
        <f>VLOOKUP(B:B, Sheet1!A:B,2,FALSE)</f>
        <v>New Zealand</v>
      </c>
    </row>
    <row r="3063" spans="1:4" x14ac:dyDescent="0.25">
      <c r="A3063">
        <v>401</v>
      </c>
      <c r="B3063" t="s">
        <v>830</v>
      </c>
      <c r="C3063">
        <v>2017</v>
      </c>
      <c r="D3063" t="str">
        <f>VLOOKUP(B:B, Sheet1!A:B,2,FALSE)</f>
        <v>Portugal</v>
      </c>
    </row>
    <row r="3064" spans="1:4" x14ac:dyDescent="0.25">
      <c r="A3064">
        <v>401</v>
      </c>
      <c r="B3064" t="s">
        <v>824</v>
      </c>
      <c r="C3064">
        <v>2017</v>
      </c>
      <c r="D3064" t="str">
        <f>VLOOKUP(B:B, Sheet1!A:B,2,FALSE)</f>
        <v>Portugal</v>
      </c>
    </row>
    <row r="3065" spans="1:4" x14ac:dyDescent="0.25">
      <c r="A3065">
        <v>401</v>
      </c>
      <c r="B3065" t="s">
        <v>821</v>
      </c>
      <c r="C3065">
        <v>2017</v>
      </c>
      <c r="D3065" t="str">
        <f>VLOOKUP(B:B, Sheet1!A:B,2,FALSE)</f>
        <v>Portugal</v>
      </c>
    </row>
    <row r="3066" spans="1:4" x14ac:dyDescent="0.25">
      <c r="A3066">
        <v>401</v>
      </c>
      <c r="B3066" t="s">
        <v>829</v>
      </c>
      <c r="C3066">
        <v>2017</v>
      </c>
      <c r="D3066" t="str">
        <f>VLOOKUP(B:B, Sheet1!A:B,2,FALSE)</f>
        <v>Portugal</v>
      </c>
    </row>
    <row r="3067" spans="1:4" x14ac:dyDescent="0.25">
      <c r="A3067">
        <v>401</v>
      </c>
      <c r="B3067" t="s">
        <v>853</v>
      </c>
      <c r="C3067">
        <v>2017</v>
      </c>
      <c r="D3067" t="str">
        <f>VLOOKUP(B:B, Sheet1!A:B,2,FALSE)</f>
        <v>Russia</v>
      </c>
    </row>
    <row r="3068" spans="1:4" x14ac:dyDescent="0.25">
      <c r="A3068">
        <v>401</v>
      </c>
      <c r="B3068" t="s">
        <v>851</v>
      </c>
      <c r="C3068">
        <v>2017</v>
      </c>
      <c r="D3068" t="str">
        <f>VLOOKUP(B:B, Sheet1!A:B,2,FALSE)</f>
        <v>Russia</v>
      </c>
    </row>
    <row r="3069" spans="1:4" x14ac:dyDescent="0.25">
      <c r="A3069">
        <v>401</v>
      </c>
      <c r="B3069" t="s">
        <v>875</v>
      </c>
      <c r="C3069">
        <v>2017</v>
      </c>
      <c r="D3069" t="str">
        <f>VLOOKUP(B:B, Sheet1!A:B,2,FALSE)</f>
        <v>Russia</v>
      </c>
    </row>
    <row r="3070" spans="1:4" x14ac:dyDescent="0.25">
      <c r="A3070">
        <v>401</v>
      </c>
      <c r="B3070" t="s">
        <v>1067</v>
      </c>
      <c r="C3070">
        <v>2017</v>
      </c>
      <c r="D3070" t="str">
        <f>VLOOKUP(B:B, Sheet1!A:B,2,FALSE)</f>
        <v>Turkey</v>
      </c>
    </row>
    <row r="3071" spans="1:4" x14ac:dyDescent="0.25">
      <c r="A3071">
        <v>401</v>
      </c>
      <c r="B3071" t="s">
        <v>1068</v>
      </c>
      <c r="C3071">
        <v>2017</v>
      </c>
      <c r="D3071" t="str">
        <f>VLOOKUP(B:B, Sheet1!A:B,2,FALSE)</f>
        <v>Turkey</v>
      </c>
    </row>
    <row r="3072" spans="1:4" x14ac:dyDescent="0.25">
      <c r="A3072">
        <v>401</v>
      </c>
      <c r="B3072" t="s">
        <v>1016</v>
      </c>
      <c r="C3072">
        <v>2017</v>
      </c>
      <c r="D3072" t="str">
        <f>VLOOKUP(B:B, Sheet1!A:B,2,FALSE)</f>
        <v>Taiwan</v>
      </c>
    </row>
    <row r="3073" spans="1:4" x14ac:dyDescent="0.25">
      <c r="A3073">
        <v>401</v>
      </c>
      <c r="B3073" t="s">
        <v>1014</v>
      </c>
      <c r="C3073">
        <v>2017</v>
      </c>
      <c r="D3073" t="str">
        <f>VLOOKUP(B:B, Sheet1!A:B,2,FALSE)</f>
        <v>Taiwan</v>
      </c>
    </row>
    <row r="3074" spans="1:4" x14ac:dyDescent="0.25">
      <c r="A3074">
        <v>401</v>
      </c>
      <c r="B3074" t="s">
        <v>1009</v>
      </c>
      <c r="C3074">
        <v>2017</v>
      </c>
      <c r="D3074" t="str">
        <f>VLOOKUP(B:B, Sheet1!A:B,2,FALSE)</f>
        <v>Taiwan</v>
      </c>
    </row>
    <row r="3075" spans="1:4" x14ac:dyDescent="0.25">
      <c r="A3075">
        <v>401</v>
      </c>
      <c r="B3075" t="s">
        <v>1370</v>
      </c>
      <c r="C3075">
        <v>2017</v>
      </c>
      <c r="D3075" t="str">
        <f>VLOOKUP(B:B, Sheet1!A:B,2,FALSE)</f>
        <v>Uganda</v>
      </c>
    </row>
    <row r="3076" spans="1:4" x14ac:dyDescent="0.25">
      <c r="A3076">
        <v>401</v>
      </c>
      <c r="B3076" t="s">
        <v>1082</v>
      </c>
      <c r="C3076">
        <v>2017</v>
      </c>
      <c r="D3076" t="str">
        <f>VLOOKUP(B:B, Sheet1!A:B,2,FALSE)</f>
        <v>UK</v>
      </c>
    </row>
    <row r="3077" spans="1:4" x14ac:dyDescent="0.25">
      <c r="A3077">
        <v>401</v>
      </c>
      <c r="B3077" t="s">
        <v>1093</v>
      </c>
      <c r="C3077">
        <v>2017</v>
      </c>
      <c r="D3077" t="str">
        <f>VLOOKUP(B:B, Sheet1!A:B,2,FALSE)</f>
        <v>UK</v>
      </c>
    </row>
    <row r="3078" spans="1:4" x14ac:dyDescent="0.25">
      <c r="A3078">
        <v>401</v>
      </c>
      <c r="B3078" t="s">
        <v>1119</v>
      </c>
      <c r="C3078">
        <v>2017</v>
      </c>
      <c r="D3078" t="str">
        <f>VLOOKUP(B:B, Sheet1!A:B,2,FALSE)</f>
        <v>UK</v>
      </c>
    </row>
    <row r="3079" spans="1:4" x14ac:dyDescent="0.25">
      <c r="A3079">
        <v>401</v>
      </c>
      <c r="B3079" t="s">
        <v>1120</v>
      </c>
      <c r="C3079">
        <v>2017</v>
      </c>
      <c r="D3079" t="str">
        <f>VLOOKUP(B:B, Sheet1!A:B,2,FALSE)</f>
        <v>UK</v>
      </c>
    </row>
    <row r="3080" spans="1:4" x14ac:dyDescent="0.25">
      <c r="A3080">
        <v>401</v>
      </c>
      <c r="B3080" t="s">
        <v>1135</v>
      </c>
      <c r="C3080">
        <v>2017</v>
      </c>
      <c r="D3080" t="str">
        <f>VLOOKUP(B:B, Sheet1!A:B,2,FALSE)</f>
        <v>UK</v>
      </c>
    </row>
    <row r="3081" spans="1:4" x14ac:dyDescent="0.25">
      <c r="A3081">
        <v>401</v>
      </c>
      <c r="B3081" t="s">
        <v>1090</v>
      </c>
      <c r="C3081">
        <v>2017</v>
      </c>
      <c r="D3081" t="str">
        <f>VLOOKUP(B:B, Sheet1!A:B,2,FALSE)</f>
        <v>UK</v>
      </c>
    </row>
    <row r="3082" spans="1:4" x14ac:dyDescent="0.25">
      <c r="A3082">
        <v>401</v>
      </c>
      <c r="B3082" t="s">
        <v>1089</v>
      </c>
      <c r="C3082">
        <v>2017</v>
      </c>
      <c r="D3082" t="str">
        <f>VLOOKUP(B:B, Sheet1!A:B,2,FALSE)</f>
        <v>UK</v>
      </c>
    </row>
    <row r="3083" spans="1:4" x14ac:dyDescent="0.25">
      <c r="A3083">
        <v>401</v>
      </c>
      <c r="B3083" t="s">
        <v>903</v>
      </c>
      <c r="C3083">
        <v>2017</v>
      </c>
      <c r="D3083" t="str">
        <f>VLOOKUP(B:B, Sheet1!A:B,2,FALSE)</f>
        <v>South Africa</v>
      </c>
    </row>
    <row r="3084" spans="1:4" x14ac:dyDescent="0.25">
      <c r="A3084">
        <v>401</v>
      </c>
      <c r="B3084" t="s">
        <v>1277</v>
      </c>
      <c r="C3084">
        <v>2017</v>
      </c>
      <c r="D3084" t="str">
        <f>VLOOKUP(B:B, Sheet1!A:B,2,FALSE)</f>
        <v>USA</v>
      </c>
    </row>
    <row r="3085" spans="1:4" x14ac:dyDescent="0.25">
      <c r="A3085">
        <v>401</v>
      </c>
      <c r="B3085" t="s">
        <v>1355</v>
      </c>
      <c r="C3085">
        <v>2017</v>
      </c>
      <c r="D3085" t="str">
        <f>VLOOKUP(B:B, Sheet1!A:B,2,FALSE)</f>
        <v>USA</v>
      </c>
    </row>
    <row r="3086" spans="1:4" x14ac:dyDescent="0.25">
      <c r="A3086">
        <v>401</v>
      </c>
      <c r="B3086" t="s">
        <v>1269</v>
      </c>
      <c r="C3086">
        <v>2017</v>
      </c>
      <c r="D3086" t="str">
        <f>VLOOKUP(B:B, Sheet1!A:B,2,FALSE)</f>
        <v>USA</v>
      </c>
    </row>
    <row r="3087" spans="1:4" x14ac:dyDescent="0.25">
      <c r="A3087">
        <v>401</v>
      </c>
      <c r="B3087" t="s">
        <v>1252</v>
      </c>
      <c r="C3087">
        <v>2017</v>
      </c>
      <c r="D3087" t="str">
        <f>VLOOKUP(B:B, Sheet1!A:B,2,FALSE)</f>
        <v>USA</v>
      </c>
    </row>
    <row r="3088" spans="1:4" x14ac:dyDescent="0.25">
      <c r="A3088">
        <v>401</v>
      </c>
      <c r="B3088" t="s">
        <v>1338</v>
      </c>
      <c r="C3088">
        <v>2017</v>
      </c>
      <c r="D3088" t="str">
        <f>VLOOKUP(B:B, Sheet1!A:B,2,FALSE)</f>
        <v>USA</v>
      </c>
    </row>
    <row r="3089" spans="1:4" x14ac:dyDescent="0.25">
      <c r="A3089">
        <v>401</v>
      </c>
      <c r="B3089" t="s">
        <v>1190</v>
      </c>
      <c r="C3089">
        <v>2017</v>
      </c>
      <c r="D3089" t="str">
        <f>VLOOKUP(B:B, Sheet1!A:B,2,FALSE)</f>
        <v>USA</v>
      </c>
    </row>
    <row r="3090" spans="1:4" x14ac:dyDescent="0.25">
      <c r="A3090">
        <v>401</v>
      </c>
      <c r="B3090" t="s">
        <v>1314</v>
      </c>
      <c r="C3090">
        <v>2017</v>
      </c>
      <c r="D3090" t="str">
        <f>VLOOKUP(B:B, Sheet1!A:B,2,FALSE)</f>
        <v>USA</v>
      </c>
    </row>
    <row r="3091" spans="1:4" x14ac:dyDescent="0.25">
      <c r="A3091">
        <v>401</v>
      </c>
      <c r="B3091" t="s">
        <v>1276</v>
      </c>
      <c r="C3091">
        <v>2017</v>
      </c>
      <c r="D3091" t="str">
        <f>VLOOKUP(B:B, Sheet1!A:B,2,FALSE)</f>
        <v>USA</v>
      </c>
    </row>
    <row r="3092" spans="1:4" x14ac:dyDescent="0.25">
      <c r="A3092">
        <v>401</v>
      </c>
      <c r="B3092" t="s">
        <v>1242</v>
      </c>
      <c r="C3092">
        <v>2017</v>
      </c>
      <c r="D3092" t="str">
        <f>VLOOKUP(B:B, Sheet1!A:B,2,FALSE)</f>
        <v>USA</v>
      </c>
    </row>
    <row r="3093" spans="1:4" x14ac:dyDescent="0.25">
      <c r="A3093">
        <v>401</v>
      </c>
      <c r="B3093" t="s">
        <v>1209</v>
      </c>
      <c r="C3093">
        <v>2017</v>
      </c>
      <c r="D3093" t="str">
        <f>VLOOKUP(B:B, Sheet1!A:B,2,FALSE)</f>
        <v>USA</v>
      </c>
    </row>
    <row r="3094" spans="1:4" x14ac:dyDescent="0.25">
      <c r="A3094">
        <v>401</v>
      </c>
      <c r="B3094" t="s">
        <v>300</v>
      </c>
      <c r="C3094">
        <v>2017</v>
      </c>
      <c r="D3094" t="str">
        <f>VLOOKUP(B:B, Sheet1!A:B,2,FALSE)</f>
        <v>Finland</v>
      </c>
    </row>
    <row r="3095" spans="1:4" x14ac:dyDescent="0.25">
      <c r="A3095">
        <v>401</v>
      </c>
      <c r="B3095" t="s">
        <v>1327</v>
      </c>
      <c r="C3095">
        <v>2017</v>
      </c>
      <c r="D3095" t="str">
        <f>VLOOKUP(B:B, Sheet1!A:B,2,FALSE)</f>
        <v>USA</v>
      </c>
    </row>
    <row r="3096" spans="1:4" x14ac:dyDescent="0.25">
      <c r="A3096">
        <v>401</v>
      </c>
      <c r="B3096" t="s">
        <v>882</v>
      </c>
      <c r="C3096">
        <v>2017</v>
      </c>
      <c r="D3096" t="str">
        <f>VLOOKUP(B:B, Sheet1!A:B,2,FALSE)</f>
        <v>Saudi Arabia</v>
      </c>
    </row>
    <row r="3097" spans="1:4" x14ac:dyDescent="0.25">
      <c r="A3097">
        <v>401</v>
      </c>
      <c r="B3097" t="s">
        <v>232</v>
      </c>
      <c r="C3097">
        <v>2017</v>
      </c>
      <c r="D3097" t="str">
        <f>VLOOKUP(B:B, Sheet1!A:B,2,FALSE)</f>
        <v>China</v>
      </c>
    </row>
    <row r="3098" spans="1:4" x14ac:dyDescent="0.25">
      <c r="A3098">
        <v>401</v>
      </c>
      <c r="B3098" t="s">
        <v>854</v>
      </c>
      <c r="C3098">
        <v>2017</v>
      </c>
      <c r="D3098" t="str">
        <f>VLOOKUP(B:B, Sheet1!A:B,2,FALSE)</f>
        <v>Russia</v>
      </c>
    </row>
    <row r="3099" spans="1:4" x14ac:dyDescent="0.25">
      <c r="A3099">
        <v>401</v>
      </c>
      <c r="B3099" t="s">
        <v>573</v>
      </c>
      <c r="C3099">
        <v>2017</v>
      </c>
      <c r="D3099" t="str">
        <f>VLOOKUP(B:B, Sheet1!A:B,2,FALSE)</f>
        <v>Italy</v>
      </c>
    </row>
    <row r="3100" spans="1:4" x14ac:dyDescent="0.25">
      <c r="A3100">
        <v>401</v>
      </c>
      <c r="B3100" t="s">
        <v>781</v>
      </c>
      <c r="C3100">
        <v>2017</v>
      </c>
      <c r="D3100" t="str">
        <f>VLOOKUP(B:B, Sheet1!A:B,2,FALSE)</f>
        <v>Norway</v>
      </c>
    </row>
    <row r="3101" spans="1:4" x14ac:dyDescent="0.25">
      <c r="A3101">
        <v>401</v>
      </c>
      <c r="B3101" t="s">
        <v>850</v>
      </c>
      <c r="C3101">
        <v>2017</v>
      </c>
      <c r="D3101" t="str">
        <f>VLOOKUP(B:B, Sheet1!A:B,2,FALSE)</f>
        <v>Russia</v>
      </c>
    </row>
    <row r="3102" spans="1:4" x14ac:dyDescent="0.25">
      <c r="A3102">
        <v>401</v>
      </c>
      <c r="B3102" t="s">
        <v>248</v>
      </c>
      <c r="C3102">
        <v>2017</v>
      </c>
      <c r="D3102" t="str">
        <f>VLOOKUP(B:B, Sheet1!A:B,2,FALSE)</f>
        <v>Cyprus</v>
      </c>
    </row>
    <row r="3103" spans="1:4" x14ac:dyDescent="0.25">
      <c r="A3103">
        <v>401</v>
      </c>
      <c r="B3103" t="s">
        <v>349</v>
      </c>
      <c r="C3103">
        <v>2017</v>
      </c>
      <c r="D3103" t="str">
        <f>VLOOKUP(B:B, Sheet1!A:B,2,FALSE)</f>
        <v>France</v>
      </c>
    </row>
    <row r="3104" spans="1:4" x14ac:dyDescent="0.25">
      <c r="A3104">
        <v>501</v>
      </c>
      <c r="B3104" t="s">
        <v>1377</v>
      </c>
      <c r="C3104">
        <v>2017</v>
      </c>
      <c r="D3104" t="str">
        <f>VLOOKUP(B:B, Sheet1!A:B,2,FALSE)</f>
        <v>United Arab Emirates</v>
      </c>
    </row>
    <row r="3105" spans="1:4" x14ac:dyDescent="0.25">
      <c r="A3105">
        <v>501</v>
      </c>
      <c r="B3105" t="s">
        <v>30</v>
      </c>
      <c r="C3105">
        <v>2017</v>
      </c>
      <c r="D3105" t="str">
        <f>VLOOKUP(B:B, Sheet1!A:B,2,FALSE)</f>
        <v>Australia</v>
      </c>
    </row>
    <row r="3106" spans="1:4" x14ac:dyDescent="0.25">
      <c r="A3106">
        <v>501</v>
      </c>
      <c r="B3106" t="s">
        <v>24</v>
      </c>
      <c r="C3106">
        <v>2017</v>
      </c>
      <c r="D3106" t="str">
        <f>VLOOKUP(B:B, Sheet1!A:B,2,FALSE)</f>
        <v>Australia</v>
      </c>
    </row>
    <row r="3107" spans="1:4" x14ac:dyDescent="0.25">
      <c r="A3107">
        <v>501</v>
      </c>
      <c r="B3107" t="s">
        <v>21</v>
      </c>
      <c r="C3107">
        <v>2017</v>
      </c>
      <c r="D3107" t="str">
        <f>VLOOKUP(B:B, Sheet1!A:B,2,FALSE)</f>
        <v>Australia</v>
      </c>
    </row>
    <row r="3108" spans="1:4" x14ac:dyDescent="0.25">
      <c r="A3108">
        <v>501</v>
      </c>
      <c r="B3108" t="s">
        <v>31</v>
      </c>
      <c r="C3108">
        <v>2017</v>
      </c>
      <c r="D3108" t="str">
        <f>VLOOKUP(B:B, Sheet1!A:B,2,FALSE)</f>
        <v>Australia</v>
      </c>
    </row>
    <row r="3109" spans="1:4" x14ac:dyDescent="0.25">
      <c r="A3109">
        <v>501</v>
      </c>
      <c r="B3109" t="s">
        <v>125</v>
      </c>
      <c r="C3109">
        <v>2017</v>
      </c>
      <c r="D3109" t="str">
        <f>VLOOKUP(B:B, Sheet1!A:B,2,FALSE)</f>
        <v>Canada</v>
      </c>
    </row>
    <row r="3110" spans="1:4" x14ac:dyDescent="0.25">
      <c r="A3110">
        <v>501</v>
      </c>
      <c r="B3110" t="s">
        <v>118</v>
      </c>
      <c r="C3110">
        <v>2017</v>
      </c>
      <c r="D3110" t="str">
        <f>VLOOKUP(B:B, Sheet1!A:B,2,FALSE)</f>
        <v>Canada</v>
      </c>
    </row>
    <row r="3111" spans="1:4" x14ac:dyDescent="0.25">
      <c r="A3111">
        <v>501</v>
      </c>
      <c r="B3111" t="s">
        <v>115</v>
      </c>
      <c r="C3111">
        <v>2017</v>
      </c>
      <c r="D3111" t="str">
        <f>VLOOKUP(B:B, Sheet1!A:B,2,FALSE)</f>
        <v>Canada</v>
      </c>
    </row>
    <row r="3112" spans="1:4" x14ac:dyDescent="0.25">
      <c r="A3112">
        <v>501</v>
      </c>
      <c r="B3112" t="s">
        <v>116</v>
      </c>
      <c r="C3112">
        <v>2017</v>
      </c>
      <c r="D3112" t="str">
        <f>VLOOKUP(B:B, Sheet1!A:B,2,FALSE)</f>
        <v>Canada</v>
      </c>
    </row>
    <row r="3113" spans="1:4" x14ac:dyDescent="0.25">
      <c r="A3113">
        <v>501</v>
      </c>
      <c r="B3113" t="s">
        <v>117</v>
      </c>
      <c r="C3113">
        <v>2017</v>
      </c>
      <c r="D3113" t="str">
        <f>VLOOKUP(B:B, Sheet1!A:B,2,FALSE)</f>
        <v>Canada</v>
      </c>
    </row>
    <row r="3114" spans="1:4" x14ac:dyDescent="0.25">
      <c r="A3114">
        <v>501</v>
      </c>
      <c r="B3114" t="s">
        <v>142</v>
      </c>
      <c r="C3114">
        <v>2017</v>
      </c>
      <c r="D3114" t="str">
        <f>VLOOKUP(B:B, Sheet1!A:B,2,FALSE)</f>
        <v>Chile</v>
      </c>
    </row>
    <row r="3115" spans="1:4" x14ac:dyDescent="0.25">
      <c r="A3115">
        <v>501</v>
      </c>
      <c r="B3115" t="s">
        <v>205</v>
      </c>
      <c r="C3115">
        <v>2017</v>
      </c>
      <c r="D3115" t="str">
        <f>VLOOKUP(B:B, Sheet1!A:B,2,FALSE)</f>
        <v>China</v>
      </c>
    </row>
    <row r="3116" spans="1:4" x14ac:dyDescent="0.25">
      <c r="A3116">
        <v>501</v>
      </c>
      <c r="B3116" t="s">
        <v>206</v>
      </c>
      <c r="C3116">
        <v>2017</v>
      </c>
      <c r="D3116" t="str">
        <f>VLOOKUP(B:B, Sheet1!A:B,2,FALSE)</f>
        <v>China</v>
      </c>
    </row>
    <row r="3117" spans="1:4" x14ac:dyDescent="0.25">
      <c r="A3117">
        <v>501</v>
      </c>
      <c r="B3117" t="s">
        <v>194</v>
      </c>
      <c r="C3117">
        <v>2017</v>
      </c>
      <c r="D3117" t="str">
        <f>VLOOKUP(B:B, Sheet1!A:B,2,FALSE)</f>
        <v>China</v>
      </c>
    </row>
    <row r="3118" spans="1:4" x14ac:dyDescent="0.25">
      <c r="A3118">
        <v>501</v>
      </c>
      <c r="B3118" t="s">
        <v>214</v>
      </c>
      <c r="C3118">
        <v>2017</v>
      </c>
      <c r="D3118" t="str">
        <f>VLOOKUP(B:B, Sheet1!A:B,2,FALSE)</f>
        <v>China</v>
      </c>
    </row>
    <row r="3119" spans="1:4" x14ac:dyDescent="0.25">
      <c r="A3119">
        <v>501</v>
      </c>
      <c r="B3119" t="s">
        <v>177</v>
      </c>
      <c r="C3119">
        <v>2017</v>
      </c>
      <c r="D3119" t="str">
        <f>VLOOKUP(B:B, Sheet1!A:B,2,FALSE)</f>
        <v>China</v>
      </c>
    </row>
    <row r="3120" spans="1:4" x14ac:dyDescent="0.25">
      <c r="A3120">
        <v>501</v>
      </c>
      <c r="B3120" t="s">
        <v>204</v>
      </c>
      <c r="C3120">
        <v>2017</v>
      </c>
      <c r="D3120" t="str">
        <f>VLOOKUP(B:B, Sheet1!A:B,2,FALSE)</f>
        <v>China</v>
      </c>
    </row>
    <row r="3121" spans="1:4" x14ac:dyDescent="0.25">
      <c r="A3121">
        <v>501</v>
      </c>
      <c r="B3121" t="s">
        <v>203</v>
      </c>
      <c r="C3121">
        <v>2017</v>
      </c>
      <c r="D3121" t="str">
        <f>VLOOKUP(B:B, Sheet1!A:B,2,FALSE)</f>
        <v>China</v>
      </c>
    </row>
    <row r="3122" spans="1:4" x14ac:dyDescent="0.25">
      <c r="A3122">
        <v>501</v>
      </c>
      <c r="B3122" t="s">
        <v>202</v>
      </c>
      <c r="C3122">
        <v>2017</v>
      </c>
      <c r="D3122" t="str">
        <f>VLOOKUP(B:B, Sheet1!A:B,2,FALSE)</f>
        <v>China</v>
      </c>
    </row>
    <row r="3123" spans="1:4" x14ac:dyDescent="0.25">
      <c r="A3123">
        <v>501</v>
      </c>
      <c r="B3123" t="s">
        <v>239</v>
      </c>
      <c r="C3123">
        <v>2017</v>
      </c>
      <c r="D3123" t="str">
        <f>VLOOKUP(B:B, Sheet1!A:B,2,FALSE)</f>
        <v>Colombia</v>
      </c>
    </row>
    <row r="3124" spans="1:4" x14ac:dyDescent="0.25">
      <c r="A3124">
        <v>501</v>
      </c>
      <c r="B3124" t="s">
        <v>236</v>
      </c>
      <c r="C3124">
        <v>2017</v>
      </c>
      <c r="D3124" t="str">
        <f>VLOOKUP(B:B, Sheet1!A:B,2,FALSE)</f>
        <v>Colombia</v>
      </c>
    </row>
    <row r="3125" spans="1:4" x14ac:dyDescent="0.25">
      <c r="A3125">
        <v>501</v>
      </c>
      <c r="B3125" t="s">
        <v>384</v>
      </c>
      <c r="C3125">
        <v>2017</v>
      </c>
      <c r="D3125" t="str">
        <f>VLOOKUP(B:B, Sheet1!A:B,2,FALSE)</f>
        <v>Germany</v>
      </c>
    </row>
    <row r="3126" spans="1:4" x14ac:dyDescent="0.25">
      <c r="A3126">
        <v>501</v>
      </c>
      <c r="B3126" t="s">
        <v>402</v>
      </c>
      <c r="C3126">
        <v>2017</v>
      </c>
      <c r="D3126" t="str">
        <f>VLOOKUP(B:B, Sheet1!A:B,2,FALSE)</f>
        <v>Germany</v>
      </c>
    </row>
    <row r="3127" spans="1:4" x14ac:dyDescent="0.25">
      <c r="A3127">
        <v>501</v>
      </c>
      <c r="B3127" t="s">
        <v>268</v>
      </c>
      <c r="C3127">
        <v>2017</v>
      </c>
      <c r="D3127" t="str">
        <f>VLOOKUP(B:B, Sheet1!A:B,2,FALSE)</f>
        <v>Denmark</v>
      </c>
    </row>
    <row r="3128" spans="1:4" x14ac:dyDescent="0.25">
      <c r="A3128">
        <v>501</v>
      </c>
      <c r="B3128" t="s">
        <v>958</v>
      </c>
      <c r="C3128">
        <v>2017</v>
      </c>
      <c r="D3128" t="str">
        <f>VLOOKUP(B:B, Sheet1!A:B,2,FALSE)</f>
        <v>Spain</v>
      </c>
    </row>
    <row r="3129" spans="1:4" x14ac:dyDescent="0.25">
      <c r="A3129">
        <v>501</v>
      </c>
      <c r="B3129" t="s">
        <v>967</v>
      </c>
      <c r="C3129">
        <v>2017</v>
      </c>
      <c r="D3129" t="str">
        <f>VLOOKUP(B:B, Sheet1!A:B,2,FALSE)</f>
        <v>Spain</v>
      </c>
    </row>
    <row r="3130" spans="1:4" x14ac:dyDescent="0.25">
      <c r="A3130">
        <v>501</v>
      </c>
      <c r="B3130" t="s">
        <v>937</v>
      </c>
      <c r="C3130">
        <v>2017</v>
      </c>
      <c r="D3130" t="str">
        <f>VLOOKUP(B:B, Sheet1!A:B,2,FALSE)</f>
        <v>Spain</v>
      </c>
    </row>
    <row r="3131" spans="1:4" x14ac:dyDescent="0.25">
      <c r="A3131">
        <v>501</v>
      </c>
      <c r="B3131" t="s">
        <v>974</v>
      </c>
      <c r="C3131">
        <v>2017</v>
      </c>
      <c r="D3131" t="str">
        <f>VLOOKUP(B:B, Sheet1!A:B,2,FALSE)</f>
        <v>Spain</v>
      </c>
    </row>
    <row r="3132" spans="1:4" x14ac:dyDescent="0.25">
      <c r="A3132">
        <v>501</v>
      </c>
      <c r="B3132" t="s">
        <v>968</v>
      </c>
      <c r="C3132">
        <v>2017</v>
      </c>
      <c r="D3132" t="str">
        <f>VLOOKUP(B:B, Sheet1!A:B,2,FALSE)</f>
        <v>Spain</v>
      </c>
    </row>
    <row r="3133" spans="1:4" x14ac:dyDescent="0.25">
      <c r="A3133">
        <v>501</v>
      </c>
      <c r="B3133" t="s">
        <v>946</v>
      </c>
      <c r="C3133">
        <v>2017</v>
      </c>
      <c r="D3133" t="str">
        <f>VLOOKUP(B:B, Sheet1!A:B,2,FALSE)</f>
        <v>Spain</v>
      </c>
    </row>
    <row r="3134" spans="1:4" x14ac:dyDescent="0.25">
      <c r="A3134">
        <v>501</v>
      </c>
      <c r="B3134" t="s">
        <v>295</v>
      </c>
      <c r="C3134">
        <v>2017</v>
      </c>
      <c r="D3134" t="str">
        <f>VLOOKUP(B:B, Sheet1!A:B,2,FALSE)</f>
        <v>Finland</v>
      </c>
    </row>
    <row r="3135" spans="1:4" x14ac:dyDescent="0.25">
      <c r="A3135">
        <v>501</v>
      </c>
      <c r="B3135" t="s">
        <v>301</v>
      </c>
      <c r="C3135">
        <v>2017</v>
      </c>
      <c r="D3135" t="str">
        <f>VLOOKUP(B:B, Sheet1!A:B,2,FALSE)</f>
        <v>Finland</v>
      </c>
    </row>
    <row r="3136" spans="1:4" x14ac:dyDescent="0.25">
      <c r="A3136">
        <v>501</v>
      </c>
      <c r="B3136" t="s">
        <v>306</v>
      </c>
      <c r="C3136">
        <v>2017</v>
      </c>
      <c r="D3136" t="str">
        <f>VLOOKUP(B:B, Sheet1!A:B,2,FALSE)</f>
        <v>France</v>
      </c>
    </row>
    <row r="3137" spans="1:4" x14ac:dyDescent="0.25">
      <c r="A3137">
        <v>501</v>
      </c>
      <c r="B3137" t="s">
        <v>317</v>
      </c>
      <c r="C3137">
        <v>2017</v>
      </c>
      <c r="D3137" t="str">
        <f>VLOOKUP(B:B, Sheet1!A:B,2,FALSE)</f>
        <v>France</v>
      </c>
    </row>
    <row r="3138" spans="1:4" x14ac:dyDescent="0.25">
      <c r="A3138">
        <v>501</v>
      </c>
      <c r="B3138" t="s">
        <v>356</v>
      </c>
      <c r="C3138">
        <v>2017</v>
      </c>
      <c r="D3138" t="str">
        <f>VLOOKUP(B:B, Sheet1!A:B,2,FALSE)</f>
        <v>France</v>
      </c>
    </row>
    <row r="3139" spans="1:4" x14ac:dyDescent="0.25">
      <c r="A3139">
        <v>501</v>
      </c>
      <c r="B3139" t="s">
        <v>419</v>
      </c>
      <c r="C3139">
        <v>2017</v>
      </c>
      <c r="D3139" t="str">
        <f>VLOOKUP(B:B, Sheet1!A:B,2,FALSE)</f>
        <v>Greece</v>
      </c>
    </row>
    <row r="3140" spans="1:4" x14ac:dyDescent="0.25">
      <c r="A3140">
        <v>501</v>
      </c>
      <c r="B3140" t="s">
        <v>421</v>
      </c>
      <c r="C3140">
        <v>2017</v>
      </c>
      <c r="D3140" t="str">
        <f>VLOOKUP(B:B, Sheet1!A:B,2,FALSE)</f>
        <v>Greece</v>
      </c>
    </row>
    <row r="3141" spans="1:4" x14ac:dyDescent="0.25">
      <c r="A3141">
        <v>501</v>
      </c>
      <c r="B3141" t="s">
        <v>415</v>
      </c>
      <c r="C3141">
        <v>2017</v>
      </c>
      <c r="D3141" t="str">
        <f>VLOOKUP(B:B, Sheet1!A:B,2,FALSE)</f>
        <v>Greece</v>
      </c>
    </row>
    <row r="3142" spans="1:4" x14ac:dyDescent="0.25">
      <c r="A3142">
        <v>501</v>
      </c>
      <c r="B3142" t="s">
        <v>440</v>
      </c>
      <c r="C3142">
        <v>2017</v>
      </c>
      <c r="D3142" t="str">
        <f>VLOOKUP(B:B, Sheet1!A:B,2,FALSE)</f>
        <v>Hungary</v>
      </c>
    </row>
    <row r="3143" spans="1:4" x14ac:dyDescent="0.25">
      <c r="A3143">
        <v>501</v>
      </c>
      <c r="B3143" t="s">
        <v>539</v>
      </c>
      <c r="C3143">
        <v>2017</v>
      </c>
      <c r="D3143" t="str">
        <f>VLOOKUP(B:B, Sheet1!A:B,2,FALSE)</f>
        <v>Ireland</v>
      </c>
    </row>
    <row r="3144" spans="1:4" x14ac:dyDescent="0.25">
      <c r="A3144">
        <v>501</v>
      </c>
      <c r="B3144" t="s">
        <v>545</v>
      </c>
      <c r="C3144">
        <v>2017</v>
      </c>
      <c r="D3144" t="str">
        <f>VLOOKUP(B:B, Sheet1!A:B,2,FALSE)</f>
        <v>Israel</v>
      </c>
    </row>
    <row r="3145" spans="1:4" x14ac:dyDescent="0.25">
      <c r="A3145">
        <v>501</v>
      </c>
      <c r="B3145" t="s">
        <v>492</v>
      </c>
      <c r="C3145">
        <v>2017</v>
      </c>
      <c r="D3145" t="str">
        <f>VLOOKUP(B:B, Sheet1!A:B,2,FALSE)</f>
        <v>India</v>
      </c>
    </row>
    <row r="3146" spans="1:4" x14ac:dyDescent="0.25">
      <c r="A3146">
        <v>501</v>
      </c>
      <c r="B3146" t="s">
        <v>447</v>
      </c>
      <c r="C3146">
        <v>2017</v>
      </c>
      <c r="D3146" t="str">
        <f>VLOOKUP(B:B, Sheet1!A:B,2,FALSE)</f>
        <v>India</v>
      </c>
    </row>
    <row r="3147" spans="1:4" x14ac:dyDescent="0.25">
      <c r="A3147">
        <v>501</v>
      </c>
      <c r="B3147" t="s">
        <v>481</v>
      </c>
      <c r="C3147">
        <v>2017</v>
      </c>
      <c r="D3147" t="str">
        <f>VLOOKUP(B:B, Sheet1!A:B,2,FALSE)</f>
        <v>India</v>
      </c>
    </row>
    <row r="3148" spans="1:4" x14ac:dyDescent="0.25">
      <c r="A3148">
        <v>501</v>
      </c>
      <c r="B3148" t="s">
        <v>527</v>
      </c>
      <c r="C3148">
        <v>2017</v>
      </c>
      <c r="D3148" t="str">
        <f>VLOOKUP(B:B, Sheet1!A:B,2,FALSE)</f>
        <v>Iran</v>
      </c>
    </row>
    <row r="3149" spans="1:4" x14ac:dyDescent="0.25">
      <c r="A3149">
        <v>501</v>
      </c>
      <c r="B3149" t="s">
        <v>526</v>
      </c>
      <c r="C3149">
        <v>2017</v>
      </c>
      <c r="D3149" t="str">
        <f>VLOOKUP(B:B, Sheet1!A:B,2,FALSE)</f>
        <v>Iran</v>
      </c>
    </row>
    <row r="3150" spans="1:4" x14ac:dyDescent="0.25">
      <c r="A3150">
        <v>501</v>
      </c>
      <c r="B3150" t="s">
        <v>555</v>
      </c>
      <c r="C3150">
        <v>2017</v>
      </c>
      <c r="D3150" t="str">
        <f>VLOOKUP(B:B, Sheet1!A:B,2,FALSE)</f>
        <v>Italy</v>
      </c>
    </row>
    <row r="3151" spans="1:4" x14ac:dyDescent="0.25">
      <c r="A3151">
        <v>501</v>
      </c>
      <c r="B3151" t="s">
        <v>557</v>
      </c>
      <c r="C3151">
        <v>2017</v>
      </c>
      <c r="D3151" t="str">
        <f>VLOOKUP(B:B, Sheet1!A:B,2,FALSE)</f>
        <v>Italy</v>
      </c>
    </row>
    <row r="3152" spans="1:4" x14ac:dyDescent="0.25">
      <c r="A3152">
        <v>501</v>
      </c>
      <c r="B3152" t="s">
        <v>551</v>
      </c>
      <c r="C3152">
        <v>2017</v>
      </c>
      <c r="D3152" t="str">
        <f>VLOOKUP(B:B, Sheet1!A:B,2,FALSE)</f>
        <v>Italy</v>
      </c>
    </row>
    <row r="3153" spans="1:4" x14ac:dyDescent="0.25">
      <c r="A3153">
        <v>501</v>
      </c>
      <c r="B3153" t="s">
        <v>559</v>
      </c>
      <c r="C3153">
        <v>2017</v>
      </c>
      <c r="D3153" t="str">
        <f>VLOOKUP(B:B, Sheet1!A:B,2,FALSE)</f>
        <v>Italy</v>
      </c>
    </row>
    <row r="3154" spans="1:4" x14ac:dyDescent="0.25">
      <c r="A3154">
        <v>501</v>
      </c>
      <c r="B3154" t="s">
        <v>560</v>
      </c>
      <c r="C3154">
        <v>2017</v>
      </c>
      <c r="D3154" t="str">
        <f>VLOOKUP(B:B, Sheet1!A:B,2,FALSE)</f>
        <v>Italy</v>
      </c>
    </row>
    <row r="3155" spans="1:4" x14ac:dyDescent="0.25">
      <c r="A3155">
        <v>501</v>
      </c>
      <c r="B3155" t="s">
        <v>563</v>
      </c>
      <c r="C3155">
        <v>2017</v>
      </c>
      <c r="D3155" t="str">
        <f>VLOOKUP(B:B, Sheet1!A:B,2,FALSE)</f>
        <v>Italy</v>
      </c>
    </row>
    <row r="3156" spans="1:4" x14ac:dyDescent="0.25">
      <c r="A3156">
        <v>501</v>
      </c>
      <c r="B3156" t="s">
        <v>577</v>
      </c>
      <c r="C3156">
        <v>2017</v>
      </c>
      <c r="D3156" t="str">
        <f>VLOOKUP(B:B, Sheet1!A:B,2,FALSE)</f>
        <v>Italy</v>
      </c>
    </row>
    <row r="3157" spans="1:4" x14ac:dyDescent="0.25">
      <c r="A3157">
        <v>501</v>
      </c>
      <c r="B3157" t="s">
        <v>607</v>
      </c>
      <c r="C3157">
        <v>2017</v>
      </c>
      <c r="D3157" t="str">
        <f>VLOOKUP(B:B, Sheet1!A:B,2,FALSE)</f>
        <v>Japan</v>
      </c>
    </row>
    <row r="3158" spans="1:4" x14ac:dyDescent="0.25">
      <c r="A3158">
        <v>501</v>
      </c>
      <c r="B3158" t="s">
        <v>917</v>
      </c>
      <c r="C3158">
        <v>2017</v>
      </c>
      <c r="D3158" t="str">
        <f>VLOOKUP(B:B, Sheet1!A:B,2,FALSE)</f>
        <v>South Korea</v>
      </c>
    </row>
    <row r="3159" spans="1:4" x14ac:dyDescent="0.25">
      <c r="A3159">
        <v>501</v>
      </c>
      <c r="B3159" t="s">
        <v>930</v>
      </c>
      <c r="C3159">
        <v>2017</v>
      </c>
      <c r="D3159" t="str">
        <f>VLOOKUP(B:B, Sheet1!A:B,2,FALSE)</f>
        <v>South Korea</v>
      </c>
    </row>
    <row r="3160" spans="1:4" x14ac:dyDescent="0.25">
      <c r="A3160">
        <v>501</v>
      </c>
      <c r="B3160" t="s">
        <v>925</v>
      </c>
      <c r="C3160">
        <v>2017</v>
      </c>
      <c r="D3160" t="str">
        <f>VLOOKUP(B:B, Sheet1!A:B,2,FALSE)</f>
        <v>South Korea</v>
      </c>
    </row>
    <row r="3161" spans="1:4" x14ac:dyDescent="0.25">
      <c r="A3161">
        <v>501</v>
      </c>
      <c r="B3161" t="s">
        <v>919</v>
      </c>
      <c r="C3161">
        <v>2017</v>
      </c>
      <c r="D3161" t="str">
        <f>VLOOKUP(B:B, Sheet1!A:B,2,FALSE)</f>
        <v>South Korea</v>
      </c>
    </row>
    <row r="3162" spans="1:4" x14ac:dyDescent="0.25">
      <c r="A3162">
        <v>501</v>
      </c>
      <c r="B3162" t="s">
        <v>715</v>
      </c>
      <c r="C3162">
        <v>2017</v>
      </c>
      <c r="D3162" t="str">
        <f>VLOOKUP(B:B, Sheet1!A:B,2,FALSE)</f>
        <v>Lebanon</v>
      </c>
    </row>
    <row r="3163" spans="1:4" x14ac:dyDescent="0.25">
      <c r="A3163">
        <v>501</v>
      </c>
      <c r="B3163" t="s">
        <v>742</v>
      </c>
      <c r="C3163">
        <v>2017</v>
      </c>
      <c r="D3163" t="str">
        <f>VLOOKUP(B:B, Sheet1!A:B,2,FALSE)</f>
        <v>Mexico</v>
      </c>
    </row>
    <row r="3164" spans="1:4" x14ac:dyDescent="0.25">
      <c r="A3164">
        <v>501</v>
      </c>
      <c r="B3164" t="s">
        <v>747</v>
      </c>
      <c r="C3164">
        <v>2017</v>
      </c>
      <c r="D3164" t="str">
        <f>VLOOKUP(B:B, Sheet1!A:B,2,FALSE)</f>
        <v>Mexico</v>
      </c>
    </row>
    <row r="3165" spans="1:4" x14ac:dyDescent="0.25">
      <c r="A3165">
        <v>501</v>
      </c>
      <c r="B3165" t="s">
        <v>770</v>
      </c>
      <c r="C3165">
        <v>2017</v>
      </c>
      <c r="D3165" t="str">
        <f>VLOOKUP(B:B, Sheet1!A:B,2,FALSE)</f>
        <v>New Zealand</v>
      </c>
    </row>
    <row r="3166" spans="1:4" x14ac:dyDescent="0.25">
      <c r="A3166">
        <v>501</v>
      </c>
      <c r="B3166" t="s">
        <v>811</v>
      </c>
      <c r="C3166">
        <v>2017</v>
      </c>
      <c r="D3166" t="str">
        <f>VLOOKUP(B:B, Sheet1!A:B,2,FALSE)</f>
        <v>Poland</v>
      </c>
    </row>
    <row r="3167" spans="1:4" x14ac:dyDescent="0.25">
      <c r="A3167">
        <v>501</v>
      </c>
      <c r="B3167" t="s">
        <v>817</v>
      </c>
      <c r="C3167">
        <v>2017</v>
      </c>
      <c r="D3167" t="str">
        <f>VLOOKUP(B:B, Sheet1!A:B,2,FALSE)</f>
        <v>Poland</v>
      </c>
    </row>
    <row r="3168" spans="1:4" x14ac:dyDescent="0.25">
      <c r="A3168">
        <v>501</v>
      </c>
      <c r="B3168" t="s">
        <v>832</v>
      </c>
      <c r="C3168">
        <v>2017</v>
      </c>
      <c r="D3168" t="str">
        <f>VLOOKUP(B:B, Sheet1!A:B,2,FALSE)</f>
        <v>Portugal</v>
      </c>
    </row>
    <row r="3169" spans="1:4" x14ac:dyDescent="0.25">
      <c r="A3169">
        <v>501</v>
      </c>
      <c r="B3169" t="s">
        <v>823</v>
      </c>
      <c r="C3169">
        <v>2017</v>
      </c>
      <c r="D3169" t="str">
        <f>VLOOKUP(B:B, Sheet1!A:B,2,FALSE)</f>
        <v>Portugal</v>
      </c>
    </row>
    <row r="3170" spans="1:4" x14ac:dyDescent="0.25">
      <c r="A3170">
        <v>501</v>
      </c>
      <c r="B3170" t="s">
        <v>836</v>
      </c>
      <c r="C3170">
        <v>2017</v>
      </c>
      <c r="D3170" t="str">
        <f>VLOOKUP(B:B, Sheet1!A:B,2,FALSE)</f>
        <v>Qatar</v>
      </c>
    </row>
    <row r="3171" spans="1:4" x14ac:dyDescent="0.25">
      <c r="A3171">
        <v>501</v>
      </c>
      <c r="B3171" t="s">
        <v>862</v>
      </c>
      <c r="C3171">
        <v>2017</v>
      </c>
      <c r="D3171" t="str">
        <f>VLOOKUP(B:B, Sheet1!A:B,2,FALSE)</f>
        <v>Russia</v>
      </c>
    </row>
    <row r="3172" spans="1:4" x14ac:dyDescent="0.25">
      <c r="A3172">
        <v>501</v>
      </c>
      <c r="B3172" t="s">
        <v>867</v>
      </c>
      <c r="C3172">
        <v>2017</v>
      </c>
      <c r="D3172" t="str">
        <f>VLOOKUP(B:B, Sheet1!A:B,2,FALSE)</f>
        <v>Russia</v>
      </c>
    </row>
    <row r="3173" spans="1:4" x14ac:dyDescent="0.25">
      <c r="A3173">
        <v>501</v>
      </c>
      <c r="B3173" t="s">
        <v>878</v>
      </c>
      <c r="C3173">
        <v>2017</v>
      </c>
      <c r="D3173" t="str">
        <f>VLOOKUP(B:B, Sheet1!A:B,2,FALSE)</f>
        <v>Saudi Arabia</v>
      </c>
    </row>
    <row r="3174" spans="1:4" x14ac:dyDescent="0.25">
      <c r="A3174">
        <v>501</v>
      </c>
      <c r="B3174" t="s">
        <v>895</v>
      </c>
      <c r="C3174">
        <v>2017</v>
      </c>
      <c r="D3174" t="str">
        <f>VLOOKUP(B:B, Sheet1!A:B,2,FALSE)</f>
        <v>Slovenia</v>
      </c>
    </row>
    <row r="3175" spans="1:4" x14ac:dyDescent="0.25">
      <c r="A3175">
        <v>501</v>
      </c>
      <c r="B3175" t="s">
        <v>1039</v>
      </c>
      <c r="C3175">
        <v>2017</v>
      </c>
      <c r="D3175" t="str">
        <f>VLOOKUP(B:B, Sheet1!A:B,2,FALSE)</f>
        <v>Thailand</v>
      </c>
    </row>
    <row r="3176" spans="1:4" x14ac:dyDescent="0.25">
      <c r="A3176">
        <v>501</v>
      </c>
      <c r="B3176" t="s">
        <v>1058</v>
      </c>
      <c r="C3176">
        <v>2017</v>
      </c>
      <c r="D3176" t="str">
        <f>VLOOKUP(B:B, Sheet1!A:B,2,FALSE)</f>
        <v>Turkey</v>
      </c>
    </row>
    <row r="3177" spans="1:4" x14ac:dyDescent="0.25">
      <c r="A3177">
        <v>501</v>
      </c>
      <c r="B3177" t="s">
        <v>1026</v>
      </c>
      <c r="C3177">
        <v>2017</v>
      </c>
      <c r="D3177" t="str">
        <f>VLOOKUP(B:B, Sheet1!A:B,2,FALSE)</f>
        <v>Taiwan</v>
      </c>
    </row>
    <row r="3178" spans="1:4" x14ac:dyDescent="0.25">
      <c r="A3178">
        <v>501</v>
      </c>
      <c r="B3178" t="s">
        <v>1019</v>
      </c>
      <c r="C3178">
        <v>2017</v>
      </c>
      <c r="D3178" t="str">
        <f>VLOOKUP(B:B, Sheet1!A:B,2,FALSE)</f>
        <v>Taiwan</v>
      </c>
    </row>
    <row r="3179" spans="1:4" x14ac:dyDescent="0.25">
      <c r="A3179">
        <v>501</v>
      </c>
      <c r="B3179" t="s">
        <v>1109</v>
      </c>
      <c r="C3179">
        <v>2017</v>
      </c>
      <c r="D3179" t="str">
        <f>VLOOKUP(B:B, Sheet1!A:B,2,FALSE)</f>
        <v>UK</v>
      </c>
    </row>
    <row r="3180" spans="1:4" x14ac:dyDescent="0.25">
      <c r="A3180">
        <v>501</v>
      </c>
      <c r="B3180" t="s">
        <v>1111</v>
      </c>
      <c r="C3180">
        <v>2017</v>
      </c>
      <c r="D3180" t="str">
        <f>VLOOKUP(B:B, Sheet1!A:B,2,FALSE)</f>
        <v>UK</v>
      </c>
    </row>
    <row r="3181" spans="1:4" x14ac:dyDescent="0.25">
      <c r="A3181">
        <v>501</v>
      </c>
      <c r="B3181" t="s">
        <v>1097</v>
      </c>
      <c r="C3181">
        <v>2017</v>
      </c>
      <c r="D3181" t="str">
        <f>VLOOKUP(B:B, Sheet1!A:B,2,FALSE)</f>
        <v>UK</v>
      </c>
    </row>
    <row r="3182" spans="1:4" x14ac:dyDescent="0.25">
      <c r="A3182">
        <v>501</v>
      </c>
      <c r="B3182" t="s">
        <v>1102</v>
      </c>
      <c r="C3182">
        <v>2017</v>
      </c>
      <c r="D3182" t="str">
        <f>VLOOKUP(B:B, Sheet1!A:B,2,FALSE)</f>
        <v>UK</v>
      </c>
    </row>
    <row r="3183" spans="1:4" x14ac:dyDescent="0.25">
      <c r="A3183">
        <v>501</v>
      </c>
      <c r="B3183" t="s">
        <v>1121</v>
      </c>
      <c r="C3183">
        <v>2017</v>
      </c>
      <c r="D3183" t="str">
        <f>VLOOKUP(B:B, Sheet1!A:B,2,FALSE)</f>
        <v>UK</v>
      </c>
    </row>
    <row r="3184" spans="1:4" x14ac:dyDescent="0.25">
      <c r="A3184">
        <v>501</v>
      </c>
      <c r="B3184" t="s">
        <v>902</v>
      </c>
      <c r="C3184">
        <v>2017</v>
      </c>
      <c r="D3184" t="str">
        <f>VLOOKUP(B:B, Sheet1!A:B,2,FALSE)</f>
        <v>South Africa</v>
      </c>
    </row>
    <row r="3185" spans="1:4" x14ac:dyDescent="0.25">
      <c r="A3185">
        <v>501</v>
      </c>
      <c r="B3185" t="s">
        <v>1248</v>
      </c>
      <c r="C3185">
        <v>2017</v>
      </c>
      <c r="D3185" t="str">
        <f>VLOOKUP(B:B, Sheet1!A:B,2,FALSE)</f>
        <v>USA</v>
      </c>
    </row>
    <row r="3186" spans="1:4" x14ac:dyDescent="0.25">
      <c r="A3186">
        <v>501</v>
      </c>
      <c r="B3186" t="s">
        <v>1324</v>
      </c>
      <c r="C3186">
        <v>2017</v>
      </c>
      <c r="D3186" t="str">
        <f>VLOOKUP(B:B, Sheet1!A:B,2,FALSE)</f>
        <v>USA</v>
      </c>
    </row>
    <row r="3187" spans="1:4" x14ac:dyDescent="0.25">
      <c r="A3187">
        <v>501</v>
      </c>
      <c r="B3187" t="s">
        <v>1251</v>
      </c>
      <c r="C3187">
        <v>2017</v>
      </c>
      <c r="D3187" t="str">
        <f>VLOOKUP(B:B, Sheet1!A:B,2,FALSE)</f>
        <v>USA</v>
      </c>
    </row>
    <row r="3188" spans="1:4" x14ac:dyDescent="0.25">
      <c r="A3188">
        <v>501</v>
      </c>
      <c r="B3188" t="s">
        <v>1247</v>
      </c>
      <c r="C3188">
        <v>2017</v>
      </c>
      <c r="D3188" t="str">
        <f>VLOOKUP(B:B, Sheet1!A:B,2,FALSE)</f>
        <v>USA</v>
      </c>
    </row>
    <row r="3189" spans="1:4" x14ac:dyDescent="0.25">
      <c r="A3189">
        <v>501</v>
      </c>
      <c r="B3189" t="s">
        <v>1233</v>
      </c>
      <c r="C3189">
        <v>2017</v>
      </c>
      <c r="D3189" t="str">
        <f>VLOOKUP(B:B, Sheet1!A:B,2,FALSE)</f>
        <v>USA</v>
      </c>
    </row>
    <row r="3190" spans="1:4" x14ac:dyDescent="0.25">
      <c r="A3190">
        <v>501</v>
      </c>
      <c r="B3190" t="s">
        <v>1347</v>
      </c>
      <c r="C3190">
        <v>2017</v>
      </c>
      <c r="D3190" t="str">
        <f>VLOOKUP(B:B, Sheet1!A:B,2,FALSE)</f>
        <v>USA</v>
      </c>
    </row>
    <row r="3191" spans="1:4" x14ac:dyDescent="0.25">
      <c r="A3191">
        <v>501</v>
      </c>
      <c r="B3191" t="s">
        <v>1322</v>
      </c>
      <c r="C3191">
        <v>2017</v>
      </c>
      <c r="D3191" t="str">
        <f>VLOOKUP(B:B, Sheet1!A:B,2,FALSE)</f>
        <v>USA</v>
      </c>
    </row>
    <row r="3192" spans="1:4" x14ac:dyDescent="0.25">
      <c r="A3192">
        <v>501</v>
      </c>
      <c r="B3192" t="s">
        <v>1234</v>
      </c>
      <c r="C3192">
        <v>2017</v>
      </c>
      <c r="D3192" t="str">
        <f>VLOOKUP(B:B, Sheet1!A:B,2,FALSE)</f>
        <v>USA</v>
      </c>
    </row>
    <row r="3193" spans="1:4" x14ac:dyDescent="0.25">
      <c r="A3193">
        <v>501</v>
      </c>
      <c r="B3193" t="s">
        <v>1253</v>
      </c>
      <c r="C3193">
        <v>2017</v>
      </c>
      <c r="D3193" t="str">
        <f>VLOOKUP(B:B, Sheet1!A:B,2,FALSE)</f>
        <v>USA</v>
      </c>
    </row>
    <row r="3194" spans="1:4" x14ac:dyDescent="0.25">
      <c r="A3194">
        <v>501</v>
      </c>
      <c r="B3194" t="s">
        <v>1296</v>
      </c>
      <c r="C3194">
        <v>2017</v>
      </c>
      <c r="D3194" t="str">
        <f>VLOOKUP(B:B, Sheet1!A:B,2,FALSE)</f>
        <v>USA</v>
      </c>
    </row>
    <row r="3195" spans="1:4" x14ac:dyDescent="0.25">
      <c r="A3195">
        <v>501</v>
      </c>
      <c r="B3195" t="s">
        <v>1295</v>
      </c>
      <c r="C3195">
        <v>2017</v>
      </c>
      <c r="D3195" t="str">
        <f>VLOOKUP(B:B, Sheet1!A:B,2,FALSE)</f>
        <v>USA</v>
      </c>
    </row>
    <row r="3196" spans="1:4" x14ac:dyDescent="0.25">
      <c r="A3196">
        <v>501</v>
      </c>
      <c r="B3196" t="s">
        <v>1286</v>
      </c>
      <c r="C3196">
        <v>2017</v>
      </c>
      <c r="D3196" t="str">
        <f>VLOOKUP(B:B, Sheet1!A:B,2,FALSE)</f>
        <v>USA</v>
      </c>
    </row>
    <row r="3197" spans="1:4" x14ac:dyDescent="0.25">
      <c r="A3197">
        <v>501</v>
      </c>
      <c r="B3197" t="s">
        <v>1307</v>
      </c>
      <c r="C3197">
        <v>2017</v>
      </c>
      <c r="D3197" t="str">
        <f>VLOOKUP(B:B, Sheet1!A:B,2,FALSE)</f>
        <v>USA</v>
      </c>
    </row>
    <row r="3198" spans="1:4" x14ac:dyDescent="0.25">
      <c r="A3198">
        <v>501</v>
      </c>
      <c r="B3198" t="s">
        <v>1285</v>
      </c>
      <c r="C3198">
        <v>2017</v>
      </c>
      <c r="D3198" t="str">
        <f>VLOOKUP(B:B, Sheet1!A:B,2,FALSE)</f>
        <v>USA</v>
      </c>
    </row>
    <row r="3199" spans="1:4" x14ac:dyDescent="0.25">
      <c r="A3199">
        <v>501</v>
      </c>
      <c r="B3199" t="s">
        <v>1011</v>
      </c>
      <c r="C3199">
        <v>2017</v>
      </c>
      <c r="D3199" t="str">
        <f>VLOOKUP(B:B, Sheet1!A:B,2,FALSE)</f>
        <v>Taiwan</v>
      </c>
    </row>
    <row r="3200" spans="1:4" x14ac:dyDescent="0.25">
      <c r="A3200">
        <v>501</v>
      </c>
      <c r="B3200" t="s">
        <v>1381</v>
      </c>
      <c r="C3200">
        <v>2017</v>
      </c>
      <c r="D3200" t="str">
        <f>VLOOKUP(B:B, Sheet1!A:B,2,FALSE)</f>
        <v>United Arab Emirates</v>
      </c>
    </row>
    <row r="3201" spans="1:4" x14ac:dyDescent="0.25">
      <c r="A3201">
        <v>501</v>
      </c>
      <c r="B3201" t="s">
        <v>574</v>
      </c>
      <c r="C3201">
        <v>2017</v>
      </c>
      <c r="D3201" t="str">
        <f>VLOOKUP(B:B, Sheet1!A:B,2,FALSE)</f>
        <v>Italy</v>
      </c>
    </row>
    <row r="3202" spans="1:4" x14ac:dyDescent="0.25">
      <c r="A3202">
        <v>501</v>
      </c>
      <c r="B3202" t="s">
        <v>1284</v>
      </c>
      <c r="C3202">
        <v>2017</v>
      </c>
      <c r="D3202" t="str">
        <f>VLOOKUP(B:B, Sheet1!A:B,2,FALSE)</f>
        <v>USA</v>
      </c>
    </row>
    <row r="3203" spans="1:4" x14ac:dyDescent="0.25">
      <c r="A3203">
        <v>501</v>
      </c>
      <c r="B3203" t="s">
        <v>201</v>
      </c>
      <c r="C3203">
        <v>2017</v>
      </c>
      <c r="D3203" t="str">
        <f>VLOOKUP(B:B, Sheet1!A:B,2,FALSE)</f>
        <v>China</v>
      </c>
    </row>
    <row r="3204" spans="1:4" x14ac:dyDescent="0.25">
      <c r="A3204">
        <v>601</v>
      </c>
      <c r="B3204" t="s">
        <v>1380</v>
      </c>
      <c r="C3204">
        <v>2017</v>
      </c>
      <c r="D3204" t="str">
        <f>VLOOKUP(B:B, Sheet1!A:B,2,FALSE)</f>
        <v>United Arab Emirates</v>
      </c>
    </row>
    <row r="3205" spans="1:4" x14ac:dyDescent="0.25">
      <c r="A3205">
        <v>601</v>
      </c>
      <c r="B3205" t="s">
        <v>32</v>
      </c>
      <c r="C3205">
        <v>2017</v>
      </c>
      <c r="D3205" t="str">
        <f>VLOOKUP(B:B, Sheet1!A:B,2,FALSE)</f>
        <v>Australia</v>
      </c>
    </row>
    <row r="3206" spans="1:4" x14ac:dyDescent="0.25">
      <c r="A3206">
        <v>601</v>
      </c>
      <c r="B3206" t="s">
        <v>26</v>
      </c>
      <c r="C3206">
        <v>2017</v>
      </c>
      <c r="D3206" t="str">
        <f>VLOOKUP(B:B, Sheet1!A:B,2,FALSE)</f>
        <v>Australia</v>
      </c>
    </row>
    <row r="3207" spans="1:4" x14ac:dyDescent="0.25">
      <c r="A3207">
        <v>601</v>
      </c>
      <c r="B3207" t="s">
        <v>79</v>
      </c>
      <c r="C3207">
        <v>2017</v>
      </c>
      <c r="D3207" t="str">
        <f>VLOOKUP(B:B, Sheet1!A:B,2,FALSE)</f>
        <v>Brazil</v>
      </c>
    </row>
    <row r="3208" spans="1:4" x14ac:dyDescent="0.25">
      <c r="A3208">
        <v>601</v>
      </c>
      <c r="B3208" t="s">
        <v>77</v>
      </c>
      <c r="C3208">
        <v>2017</v>
      </c>
      <c r="D3208" t="str">
        <f>VLOOKUP(B:B, Sheet1!A:B,2,FALSE)</f>
        <v>Brazil</v>
      </c>
    </row>
    <row r="3209" spans="1:4" x14ac:dyDescent="0.25">
      <c r="A3209">
        <v>601</v>
      </c>
      <c r="B3209" t="s">
        <v>80</v>
      </c>
      <c r="C3209">
        <v>2017</v>
      </c>
      <c r="D3209" t="str">
        <f>VLOOKUP(B:B, Sheet1!A:B,2,FALSE)</f>
        <v>Brazil</v>
      </c>
    </row>
    <row r="3210" spans="1:4" x14ac:dyDescent="0.25">
      <c r="A3210">
        <v>601</v>
      </c>
      <c r="B3210" t="s">
        <v>86</v>
      </c>
      <c r="C3210">
        <v>2017</v>
      </c>
      <c r="D3210" t="str">
        <f>VLOOKUP(B:B, Sheet1!A:B,2,FALSE)</f>
        <v>Brazil</v>
      </c>
    </row>
    <row r="3211" spans="1:4" x14ac:dyDescent="0.25">
      <c r="A3211">
        <v>601</v>
      </c>
      <c r="B3211" t="s">
        <v>84</v>
      </c>
      <c r="C3211">
        <v>2017</v>
      </c>
      <c r="D3211" t="str">
        <f>VLOOKUP(B:B, Sheet1!A:B,2,FALSE)</f>
        <v>Brazil</v>
      </c>
    </row>
    <row r="3212" spans="1:4" x14ac:dyDescent="0.25">
      <c r="A3212">
        <v>601</v>
      </c>
      <c r="B3212" t="s">
        <v>75</v>
      </c>
      <c r="C3212">
        <v>2017</v>
      </c>
      <c r="D3212" t="str">
        <f>VLOOKUP(B:B, Sheet1!A:B,2,FALSE)</f>
        <v>Brazil</v>
      </c>
    </row>
    <row r="3213" spans="1:4" x14ac:dyDescent="0.25">
      <c r="A3213">
        <v>601</v>
      </c>
      <c r="B3213" t="s">
        <v>82</v>
      </c>
      <c r="C3213">
        <v>2017</v>
      </c>
      <c r="D3213" t="str">
        <f>VLOOKUP(B:B, Sheet1!A:B,2,FALSE)</f>
        <v>Brazil</v>
      </c>
    </row>
    <row r="3214" spans="1:4" x14ac:dyDescent="0.25">
      <c r="A3214">
        <v>601</v>
      </c>
      <c r="B3214" t="s">
        <v>81</v>
      </c>
      <c r="C3214">
        <v>2017</v>
      </c>
      <c r="D3214" t="str">
        <f>VLOOKUP(B:B, Sheet1!A:B,2,FALSE)</f>
        <v>Brazil</v>
      </c>
    </row>
    <row r="3215" spans="1:4" x14ac:dyDescent="0.25">
      <c r="A3215">
        <v>601</v>
      </c>
      <c r="B3215" t="s">
        <v>90</v>
      </c>
      <c r="C3215">
        <v>2017</v>
      </c>
      <c r="D3215" t="str">
        <f>VLOOKUP(B:B, Sheet1!A:B,2,FALSE)</f>
        <v>Brazil</v>
      </c>
    </row>
    <row r="3216" spans="1:4" x14ac:dyDescent="0.25">
      <c r="A3216">
        <v>601</v>
      </c>
      <c r="B3216" t="s">
        <v>136</v>
      </c>
      <c r="C3216">
        <v>2017</v>
      </c>
      <c r="D3216" t="str">
        <f>VLOOKUP(B:B, Sheet1!A:B,2,FALSE)</f>
        <v>Canada</v>
      </c>
    </row>
    <row r="3217" spans="1:4" x14ac:dyDescent="0.25">
      <c r="A3217">
        <v>601</v>
      </c>
      <c r="B3217" t="s">
        <v>154</v>
      </c>
      <c r="C3217">
        <v>2017</v>
      </c>
      <c r="D3217" t="str">
        <f>VLOOKUP(B:B, Sheet1!A:B,2,FALSE)</f>
        <v>Chile</v>
      </c>
    </row>
    <row r="3218" spans="1:4" x14ac:dyDescent="0.25">
      <c r="A3218">
        <v>601</v>
      </c>
      <c r="B3218" t="s">
        <v>150</v>
      </c>
      <c r="C3218">
        <v>2017</v>
      </c>
      <c r="D3218" t="str">
        <f>VLOOKUP(B:B, Sheet1!A:B,2,FALSE)</f>
        <v>Chile</v>
      </c>
    </row>
    <row r="3219" spans="1:4" x14ac:dyDescent="0.25">
      <c r="A3219">
        <v>601</v>
      </c>
      <c r="B3219" t="s">
        <v>140</v>
      </c>
      <c r="C3219">
        <v>2017</v>
      </c>
      <c r="D3219" t="str">
        <f>VLOOKUP(B:B, Sheet1!A:B,2,FALSE)</f>
        <v>Chile</v>
      </c>
    </row>
    <row r="3220" spans="1:4" x14ac:dyDescent="0.25">
      <c r="A3220">
        <v>601</v>
      </c>
      <c r="B3220" t="s">
        <v>152</v>
      </c>
      <c r="C3220">
        <v>2017</v>
      </c>
      <c r="D3220" t="str">
        <f>VLOOKUP(B:B, Sheet1!A:B,2,FALSE)</f>
        <v>Chile</v>
      </c>
    </row>
    <row r="3221" spans="1:4" x14ac:dyDescent="0.25">
      <c r="A3221">
        <v>601</v>
      </c>
      <c r="B3221" t="s">
        <v>218</v>
      </c>
      <c r="C3221">
        <v>2017</v>
      </c>
      <c r="D3221" t="str">
        <f>VLOOKUP(B:B, Sheet1!A:B,2,FALSE)</f>
        <v>China</v>
      </c>
    </row>
    <row r="3222" spans="1:4" x14ac:dyDescent="0.25">
      <c r="A3222">
        <v>601</v>
      </c>
      <c r="B3222" t="s">
        <v>216</v>
      </c>
      <c r="C3222">
        <v>2017</v>
      </c>
      <c r="D3222" t="str">
        <f>VLOOKUP(B:B, Sheet1!A:B,2,FALSE)</f>
        <v>China</v>
      </c>
    </row>
    <row r="3223" spans="1:4" x14ac:dyDescent="0.25">
      <c r="A3223">
        <v>601</v>
      </c>
      <c r="B3223" t="s">
        <v>226</v>
      </c>
      <c r="C3223">
        <v>2017</v>
      </c>
      <c r="D3223" t="str">
        <f>VLOOKUP(B:B, Sheet1!A:B,2,FALSE)</f>
        <v>China</v>
      </c>
    </row>
    <row r="3224" spans="1:4" x14ac:dyDescent="0.25">
      <c r="A3224">
        <v>601</v>
      </c>
      <c r="B3224" t="s">
        <v>212</v>
      </c>
      <c r="C3224">
        <v>2017</v>
      </c>
      <c r="D3224" t="str">
        <f>VLOOKUP(B:B, Sheet1!A:B,2,FALSE)</f>
        <v>China</v>
      </c>
    </row>
    <row r="3225" spans="1:4" x14ac:dyDescent="0.25">
      <c r="A3225">
        <v>601</v>
      </c>
      <c r="B3225" t="s">
        <v>211</v>
      </c>
      <c r="C3225">
        <v>2017</v>
      </c>
      <c r="D3225" t="str">
        <f>VLOOKUP(B:B, Sheet1!A:B,2,FALSE)</f>
        <v>China</v>
      </c>
    </row>
    <row r="3226" spans="1:4" x14ac:dyDescent="0.25">
      <c r="A3226">
        <v>601</v>
      </c>
      <c r="B3226" t="s">
        <v>190</v>
      </c>
      <c r="C3226">
        <v>2017</v>
      </c>
      <c r="D3226" t="str">
        <f>VLOOKUP(B:B, Sheet1!A:B,2,FALSE)</f>
        <v>China</v>
      </c>
    </row>
    <row r="3227" spans="1:4" x14ac:dyDescent="0.25">
      <c r="A3227">
        <v>601</v>
      </c>
      <c r="B3227" t="s">
        <v>176</v>
      </c>
      <c r="C3227">
        <v>2017</v>
      </c>
      <c r="D3227" t="str">
        <f>VLOOKUP(B:B, Sheet1!A:B,2,FALSE)</f>
        <v>China</v>
      </c>
    </row>
    <row r="3228" spans="1:4" x14ac:dyDescent="0.25">
      <c r="A3228">
        <v>601</v>
      </c>
      <c r="B3228" t="s">
        <v>179</v>
      </c>
      <c r="C3228">
        <v>2017</v>
      </c>
      <c r="D3228" t="str">
        <f>VLOOKUP(B:B, Sheet1!A:B,2,FALSE)</f>
        <v>China</v>
      </c>
    </row>
    <row r="3229" spans="1:4" x14ac:dyDescent="0.25">
      <c r="A3229">
        <v>601</v>
      </c>
      <c r="B3229" t="s">
        <v>181</v>
      </c>
      <c r="C3229">
        <v>2017</v>
      </c>
      <c r="D3229" t="str">
        <f>VLOOKUP(B:B, Sheet1!A:B,2,FALSE)</f>
        <v>China</v>
      </c>
    </row>
    <row r="3230" spans="1:4" x14ac:dyDescent="0.25">
      <c r="A3230">
        <v>601</v>
      </c>
      <c r="B3230" t="s">
        <v>183</v>
      </c>
      <c r="C3230">
        <v>2017</v>
      </c>
      <c r="D3230" t="str">
        <f>VLOOKUP(B:B, Sheet1!A:B,2,FALSE)</f>
        <v>China</v>
      </c>
    </row>
    <row r="3231" spans="1:4" x14ac:dyDescent="0.25">
      <c r="A3231">
        <v>601</v>
      </c>
      <c r="B3231" t="s">
        <v>184</v>
      </c>
      <c r="C3231">
        <v>2017</v>
      </c>
      <c r="D3231" t="str">
        <f>VLOOKUP(B:B, Sheet1!A:B,2,FALSE)</f>
        <v>China</v>
      </c>
    </row>
    <row r="3232" spans="1:4" x14ac:dyDescent="0.25">
      <c r="A3232">
        <v>601</v>
      </c>
      <c r="B3232" t="s">
        <v>156</v>
      </c>
      <c r="C3232">
        <v>2017</v>
      </c>
      <c r="D3232" t="str">
        <f>VLOOKUP(B:B, Sheet1!A:B,2,FALSE)</f>
        <v>China</v>
      </c>
    </row>
    <row r="3233" spans="1:4" x14ac:dyDescent="0.25">
      <c r="A3233">
        <v>601</v>
      </c>
      <c r="B3233" t="s">
        <v>169</v>
      </c>
      <c r="C3233">
        <v>2017</v>
      </c>
      <c r="D3233" t="str">
        <f>VLOOKUP(B:B, Sheet1!A:B,2,FALSE)</f>
        <v>China</v>
      </c>
    </row>
    <row r="3234" spans="1:4" x14ac:dyDescent="0.25">
      <c r="A3234">
        <v>601</v>
      </c>
      <c r="B3234" t="s">
        <v>161</v>
      </c>
      <c r="C3234">
        <v>2017</v>
      </c>
      <c r="D3234" t="str">
        <f>VLOOKUP(B:B, Sheet1!A:B,2,FALSE)</f>
        <v>China</v>
      </c>
    </row>
    <row r="3235" spans="1:4" x14ac:dyDescent="0.25">
      <c r="A3235">
        <v>601</v>
      </c>
      <c r="B3235" t="s">
        <v>172</v>
      </c>
      <c r="C3235">
        <v>2017</v>
      </c>
      <c r="D3235" t="str">
        <f>VLOOKUP(B:B, Sheet1!A:B,2,FALSE)</f>
        <v>China</v>
      </c>
    </row>
    <row r="3236" spans="1:4" x14ac:dyDescent="0.25">
      <c r="A3236">
        <v>601</v>
      </c>
      <c r="B3236" t="s">
        <v>240</v>
      </c>
      <c r="C3236">
        <v>2017</v>
      </c>
      <c r="D3236" t="str">
        <f>VLOOKUP(B:B, Sheet1!A:B,2,FALSE)</f>
        <v>Colombia</v>
      </c>
    </row>
    <row r="3237" spans="1:4" x14ac:dyDescent="0.25">
      <c r="A3237">
        <v>601</v>
      </c>
      <c r="B3237" t="s">
        <v>249</v>
      </c>
      <c r="C3237">
        <v>2017</v>
      </c>
      <c r="D3237" t="str">
        <f>VLOOKUP(B:B, Sheet1!A:B,2,FALSE)</f>
        <v>Cyprus</v>
      </c>
    </row>
    <row r="3238" spans="1:4" x14ac:dyDescent="0.25">
      <c r="A3238">
        <v>601</v>
      </c>
      <c r="B3238" t="s">
        <v>252</v>
      </c>
      <c r="C3238">
        <v>2017</v>
      </c>
      <c r="D3238" t="str">
        <f>VLOOKUP(B:B, Sheet1!A:B,2,FALSE)</f>
        <v>Czech Republic</v>
      </c>
    </row>
    <row r="3239" spans="1:4" x14ac:dyDescent="0.25">
      <c r="A3239">
        <v>601</v>
      </c>
      <c r="B3239" t="s">
        <v>250</v>
      </c>
      <c r="C3239">
        <v>2017</v>
      </c>
      <c r="D3239" t="str">
        <f>VLOOKUP(B:B, Sheet1!A:B,2,FALSE)</f>
        <v>Czech Republic</v>
      </c>
    </row>
    <row r="3240" spans="1:4" x14ac:dyDescent="0.25">
      <c r="A3240">
        <v>601</v>
      </c>
      <c r="B3240" t="s">
        <v>254</v>
      </c>
      <c r="C3240">
        <v>2017</v>
      </c>
      <c r="D3240" t="str">
        <f>VLOOKUP(B:B, Sheet1!A:B,2,FALSE)</f>
        <v>Czech Republic</v>
      </c>
    </row>
    <row r="3241" spans="1:4" x14ac:dyDescent="0.25">
      <c r="A3241">
        <v>601</v>
      </c>
      <c r="B3241" t="s">
        <v>257</v>
      </c>
      <c r="C3241">
        <v>2017</v>
      </c>
      <c r="D3241" t="str">
        <f>VLOOKUP(B:B, Sheet1!A:B,2,FALSE)</f>
        <v>Czech Republic</v>
      </c>
    </row>
    <row r="3242" spans="1:4" x14ac:dyDescent="0.25">
      <c r="A3242">
        <v>601</v>
      </c>
      <c r="B3242" t="s">
        <v>282</v>
      </c>
      <c r="C3242">
        <v>2017</v>
      </c>
      <c r="D3242" t="str">
        <f>VLOOKUP(B:B, Sheet1!A:B,2,FALSE)</f>
        <v>Egypt</v>
      </c>
    </row>
    <row r="3243" spans="1:4" x14ac:dyDescent="0.25">
      <c r="A3243">
        <v>601</v>
      </c>
      <c r="B3243" t="s">
        <v>280</v>
      </c>
      <c r="C3243">
        <v>2017</v>
      </c>
      <c r="D3243" t="str">
        <f>VLOOKUP(B:B, Sheet1!A:B,2,FALSE)</f>
        <v>Egypt</v>
      </c>
    </row>
    <row r="3244" spans="1:4" x14ac:dyDescent="0.25">
      <c r="A3244">
        <v>601</v>
      </c>
      <c r="B3244" t="s">
        <v>953</v>
      </c>
      <c r="C3244">
        <v>2017</v>
      </c>
      <c r="D3244" t="str">
        <f>VLOOKUP(B:B, Sheet1!A:B,2,FALSE)</f>
        <v>Spain</v>
      </c>
    </row>
    <row r="3245" spans="1:4" x14ac:dyDescent="0.25">
      <c r="A3245">
        <v>601</v>
      </c>
      <c r="B3245" t="s">
        <v>949</v>
      </c>
      <c r="C3245">
        <v>2017</v>
      </c>
      <c r="D3245" t="str">
        <f>VLOOKUP(B:B, Sheet1!A:B,2,FALSE)</f>
        <v>Spain</v>
      </c>
    </row>
    <row r="3246" spans="1:4" x14ac:dyDescent="0.25">
      <c r="A3246">
        <v>601</v>
      </c>
      <c r="B3246" t="s">
        <v>977</v>
      </c>
      <c r="C3246">
        <v>2017</v>
      </c>
      <c r="D3246" t="str">
        <f>VLOOKUP(B:B, Sheet1!A:B,2,FALSE)</f>
        <v>Spain</v>
      </c>
    </row>
    <row r="3247" spans="1:4" x14ac:dyDescent="0.25">
      <c r="A3247">
        <v>601</v>
      </c>
      <c r="B3247" t="s">
        <v>948</v>
      </c>
      <c r="C3247">
        <v>2017</v>
      </c>
      <c r="D3247" t="str">
        <f>VLOOKUP(B:B, Sheet1!A:B,2,FALSE)</f>
        <v>Spain</v>
      </c>
    </row>
    <row r="3248" spans="1:4" x14ac:dyDescent="0.25">
      <c r="A3248">
        <v>601</v>
      </c>
      <c r="B3248" t="s">
        <v>945</v>
      </c>
      <c r="C3248">
        <v>2017</v>
      </c>
      <c r="D3248" t="str">
        <f>VLOOKUP(B:B, Sheet1!A:B,2,FALSE)</f>
        <v>Spain</v>
      </c>
    </row>
    <row r="3249" spans="1:4" x14ac:dyDescent="0.25">
      <c r="A3249">
        <v>601</v>
      </c>
      <c r="B3249" t="s">
        <v>973</v>
      </c>
      <c r="C3249">
        <v>2017</v>
      </c>
      <c r="D3249" t="str">
        <f>VLOOKUP(B:B, Sheet1!A:B,2,FALSE)</f>
        <v>Spain</v>
      </c>
    </row>
    <row r="3250" spans="1:4" x14ac:dyDescent="0.25">
      <c r="A3250">
        <v>601</v>
      </c>
      <c r="B3250" t="s">
        <v>944</v>
      </c>
      <c r="C3250">
        <v>2017</v>
      </c>
      <c r="D3250" t="str">
        <f>VLOOKUP(B:B, Sheet1!A:B,2,FALSE)</f>
        <v>Spain</v>
      </c>
    </row>
    <row r="3251" spans="1:4" x14ac:dyDescent="0.25">
      <c r="A3251">
        <v>601</v>
      </c>
      <c r="B3251" t="s">
        <v>935</v>
      </c>
      <c r="C3251">
        <v>2017</v>
      </c>
      <c r="D3251" t="str">
        <f>VLOOKUP(B:B, Sheet1!A:B,2,FALSE)</f>
        <v>Spain</v>
      </c>
    </row>
    <row r="3252" spans="1:4" x14ac:dyDescent="0.25">
      <c r="A3252">
        <v>601</v>
      </c>
      <c r="B3252" t="s">
        <v>970</v>
      </c>
      <c r="C3252">
        <v>2017</v>
      </c>
      <c r="D3252" t="str">
        <f>VLOOKUP(B:B, Sheet1!A:B,2,FALSE)</f>
        <v>Spain</v>
      </c>
    </row>
    <row r="3253" spans="1:4" x14ac:dyDescent="0.25">
      <c r="A3253">
        <v>601</v>
      </c>
      <c r="B3253" t="s">
        <v>938</v>
      </c>
      <c r="C3253">
        <v>2017</v>
      </c>
      <c r="D3253" t="str">
        <f>VLOOKUP(B:B, Sheet1!A:B,2,FALSE)</f>
        <v>Spain</v>
      </c>
    </row>
    <row r="3254" spans="1:4" x14ac:dyDescent="0.25">
      <c r="A3254">
        <v>601</v>
      </c>
      <c r="B3254" t="s">
        <v>941</v>
      </c>
      <c r="C3254">
        <v>2017</v>
      </c>
      <c r="D3254" t="str">
        <f>VLOOKUP(B:B, Sheet1!A:B,2,FALSE)</f>
        <v>Spain</v>
      </c>
    </row>
    <row r="3255" spans="1:4" x14ac:dyDescent="0.25">
      <c r="A3255">
        <v>601</v>
      </c>
      <c r="B3255" t="s">
        <v>942</v>
      </c>
      <c r="C3255">
        <v>2017</v>
      </c>
      <c r="D3255" t="str">
        <f>VLOOKUP(B:B, Sheet1!A:B,2,FALSE)</f>
        <v>Spain</v>
      </c>
    </row>
    <row r="3256" spans="1:4" x14ac:dyDescent="0.25">
      <c r="A3256">
        <v>601</v>
      </c>
      <c r="B3256" t="s">
        <v>957</v>
      </c>
      <c r="C3256">
        <v>2017</v>
      </c>
      <c r="D3256" t="str">
        <f>VLOOKUP(B:B, Sheet1!A:B,2,FALSE)</f>
        <v>Spain</v>
      </c>
    </row>
    <row r="3257" spans="1:4" x14ac:dyDescent="0.25">
      <c r="A3257">
        <v>601</v>
      </c>
      <c r="B3257" t="s">
        <v>976</v>
      </c>
      <c r="C3257">
        <v>2017</v>
      </c>
      <c r="D3257" t="str">
        <f>VLOOKUP(B:B, Sheet1!A:B,2,FALSE)</f>
        <v>Spain</v>
      </c>
    </row>
    <row r="3258" spans="1:4" x14ac:dyDescent="0.25">
      <c r="A3258">
        <v>601</v>
      </c>
      <c r="B3258" t="s">
        <v>346</v>
      </c>
      <c r="C3258">
        <v>2017</v>
      </c>
      <c r="D3258" t="str">
        <f>VLOOKUP(B:B, Sheet1!A:B,2,FALSE)</f>
        <v>France</v>
      </c>
    </row>
    <row r="3259" spans="1:4" x14ac:dyDescent="0.25">
      <c r="A3259">
        <v>601</v>
      </c>
      <c r="B3259" t="s">
        <v>413</v>
      </c>
      <c r="C3259">
        <v>2017</v>
      </c>
      <c r="D3259" t="str">
        <f>VLOOKUP(B:B, Sheet1!A:B,2,FALSE)</f>
        <v>Ghana</v>
      </c>
    </row>
    <row r="3260" spans="1:4" x14ac:dyDescent="0.25">
      <c r="A3260">
        <v>601</v>
      </c>
      <c r="B3260" t="s">
        <v>423</v>
      </c>
      <c r="C3260">
        <v>2017</v>
      </c>
      <c r="D3260" t="str">
        <f>VLOOKUP(B:B, Sheet1!A:B,2,FALSE)</f>
        <v>Greece</v>
      </c>
    </row>
    <row r="3261" spans="1:4" x14ac:dyDescent="0.25">
      <c r="A3261">
        <v>601</v>
      </c>
      <c r="B3261" t="s">
        <v>438</v>
      </c>
      <c r="C3261">
        <v>2017</v>
      </c>
      <c r="D3261" t="str">
        <f>VLOOKUP(B:B, Sheet1!A:B,2,FALSE)</f>
        <v>Hungary</v>
      </c>
    </row>
    <row r="3262" spans="1:4" x14ac:dyDescent="0.25">
      <c r="A3262">
        <v>601</v>
      </c>
      <c r="B3262" t="s">
        <v>437</v>
      </c>
      <c r="C3262">
        <v>2017</v>
      </c>
      <c r="D3262" t="str">
        <f>VLOOKUP(B:B, Sheet1!A:B,2,FALSE)</f>
        <v>Hungary</v>
      </c>
    </row>
    <row r="3263" spans="1:4" x14ac:dyDescent="0.25">
      <c r="A3263">
        <v>601</v>
      </c>
      <c r="B3263" t="s">
        <v>435</v>
      </c>
      <c r="C3263">
        <v>2017</v>
      </c>
      <c r="D3263" t="str">
        <f>VLOOKUP(B:B, Sheet1!A:B,2,FALSE)</f>
        <v>Hungary</v>
      </c>
    </row>
    <row r="3264" spans="1:4" x14ac:dyDescent="0.25">
      <c r="A3264">
        <v>601</v>
      </c>
      <c r="B3264" t="s">
        <v>434</v>
      </c>
      <c r="C3264">
        <v>2017</v>
      </c>
      <c r="D3264" t="str">
        <f>VLOOKUP(B:B, Sheet1!A:B,2,FALSE)</f>
        <v>Hungary</v>
      </c>
    </row>
    <row r="3265" spans="1:4" x14ac:dyDescent="0.25">
      <c r="A3265">
        <v>601</v>
      </c>
      <c r="B3265" t="s">
        <v>536</v>
      </c>
      <c r="C3265">
        <v>2017</v>
      </c>
      <c r="D3265" t="str">
        <f>VLOOKUP(B:B, Sheet1!A:B,2,FALSE)</f>
        <v>Ireland</v>
      </c>
    </row>
    <row r="3266" spans="1:4" x14ac:dyDescent="0.25">
      <c r="A3266">
        <v>601</v>
      </c>
      <c r="B3266" t="s">
        <v>543</v>
      </c>
      <c r="C3266">
        <v>2017</v>
      </c>
      <c r="D3266" t="str">
        <f>VLOOKUP(B:B, Sheet1!A:B,2,FALSE)</f>
        <v>Israel</v>
      </c>
    </row>
    <row r="3267" spans="1:4" x14ac:dyDescent="0.25">
      <c r="A3267">
        <v>601</v>
      </c>
      <c r="B3267" t="s">
        <v>464</v>
      </c>
      <c r="C3267">
        <v>2017</v>
      </c>
      <c r="D3267" t="str">
        <f>VLOOKUP(B:B, Sheet1!A:B,2,FALSE)</f>
        <v>India</v>
      </c>
    </row>
    <row r="3268" spans="1:4" x14ac:dyDescent="0.25">
      <c r="A3268">
        <v>601</v>
      </c>
      <c r="B3268" t="s">
        <v>444</v>
      </c>
      <c r="C3268">
        <v>2017</v>
      </c>
      <c r="D3268" t="str">
        <f>VLOOKUP(B:B, Sheet1!A:B,2,FALSE)</f>
        <v>India</v>
      </c>
    </row>
    <row r="3269" spans="1:4" x14ac:dyDescent="0.25">
      <c r="A3269">
        <v>601</v>
      </c>
      <c r="B3269" t="s">
        <v>480</v>
      </c>
      <c r="C3269">
        <v>2017</v>
      </c>
      <c r="D3269" t="str">
        <f>VLOOKUP(B:B, Sheet1!A:B,2,FALSE)</f>
        <v>India</v>
      </c>
    </row>
    <row r="3270" spans="1:4" x14ac:dyDescent="0.25">
      <c r="A3270">
        <v>601</v>
      </c>
      <c r="B3270" t="s">
        <v>455</v>
      </c>
      <c r="C3270">
        <v>2017</v>
      </c>
      <c r="D3270" t="str">
        <f>VLOOKUP(B:B, Sheet1!A:B,2,FALSE)</f>
        <v>India</v>
      </c>
    </row>
    <row r="3271" spans="1:4" x14ac:dyDescent="0.25">
      <c r="A3271">
        <v>601</v>
      </c>
      <c r="B3271" t="s">
        <v>489</v>
      </c>
      <c r="C3271">
        <v>2017</v>
      </c>
      <c r="D3271" t="str">
        <f>VLOOKUP(B:B, Sheet1!A:B,2,FALSE)</f>
        <v>India</v>
      </c>
    </row>
    <row r="3272" spans="1:4" x14ac:dyDescent="0.25">
      <c r="A3272">
        <v>601</v>
      </c>
      <c r="B3272" t="s">
        <v>493</v>
      </c>
      <c r="C3272">
        <v>2017</v>
      </c>
      <c r="D3272" t="str">
        <f>VLOOKUP(B:B, Sheet1!A:B,2,FALSE)</f>
        <v>India</v>
      </c>
    </row>
    <row r="3273" spans="1:4" x14ac:dyDescent="0.25">
      <c r="A3273">
        <v>601</v>
      </c>
      <c r="B3273" t="s">
        <v>466</v>
      </c>
      <c r="C3273">
        <v>2017</v>
      </c>
      <c r="D3273" t="str">
        <f>VLOOKUP(B:B, Sheet1!A:B,2,FALSE)</f>
        <v>India</v>
      </c>
    </row>
    <row r="3274" spans="1:4" x14ac:dyDescent="0.25">
      <c r="A3274">
        <v>601</v>
      </c>
      <c r="B3274" t="s">
        <v>452</v>
      </c>
      <c r="C3274">
        <v>2017</v>
      </c>
      <c r="D3274" t="str">
        <f>VLOOKUP(B:B, Sheet1!A:B,2,FALSE)</f>
        <v>India</v>
      </c>
    </row>
    <row r="3275" spans="1:4" x14ac:dyDescent="0.25">
      <c r="A3275">
        <v>601</v>
      </c>
      <c r="B3275" t="s">
        <v>450</v>
      </c>
      <c r="C3275">
        <v>2017</v>
      </c>
      <c r="D3275" t="str">
        <f>VLOOKUP(B:B, Sheet1!A:B,2,FALSE)</f>
        <v>India</v>
      </c>
    </row>
    <row r="3276" spans="1:4" x14ac:dyDescent="0.25">
      <c r="A3276">
        <v>601</v>
      </c>
      <c r="B3276" t="s">
        <v>512</v>
      </c>
      <c r="C3276">
        <v>2017</v>
      </c>
      <c r="D3276" t="str">
        <f>VLOOKUP(B:B, Sheet1!A:B,2,FALSE)</f>
        <v>Iran</v>
      </c>
    </row>
    <row r="3277" spans="1:4" x14ac:dyDescent="0.25">
      <c r="A3277">
        <v>601</v>
      </c>
      <c r="B3277" t="s">
        <v>505</v>
      </c>
      <c r="C3277">
        <v>2017</v>
      </c>
      <c r="D3277" t="str">
        <f>VLOOKUP(B:B, Sheet1!A:B,2,FALSE)</f>
        <v>Iran</v>
      </c>
    </row>
    <row r="3278" spans="1:4" x14ac:dyDescent="0.25">
      <c r="A3278">
        <v>601</v>
      </c>
      <c r="B3278" t="s">
        <v>525</v>
      </c>
      <c r="C3278">
        <v>2017</v>
      </c>
      <c r="D3278" t="str">
        <f>VLOOKUP(B:B, Sheet1!A:B,2,FALSE)</f>
        <v>Iran</v>
      </c>
    </row>
    <row r="3279" spans="1:4" x14ac:dyDescent="0.25">
      <c r="A3279">
        <v>601</v>
      </c>
      <c r="B3279" t="s">
        <v>510</v>
      </c>
      <c r="C3279">
        <v>2017</v>
      </c>
      <c r="D3279" t="str">
        <f>VLOOKUP(B:B, Sheet1!A:B,2,FALSE)</f>
        <v>Iran</v>
      </c>
    </row>
    <row r="3280" spans="1:4" x14ac:dyDescent="0.25">
      <c r="A3280">
        <v>601</v>
      </c>
      <c r="B3280" t="s">
        <v>513</v>
      </c>
      <c r="C3280">
        <v>2017</v>
      </c>
      <c r="D3280" t="str">
        <f>VLOOKUP(B:B, Sheet1!A:B,2,FALSE)</f>
        <v>Iran</v>
      </c>
    </row>
    <row r="3281" spans="1:4" x14ac:dyDescent="0.25">
      <c r="A3281">
        <v>601</v>
      </c>
      <c r="B3281" t="s">
        <v>702</v>
      </c>
      <c r="C3281">
        <v>2017</v>
      </c>
      <c r="D3281" t="str">
        <f>VLOOKUP(B:B, Sheet1!A:B,2,FALSE)</f>
        <v>Jordan</v>
      </c>
    </row>
    <row r="3282" spans="1:4" x14ac:dyDescent="0.25">
      <c r="A3282">
        <v>601</v>
      </c>
      <c r="B3282" t="s">
        <v>1031</v>
      </c>
      <c r="C3282">
        <v>2017</v>
      </c>
      <c r="D3282" t="str">
        <f>VLOOKUP(B:B, Sheet1!A:B,2,FALSE)</f>
        <v>Taiwan</v>
      </c>
    </row>
    <row r="3283" spans="1:4" x14ac:dyDescent="0.25">
      <c r="A3283">
        <v>601</v>
      </c>
      <c r="B3283" t="s">
        <v>631</v>
      </c>
      <c r="C3283">
        <v>2017</v>
      </c>
      <c r="D3283" t="str">
        <f>VLOOKUP(B:B, Sheet1!A:B,2,FALSE)</f>
        <v>Japan</v>
      </c>
    </row>
    <row r="3284" spans="1:4" x14ac:dyDescent="0.25">
      <c r="A3284">
        <v>601</v>
      </c>
      <c r="B3284" t="s">
        <v>630</v>
      </c>
      <c r="C3284">
        <v>2017</v>
      </c>
      <c r="D3284" t="str">
        <f>VLOOKUP(B:B, Sheet1!A:B,2,FALSE)</f>
        <v>Japan</v>
      </c>
    </row>
    <row r="3285" spans="1:4" x14ac:dyDescent="0.25">
      <c r="A3285">
        <v>601</v>
      </c>
      <c r="B3285" t="s">
        <v>603</v>
      </c>
      <c r="C3285">
        <v>2017</v>
      </c>
      <c r="D3285" t="str">
        <f>VLOOKUP(B:B, Sheet1!A:B,2,FALSE)</f>
        <v>Japan</v>
      </c>
    </row>
    <row r="3286" spans="1:4" x14ac:dyDescent="0.25">
      <c r="A3286">
        <v>601</v>
      </c>
      <c r="B3286" t="s">
        <v>628</v>
      </c>
      <c r="C3286">
        <v>2017</v>
      </c>
      <c r="D3286" t="str">
        <f>VLOOKUP(B:B, Sheet1!A:B,2,FALSE)</f>
        <v>Japan</v>
      </c>
    </row>
    <row r="3287" spans="1:4" x14ac:dyDescent="0.25">
      <c r="A3287">
        <v>601</v>
      </c>
      <c r="B3287" t="s">
        <v>639</v>
      </c>
      <c r="C3287">
        <v>2017</v>
      </c>
      <c r="D3287" t="str">
        <f>VLOOKUP(B:B, Sheet1!A:B,2,FALSE)</f>
        <v>Japan</v>
      </c>
    </row>
    <row r="3288" spans="1:4" x14ac:dyDescent="0.25">
      <c r="A3288">
        <v>601</v>
      </c>
      <c r="B3288" t="s">
        <v>615</v>
      </c>
      <c r="C3288">
        <v>2017</v>
      </c>
      <c r="D3288" t="str">
        <f>VLOOKUP(B:B, Sheet1!A:B,2,FALSE)</f>
        <v>Japan</v>
      </c>
    </row>
    <row r="3289" spans="1:4" x14ac:dyDescent="0.25">
      <c r="A3289">
        <v>601</v>
      </c>
      <c r="B3289" t="s">
        <v>627</v>
      </c>
      <c r="C3289">
        <v>2017</v>
      </c>
      <c r="D3289" t="str">
        <f>VLOOKUP(B:B, Sheet1!A:B,2,FALSE)</f>
        <v>Japan</v>
      </c>
    </row>
    <row r="3290" spans="1:4" x14ac:dyDescent="0.25">
      <c r="A3290">
        <v>601</v>
      </c>
      <c r="B3290" t="s">
        <v>671</v>
      </c>
      <c r="C3290">
        <v>2017</v>
      </c>
      <c r="D3290" t="str">
        <f>VLOOKUP(B:B, Sheet1!A:B,2,FALSE)</f>
        <v>Japan</v>
      </c>
    </row>
    <row r="3291" spans="1:4" x14ac:dyDescent="0.25">
      <c r="A3291">
        <v>601</v>
      </c>
      <c r="B3291" t="s">
        <v>605</v>
      </c>
      <c r="C3291">
        <v>2017</v>
      </c>
      <c r="D3291" t="str">
        <f>VLOOKUP(B:B, Sheet1!A:B,2,FALSE)</f>
        <v>Japan</v>
      </c>
    </row>
    <row r="3292" spans="1:4" x14ac:dyDescent="0.25">
      <c r="A3292">
        <v>601</v>
      </c>
      <c r="B3292" t="s">
        <v>626</v>
      </c>
      <c r="C3292">
        <v>2017</v>
      </c>
      <c r="D3292" t="str">
        <f>VLOOKUP(B:B, Sheet1!A:B,2,FALSE)</f>
        <v>Japan</v>
      </c>
    </row>
    <row r="3293" spans="1:4" x14ac:dyDescent="0.25">
      <c r="A3293">
        <v>601</v>
      </c>
      <c r="B3293" t="s">
        <v>624</v>
      </c>
      <c r="C3293">
        <v>2017</v>
      </c>
      <c r="D3293" t="str">
        <f>VLOOKUP(B:B, Sheet1!A:B,2,FALSE)</f>
        <v>Japan</v>
      </c>
    </row>
    <row r="3294" spans="1:4" x14ac:dyDescent="0.25">
      <c r="A3294">
        <v>601</v>
      </c>
      <c r="B3294" t="s">
        <v>606</v>
      </c>
      <c r="C3294">
        <v>2017</v>
      </c>
      <c r="D3294" t="str">
        <f>VLOOKUP(B:B, Sheet1!A:B,2,FALSE)</f>
        <v>Japan</v>
      </c>
    </row>
    <row r="3295" spans="1:4" x14ac:dyDescent="0.25">
      <c r="A3295">
        <v>601</v>
      </c>
      <c r="B3295" t="s">
        <v>616</v>
      </c>
      <c r="C3295">
        <v>2017</v>
      </c>
      <c r="D3295" t="str">
        <f>VLOOKUP(B:B, Sheet1!A:B,2,FALSE)</f>
        <v>Japan</v>
      </c>
    </row>
    <row r="3296" spans="1:4" x14ac:dyDescent="0.25">
      <c r="A3296">
        <v>601</v>
      </c>
      <c r="B3296" t="s">
        <v>623</v>
      </c>
      <c r="C3296">
        <v>2017</v>
      </c>
      <c r="D3296" t="str">
        <f>VLOOKUP(B:B, Sheet1!A:B,2,FALSE)</f>
        <v>Japan</v>
      </c>
    </row>
    <row r="3297" spans="1:4" x14ac:dyDescent="0.25">
      <c r="A3297">
        <v>601</v>
      </c>
      <c r="B3297" t="s">
        <v>622</v>
      </c>
      <c r="C3297">
        <v>2017</v>
      </c>
      <c r="D3297" t="str">
        <f>VLOOKUP(B:B, Sheet1!A:B,2,FALSE)</f>
        <v>Japan</v>
      </c>
    </row>
    <row r="3298" spans="1:4" x14ac:dyDescent="0.25">
      <c r="A3298">
        <v>601</v>
      </c>
      <c r="B3298" t="s">
        <v>604</v>
      </c>
      <c r="C3298">
        <v>2017</v>
      </c>
      <c r="D3298" t="str">
        <f>VLOOKUP(B:B, Sheet1!A:B,2,FALSE)</f>
        <v>Japan</v>
      </c>
    </row>
    <row r="3299" spans="1:4" x14ac:dyDescent="0.25">
      <c r="A3299">
        <v>601</v>
      </c>
      <c r="B3299" t="s">
        <v>661</v>
      </c>
      <c r="C3299">
        <v>2017</v>
      </c>
      <c r="D3299" t="str">
        <f>VLOOKUP(B:B, Sheet1!A:B,2,FALSE)</f>
        <v>Japan</v>
      </c>
    </row>
    <row r="3300" spans="1:4" x14ac:dyDescent="0.25">
      <c r="A3300">
        <v>601</v>
      </c>
      <c r="B3300" t="s">
        <v>650</v>
      </c>
      <c r="C3300">
        <v>2017</v>
      </c>
      <c r="D3300" t="str">
        <f>VLOOKUP(B:B, Sheet1!A:B,2,FALSE)</f>
        <v>Japan</v>
      </c>
    </row>
    <row r="3301" spans="1:4" x14ac:dyDescent="0.25">
      <c r="A3301">
        <v>601</v>
      </c>
      <c r="B3301" t="s">
        <v>610</v>
      </c>
      <c r="C3301">
        <v>2017</v>
      </c>
      <c r="D3301" t="str">
        <f>VLOOKUP(B:B, Sheet1!A:B,2,FALSE)</f>
        <v>Japan</v>
      </c>
    </row>
    <row r="3302" spans="1:4" x14ac:dyDescent="0.25">
      <c r="A3302">
        <v>601</v>
      </c>
      <c r="B3302" t="s">
        <v>651</v>
      </c>
      <c r="C3302">
        <v>2017</v>
      </c>
      <c r="D3302" t="str">
        <f>VLOOKUP(B:B, Sheet1!A:B,2,FALSE)</f>
        <v>Japan</v>
      </c>
    </row>
    <row r="3303" spans="1:4" x14ac:dyDescent="0.25">
      <c r="A3303">
        <v>601</v>
      </c>
      <c r="B3303" t="s">
        <v>695</v>
      </c>
      <c r="C3303">
        <v>2017</v>
      </c>
      <c r="D3303" t="str">
        <f>VLOOKUP(B:B, Sheet1!A:B,2,FALSE)</f>
        <v>Japan</v>
      </c>
    </row>
    <row r="3304" spans="1:4" x14ac:dyDescent="0.25">
      <c r="A3304">
        <v>601</v>
      </c>
      <c r="B3304" t="s">
        <v>681</v>
      </c>
      <c r="C3304">
        <v>2017</v>
      </c>
      <c r="D3304" t="str">
        <f>VLOOKUP(B:B, Sheet1!A:B,2,FALSE)</f>
        <v>Japan</v>
      </c>
    </row>
    <row r="3305" spans="1:4" x14ac:dyDescent="0.25">
      <c r="A3305">
        <v>601</v>
      </c>
      <c r="B3305" t="s">
        <v>612</v>
      </c>
      <c r="C3305">
        <v>2017</v>
      </c>
      <c r="D3305" t="str">
        <f>VLOOKUP(B:B, Sheet1!A:B,2,FALSE)</f>
        <v>Japan</v>
      </c>
    </row>
    <row r="3306" spans="1:4" x14ac:dyDescent="0.25">
      <c r="A3306">
        <v>601</v>
      </c>
      <c r="B3306" t="s">
        <v>617</v>
      </c>
      <c r="C3306">
        <v>2017</v>
      </c>
      <c r="D3306" t="str">
        <f>VLOOKUP(B:B, Sheet1!A:B,2,FALSE)</f>
        <v>Japan</v>
      </c>
    </row>
    <row r="3307" spans="1:4" x14ac:dyDescent="0.25">
      <c r="A3307">
        <v>601</v>
      </c>
      <c r="B3307" t="s">
        <v>684</v>
      </c>
      <c r="C3307">
        <v>2017</v>
      </c>
      <c r="D3307" t="str">
        <f>VLOOKUP(B:B, Sheet1!A:B,2,FALSE)</f>
        <v>Japan</v>
      </c>
    </row>
    <row r="3308" spans="1:4" x14ac:dyDescent="0.25">
      <c r="A3308">
        <v>601</v>
      </c>
      <c r="B3308" t="s">
        <v>928</v>
      </c>
      <c r="C3308">
        <v>2017</v>
      </c>
      <c r="D3308" t="str">
        <f>VLOOKUP(B:B, Sheet1!A:B,2,FALSE)</f>
        <v>South Korea</v>
      </c>
    </row>
    <row r="3309" spans="1:4" x14ac:dyDescent="0.25">
      <c r="A3309">
        <v>601</v>
      </c>
      <c r="B3309" t="s">
        <v>931</v>
      </c>
      <c r="C3309">
        <v>2017</v>
      </c>
      <c r="D3309" t="str">
        <f>VLOOKUP(B:B, Sheet1!A:B,2,FALSE)</f>
        <v>South Korea</v>
      </c>
    </row>
    <row r="3310" spans="1:4" x14ac:dyDescent="0.25">
      <c r="A3310">
        <v>601</v>
      </c>
      <c r="B3310" t="s">
        <v>933</v>
      </c>
      <c r="C3310">
        <v>2017</v>
      </c>
      <c r="D3310" t="str">
        <f>VLOOKUP(B:B, Sheet1!A:B,2,FALSE)</f>
        <v>South Korea</v>
      </c>
    </row>
    <row r="3311" spans="1:4" x14ac:dyDescent="0.25">
      <c r="A3311">
        <v>601</v>
      </c>
      <c r="B3311" t="s">
        <v>927</v>
      </c>
      <c r="C3311">
        <v>2017</v>
      </c>
      <c r="D3311" t="str">
        <f>VLOOKUP(B:B, Sheet1!A:B,2,FALSE)</f>
        <v>South Korea</v>
      </c>
    </row>
    <row r="3312" spans="1:4" x14ac:dyDescent="0.25">
      <c r="A3312">
        <v>601</v>
      </c>
      <c r="B3312" t="s">
        <v>932</v>
      </c>
      <c r="C3312">
        <v>2017</v>
      </c>
      <c r="D3312" t="str">
        <f>VLOOKUP(B:B, Sheet1!A:B,2,FALSE)</f>
        <v>South Korea</v>
      </c>
    </row>
    <row r="3313" spans="1:4" x14ac:dyDescent="0.25">
      <c r="A3313">
        <v>601</v>
      </c>
      <c r="B3313" t="s">
        <v>934</v>
      </c>
      <c r="C3313">
        <v>2017</v>
      </c>
      <c r="D3313" t="str">
        <f>VLOOKUP(B:B, Sheet1!A:B,2,FALSE)</f>
        <v>South Korea</v>
      </c>
    </row>
    <row r="3314" spans="1:4" x14ac:dyDescent="0.25">
      <c r="A3314">
        <v>601</v>
      </c>
      <c r="B3314" t="s">
        <v>907</v>
      </c>
      <c r="C3314">
        <v>2017</v>
      </c>
      <c r="D3314" t="str">
        <f>VLOOKUP(B:B, Sheet1!A:B,2,FALSE)</f>
        <v>South Korea</v>
      </c>
    </row>
    <row r="3315" spans="1:4" x14ac:dyDescent="0.25">
      <c r="A3315">
        <v>601</v>
      </c>
      <c r="B3315" t="s">
        <v>708</v>
      </c>
      <c r="C3315">
        <v>2017</v>
      </c>
      <c r="D3315" t="str">
        <f>VLOOKUP(B:B, Sheet1!A:B,2,FALSE)</f>
        <v>Kuwait</v>
      </c>
    </row>
    <row r="3316" spans="1:4" x14ac:dyDescent="0.25">
      <c r="A3316">
        <v>601</v>
      </c>
      <c r="B3316" t="s">
        <v>719</v>
      </c>
      <c r="C3316">
        <v>2017</v>
      </c>
      <c r="D3316" t="str">
        <f>VLOOKUP(B:B, Sheet1!A:B,2,FALSE)</f>
        <v>Lithuania</v>
      </c>
    </row>
    <row r="3317" spans="1:4" x14ac:dyDescent="0.25">
      <c r="A3317">
        <v>601</v>
      </c>
      <c r="B3317" t="s">
        <v>728</v>
      </c>
      <c r="C3317">
        <v>2017</v>
      </c>
      <c r="D3317" t="str">
        <f>VLOOKUP(B:B, Sheet1!A:B,2,FALSE)</f>
        <v>Malaysia</v>
      </c>
    </row>
    <row r="3318" spans="1:4" x14ac:dyDescent="0.25">
      <c r="A3318">
        <v>601</v>
      </c>
      <c r="B3318" t="s">
        <v>724</v>
      </c>
      <c r="C3318">
        <v>2017</v>
      </c>
      <c r="D3318" t="str">
        <f>VLOOKUP(B:B, Sheet1!A:B,2,FALSE)</f>
        <v>Malaysia</v>
      </c>
    </row>
    <row r="3319" spans="1:4" x14ac:dyDescent="0.25">
      <c r="A3319">
        <v>601</v>
      </c>
      <c r="B3319" t="s">
        <v>732</v>
      </c>
      <c r="C3319">
        <v>2017</v>
      </c>
      <c r="D3319" t="str">
        <f>VLOOKUP(B:B, Sheet1!A:B,2,FALSE)</f>
        <v>Malaysia</v>
      </c>
    </row>
    <row r="3320" spans="1:4" x14ac:dyDescent="0.25">
      <c r="A3320">
        <v>601</v>
      </c>
      <c r="B3320" t="s">
        <v>729</v>
      </c>
      <c r="C3320">
        <v>2017</v>
      </c>
      <c r="D3320" t="str">
        <f>VLOOKUP(B:B, Sheet1!A:B,2,FALSE)</f>
        <v>Malaysia</v>
      </c>
    </row>
    <row r="3321" spans="1:4" x14ac:dyDescent="0.25">
      <c r="A3321">
        <v>601</v>
      </c>
      <c r="B3321" t="s">
        <v>734</v>
      </c>
      <c r="C3321">
        <v>2017</v>
      </c>
      <c r="D3321" t="str">
        <f>VLOOKUP(B:B, Sheet1!A:B,2,FALSE)</f>
        <v>Malaysia</v>
      </c>
    </row>
    <row r="3322" spans="1:4" x14ac:dyDescent="0.25">
      <c r="A3322">
        <v>601</v>
      </c>
      <c r="B3322" t="s">
        <v>788</v>
      </c>
      <c r="C3322">
        <v>2017</v>
      </c>
      <c r="D3322" t="str">
        <f>VLOOKUP(B:B, Sheet1!A:B,2,FALSE)</f>
        <v>Oman</v>
      </c>
    </row>
    <row r="3323" spans="1:4" x14ac:dyDescent="0.25">
      <c r="A3323">
        <v>601</v>
      </c>
      <c r="B3323" t="s">
        <v>790</v>
      </c>
      <c r="C3323">
        <v>2017</v>
      </c>
      <c r="D3323" t="str">
        <f>VLOOKUP(B:B, Sheet1!A:B,2,FALSE)</f>
        <v>Pakistan</v>
      </c>
    </row>
    <row r="3324" spans="1:4" x14ac:dyDescent="0.25">
      <c r="A3324">
        <v>601</v>
      </c>
      <c r="B3324" t="s">
        <v>796</v>
      </c>
      <c r="C3324">
        <v>2017</v>
      </c>
      <c r="D3324" t="str">
        <f>VLOOKUP(B:B, Sheet1!A:B,2,FALSE)</f>
        <v>Pakistan</v>
      </c>
    </row>
    <row r="3325" spans="1:4" x14ac:dyDescent="0.25">
      <c r="A3325">
        <v>601</v>
      </c>
      <c r="B3325" t="s">
        <v>801</v>
      </c>
      <c r="C3325">
        <v>2017</v>
      </c>
      <c r="D3325" t="str">
        <f>VLOOKUP(B:B, Sheet1!A:B,2,FALSE)</f>
        <v>Pakistan</v>
      </c>
    </row>
    <row r="3326" spans="1:4" x14ac:dyDescent="0.25">
      <c r="A3326">
        <v>601</v>
      </c>
      <c r="B3326" t="s">
        <v>818</v>
      </c>
      <c r="C3326">
        <v>2017</v>
      </c>
      <c r="D3326" t="str">
        <f>VLOOKUP(B:B, Sheet1!A:B,2,FALSE)</f>
        <v>Poland</v>
      </c>
    </row>
    <row r="3327" spans="1:4" x14ac:dyDescent="0.25">
      <c r="A3327">
        <v>601</v>
      </c>
      <c r="B3327" t="s">
        <v>810</v>
      </c>
      <c r="C3327">
        <v>2017</v>
      </c>
      <c r="D3327" t="str">
        <f>VLOOKUP(B:B, Sheet1!A:B,2,FALSE)</f>
        <v>Poland</v>
      </c>
    </row>
    <row r="3328" spans="1:4" x14ac:dyDescent="0.25">
      <c r="A3328">
        <v>601</v>
      </c>
      <c r="B3328" t="s">
        <v>833</v>
      </c>
      <c r="C3328">
        <v>2017</v>
      </c>
      <c r="D3328" t="str">
        <f>VLOOKUP(B:B, Sheet1!A:B,2,FALSE)</f>
        <v>Portugal</v>
      </c>
    </row>
    <row r="3329" spans="1:4" x14ac:dyDescent="0.25">
      <c r="A3329">
        <v>601</v>
      </c>
      <c r="B3329" t="s">
        <v>841</v>
      </c>
      <c r="C3329">
        <v>2017</v>
      </c>
      <c r="D3329" t="str">
        <f>VLOOKUP(B:B, Sheet1!A:B,2,FALSE)</f>
        <v>Romania</v>
      </c>
    </row>
    <row r="3330" spans="1:4" x14ac:dyDescent="0.25">
      <c r="A3330">
        <v>601</v>
      </c>
      <c r="B3330" t="s">
        <v>846</v>
      </c>
      <c r="C3330">
        <v>2017</v>
      </c>
      <c r="D3330" t="str">
        <f>VLOOKUP(B:B, Sheet1!A:B,2,FALSE)</f>
        <v>Romania</v>
      </c>
    </row>
    <row r="3331" spans="1:4" x14ac:dyDescent="0.25">
      <c r="A3331">
        <v>601</v>
      </c>
      <c r="B3331" t="s">
        <v>847</v>
      </c>
      <c r="C3331">
        <v>2017</v>
      </c>
      <c r="D3331" t="str">
        <f>VLOOKUP(B:B, Sheet1!A:B,2,FALSE)</f>
        <v>Russia</v>
      </c>
    </row>
    <row r="3332" spans="1:4" x14ac:dyDescent="0.25">
      <c r="A3332">
        <v>601</v>
      </c>
      <c r="B3332" t="s">
        <v>893</v>
      </c>
      <c r="C3332">
        <v>2017</v>
      </c>
      <c r="D3332" t="str">
        <f>VLOOKUP(B:B, Sheet1!A:B,2,FALSE)</f>
        <v>Slovenia</v>
      </c>
    </row>
    <row r="3333" spans="1:4" x14ac:dyDescent="0.25">
      <c r="A3333">
        <v>601</v>
      </c>
      <c r="B3333" t="s">
        <v>891</v>
      </c>
      <c r="C3333">
        <v>2017</v>
      </c>
      <c r="D3333" t="str">
        <f>VLOOKUP(B:B, Sheet1!A:B,2,FALSE)</f>
        <v>Slovakia</v>
      </c>
    </row>
    <row r="3334" spans="1:4" x14ac:dyDescent="0.25">
      <c r="A3334">
        <v>601</v>
      </c>
      <c r="B3334" t="s">
        <v>1042</v>
      </c>
      <c r="C3334">
        <v>2017</v>
      </c>
      <c r="D3334" t="str">
        <f>VLOOKUP(B:B, Sheet1!A:B,2,FALSE)</f>
        <v>Thailand</v>
      </c>
    </row>
    <row r="3335" spans="1:4" x14ac:dyDescent="0.25">
      <c r="A3335">
        <v>601</v>
      </c>
      <c r="B3335" t="s">
        <v>1044</v>
      </c>
      <c r="C3335">
        <v>2017</v>
      </c>
      <c r="D3335" t="str">
        <f>VLOOKUP(B:B, Sheet1!A:B,2,FALSE)</f>
        <v>Thailand</v>
      </c>
    </row>
    <row r="3336" spans="1:4" x14ac:dyDescent="0.25">
      <c r="A3336">
        <v>601</v>
      </c>
      <c r="B3336" t="s">
        <v>1041</v>
      </c>
      <c r="C3336">
        <v>2017</v>
      </c>
      <c r="D3336" t="str">
        <f>VLOOKUP(B:B, Sheet1!A:B,2,FALSE)</f>
        <v>Thailand</v>
      </c>
    </row>
    <row r="3337" spans="1:4" x14ac:dyDescent="0.25">
      <c r="A3337">
        <v>601</v>
      </c>
      <c r="B3337" t="s">
        <v>1038</v>
      </c>
      <c r="C3337">
        <v>2017</v>
      </c>
      <c r="D3337" t="str">
        <f>VLOOKUP(B:B, Sheet1!A:B,2,FALSE)</f>
        <v>Thailand</v>
      </c>
    </row>
    <row r="3338" spans="1:4" x14ac:dyDescent="0.25">
      <c r="A3338">
        <v>601</v>
      </c>
      <c r="B3338" t="s">
        <v>1060</v>
      </c>
      <c r="C3338">
        <v>2017</v>
      </c>
      <c r="D3338" t="str">
        <f>VLOOKUP(B:B, Sheet1!A:B,2,FALSE)</f>
        <v>Turkey</v>
      </c>
    </row>
    <row r="3339" spans="1:4" x14ac:dyDescent="0.25">
      <c r="A3339">
        <v>601</v>
      </c>
      <c r="B3339" t="s">
        <v>1065</v>
      </c>
      <c r="C3339">
        <v>2017</v>
      </c>
      <c r="D3339" t="str">
        <f>VLOOKUP(B:B, Sheet1!A:B,2,FALSE)</f>
        <v>Turkey</v>
      </c>
    </row>
    <row r="3340" spans="1:4" x14ac:dyDescent="0.25">
      <c r="A3340">
        <v>601</v>
      </c>
      <c r="B3340" t="s">
        <v>1069</v>
      </c>
      <c r="C3340">
        <v>2017</v>
      </c>
      <c r="D3340" t="str">
        <f>VLOOKUP(B:B, Sheet1!A:B,2,FALSE)</f>
        <v>Turkey</v>
      </c>
    </row>
    <row r="3341" spans="1:4" x14ac:dyDescent="0.25">
      <c r="A3341">
        <v>601</v>
      </c>
      <c r="B3341" t="s">
        <v>1072</v>
      </c>
      <c r="C3341">
        <v>2017</v>
      </c>
      <c r="D3341" t="str">
        <f>VLOOKUP(B:B, Sheet1!A:B,2,FALSE)</f>
        <v>Turkey</v>
      </c>
    </row>
    <row r="3342" spans="1:4" x14ac:dyDescent="0.25">
      <c r="A3342">
        <v>601</v>
      </c>
      <c r="B3342" t="s">
        <v>1071</v>
      </c>
      <c r="C3342">
        <v>2017</v>
      </c>
      <c r="D3342" t="str">
        <f>VLOOKUP(B:B, Sheet1!A:B,2,FALSE)</f>
        <v>Turkey</v>
      </c>
    </row>
    <row r="3343" spans="1:4" x14ac:dyDescent="0.25">
      <c r="A3343">
        <v>601</v>
      </c>
      <c r="B3343" t="s">
        <v>1023</v>
      </c>
      <c r="C3343">
        <v>2017</v>
      </c>
      <c r="D3343" t="str">
        <f>VLOOKUP(B:B, Sheet1!A:B,2,FALSE)</f>
        <v>Taiwan</v>
      </c>
    </row>
    <row r="3344" spans="1:4" x14ac:dyDescent="0.25">
      <c r="A3344">
        <v>601</v>
      </c>
      <c r="B3344" t="s">
        <v>1025</v>
      </c>
      <c r="C3344">
        <v>2017</v>
      </c>
      <c r="D3344" t="str">
        <f>VLOOKUP(B:B, Sheet1!A:B,2,FALSE)</f>
        <v>Taiwan</v>
      </c>
    </row>
    <row r="3345" spans="1:4" x14ac:dyDescent="0.25">
      <c r="A3345">
        <v>601</v>
      </c>
      <c r="B3345" t="s">
        <v>1027</v>
      </c>
      <c r="C3345">
        <v>2017</v>
      </c>
      <c r="D3345" t="str">
        <f>VLOOKUP(B:B, Sheet1!A:B,2,FALSE)</f>
        <v>Taiwan</v>
      </c>
    </row>
    <row r="3346" spans="1:4" x14ac:dyDescent="0.25">
      <c r="A3346">
        <v>601</v>
      </c>
      <c r="B3346" t="s">
        <v>1006</v>
      </c>
      <c r="C3346">
        <v>2017</v>
      </c>
      <c r="D3346" t="str">
        <f>VLOOKUP(B:B, Sheet1!A:B,2,FALSE)</f>
        <v>Taiwan</v>
      </c>
    </row>
    <row r="3347" spans="1:4" x14ac:dyDescent="0.25">
      <c r="A3347">
        <v>601</v>
      </c>
      <c r="B3347" t="s">
        <v>1035</v>
      </c>
      <c r="C3347">
        <v>2017</v>
      </c>
      <c r="D3347" t="str">
        <f>VLOOKUP(B:B, Sheet1!A:B,2,FALSE)</f>
        <v>Taiwan</v>
      </c>
    </row>
    <row r="3348" spans="1:4" x14ac:dyDescent="0.25">
      <c r="A3348">
        <v>601</v>
      </c>
      <c r="B3348" t="s">
        <v>1013</v>
      </c>
      <c r="C3348">
        <v>2017</v>
      </c>
      <c r="D3348" t="str">
        <f>VLOOKUP(B:B, Sheet1!A:B,2,FALSE)</f>
        <v>Taiwan</v>
      </c>
    </row>
    <row r="3349" spans="1:4" x14ac:dyDescent="0.25">
      <c r="A3349">
        <v>601</v>
      </c>
      <c r="B3349" t="s">
        <v>1024</v>
      </c>
      <c r="C3349">
        <v>2017</v>
      </c>
      <c r="D3349" t="str">
        <f>VLOOKUP(B:B, Sheet1!A:B,2,FALSE)</f>
        <v>Taiwan</v>
      </c>
    </row>
    <row r="3350" spans="1:4" x14ac:dyDescent="0.25">
      <c r="A3350">
        <v>601</v>
      </c>
      <c r="B3350" t="s">
        <v>1008</v>
      </c>
      <c r="C3350">
        <v>2017</v>
      </c>
      <c r="D3350" t="str">
        <f>VLOOKUP(B:B, Sheet1!A:B,2,FALSE)</f>
        <v>Taiwan</v>
      </c>
    </row>
    <row r="3351" spans="1:4" x14ac:dyDescent="0.25">
      <c r="A3351">
        <v>601</v>
      </c>
      <c r="B3351" t="s">
        <v>1018</v>
      </c>
      <c r="C3351">
        <v>2017</v>
      </c>
      <c r="D3351" t="str">
        <f>VLOOKUP(B:B, Sheet1!A:B,2,FALSE)</f>
        <v>Taiwan</v>
      </c>
    </row>
    <row r="3352" spans="1:4" x14ac:dyDescent="0.25">
      <c r="A3352">
        <v>601</v>
      </c>
      <c r="B3352" t="s">
        <v>1028</v>
      </c>
      <c r="C3352">
        <v>2017</v>
      </c>
      <c r="D3352" t="str">
        <f>VLOOKUP(B:B, Sheet1!A:B,2,FALSE)</f>
        <v>Taiwan</v>
      </c>
    </row>
    <row r="3353" spans="1:4" x14ac:dyDescent="0.25">
      <c r="A3353">
        <v>601</v>
      </c>
      <c r="B3353" t="s">
        <v>1147</v>
      </c>
      <c r="C3353">
        <v>2017</v>
      </c>
      <c r="D3353" t="str">
        <f>VLOOKUP(B:B, Sheet1!A:B,2,FALSE)</f>
        <v>UK</v>
      </c>
    </row>
    <row r="3354" spans="1:4" x14ac:dyDescent="0.25">
      <c r="A3354">
        <v>601</v>
      </c>
      <c r="B3354" t="s">
        <v>1080</v>
      </c>
      <c r="C3354">
        <v>2017</v>
      </c>
      <c r="D3354" t="str">
        <f>VLOOKUP(B:B, Sheet1!A:B,2,FALSE)</f>
        <v>UK</v>
      </c>
    </row>
    <row r="3355" spans="1:4" x14ac:dyDescent="0.25">
      <c r="A3355">
        <v>601</v>
      </c>
      <c r="B3355" t="s">
        <v>1130</v>
      </c>
      <c r="C3355">
        <v>2017</v>
      </c>
      <c r="D3355" t="str">
        <f>VLOOKUP(B:B, Sheet1!A:B,2,FALSE)</f>
        <v>UK</v>
      </c>
    </row>
    <row r="3356" spans="1:4" x14ac:dyDescent="0.25">
      <c r="A3356">
        <v>601</v>
      </c>
      <c r="B3356" t="s">
        <v>1073</v>
      </c>
      <c r="C3356">
        <v>2017</v>
      </c>
      <c r="D3356" t="str">
        <f>VLOOKUP(B:B, Sheet1!A:B,2,FALSE)</f>
        <v>UK</v>
      </c>
    </row>
    <row r="3357" spans="1:4" x14ac:dyDescent="0.25">
      <c r="A3357">
        <v>601</v>
      </c>
      <c r="B3357" t="s">
        <v>1076</v>
      </c>
      <c r="C3357">
        <v>2017</v>
      </c>
      <c r="D3357" t="str">
        <f>VLOOKUP(B:B, Sheet1!A:B,2,FALSE)</f>
        <v>UK</v>
      </c>
    </row>
    <row r="3358" spans="1:4" x14ac:dyDescent="0.25">
      <c r="A3358">
        <v>601</v>
      </c>
      <c r="B3358" t="s">
        <v>1136</v>
      </c>
      <c r="C3358">
        <v>2017</v>
      </c>
      <c r="D3358" t="str">
        <f>VLOOKUP(B:B, Sheet1!A:B,2,FALSE)</f>
        <v>UK</v>
      </c>
    </row>
    <row r="3359" spans="1:4" x14ac:dyDescent="0.25">
      <c r="A3359">
        <v>601</v>
      </c>
      <c r="B3359" t="s">
        <v>1137</v>
      </c>
      <c r="C3359">
        <v>2017</v>
      </c>
      <c r="D3359" t="str">
        <f>VLOOKUP(B:B, Sheet1!A:B,2,FALSE)</f>
        <v>UK</v>
      </c>
    </row>
    <row r="3360" spans="1:4" x14ac:dyDescent="0.25">
      <c r="A3360">
        <v>601</v>
      </c>
      <c r="B3360" t="s">
        <v>1110</v>
      </c>
      <c r="C3360">
        <v>2017</v>
      </c>
      <c r="D3360" t="str">
        <f>VLOOKUP(B:B, Sheet1!A:B,2,FALSE)</f>
        <v>UK</v>
      </c>
    </row>
    <row r="3361" spans="1:4" x14ac:dyDescent="0.25">
      <c r="A3361">
        <v>601</v>
      </c>
      <c r="B3361" t="s">
        <v>1139</v>
      </c>
      <c r="C3361">
        <v>2017</v>
      </c>
      <c r="D3361" t="str">
        <f>VLOOKUP(B:B, Sheet1!A:B,2,FALSE)</f>
        <v>UK</v>
      </c>
    </row>
    <row r="3362" spans="1:4" x14ac:dyDescent="0.25">
      <c r="A3362">
        <v>601</v>
      </c>
      <c r="B3362" t="s">
        <v>1131</v>
      </c>
      <c r="C3362">
        <v>2017</v>
      </c>
      <c r="D3362" t="str">
        <f>VLOOKUP(B:B, Sheet1!A:B,2,FALSE)</f>
        <v>UK</v>
      </c>
    </row>
    <row r="3363" spans="1:4" x14ac:dyDescent="0.25">
      <c r="A3363">
        <v>601</v>
      </c>
      <c r="B3363" t="s">
        <v>1096</v>
      </c>
      <c r="C3363">
        <v>2017</v>
      </c>
      <c r="D3363" t="str">
        <f>VLOOKUP(B:B, Sheet1!A:B,2,FALSE)</f>
        <v>UK</v>
      </c>
    </row>
    <row r="3364" spans="1:4" x14ac:dyDescent="0.25">
      <c r="A3364">
        <v>601</v>
      </c>
      <c r="B3364" t="s">
        <v>1094</v>
      </c>
      <c r="C3364">
        <v>2017</v>
      </c>
      <c r="D3364" t="str">
        <f>VLOOKUP(B:B, Sheet1!A:B,2,FALSE)</f>
        <v>UK</v>
      </c>
    </row>
    <row r="3365" spans="1:4" x14ac:dyDescent="0.25">
      <c r="A3365">
        <v>601</v>
      </c>
      <c r="B3365" t="s">
        <v>1086</v>
      </c>
      <c r="C3365">
        <v>2017</v>
      </c>
      <c r="D3365" t="str">
        <f>VLOOKUP(B:B, Sheet1!A:B,2,FALSE)</f>
        <v>UK</v>
      </c>
    </row>
    <row r="3366" spans="1:4" x14ac:dyDescent="0.25">
      <c r="A3366">
        <v>601</v>
      </c>
      <c r="B3366" t="s">
        <v>1140</v>
      </c>
      <c r="C3366">
        <v>2017</v>
      </c>
      <c r="D3366" t="str">
        <f>VLOOKUP(B:B, Sheet1!A:B,2,FALSE)</f>
        <v>UK</v>
      </c>
    </row>
    <row r="3367" spans="1:4" x14ac:dyDescent="0.25">
      <c r="A3367">
        <v>601</v>
      </c>
      <c r="B3367" t="s">
        <v>1083</v>
      </c>
      <c r="C3367">
        <v>2017</v>
      </c>
      <c r="D3367" t="str">
        <f>VLOOKUP(B:B, Sheet1!A:B,2,FALSE)</f>
        <v>UK</v>
      </c>
    </row>
    <row r="3368" spans="1:4" x14ac:dyDescent="0.25">
      <c r="A3368">
        <v>601</v>
      </c>
      <c r="B3368" t="s">
        <v>1113</v>
      </c>
      <c r="C3368">
        <v>2017</v>
      </c>
      <c r="D3368" t="str">
        <f>VLOOKUP(B:B, Sheet1!A:B,2,FALSE)</f>
        <v>UK</v>
      </c>
    </row>
    <row r="3369" spans="1:4" x14ac:dyDescent="0.25">
      <c r="A3369">
        <v>601</v>
      </c>
      <c r="B3369" t="s">
        <v>1101</v>
      </c>
      <c r="C3369">
        <v>2017</v>
      </c>
      <c r="D3369" t="str">
        <f>VLOOKUP(B:B, Sheet1!A:B,2,FALSE)</f>
        <v>UK</v>
      </c>
    </row>
    <row r="3370" spans="1:4" x14ac:dyDescent="0.25">
      <c r="A3370">
        <v>601</v>
      </c>
      <c r="B3370" t="s">
        <v>1105</v>
      </c>
      <c r="C3370">
        <v>2017</v>
      </c>
      <c r="D3370" t="str">
        <f>VLOOKUP(B:B, Sheet1!A:B,2,FALSE)</f>
        <v>UK</v>
      </c>
    </row>
    <row r="3371" spans="1:4" x14ac:dyDescent="0.25">
      <c r="A3371">
        <v>601</v>
      </c>
      <c r="B3371" t="s">
        <v>1141</v>
      </c>
      <c r="C3371">
        <v>2017</v>
      </c>
      <c r="D3371" t="str">
        <f>VLOOKUP(B:B, Sheet1!A:B,2,FALSE)</f>
        <v>UK</v>
      </c>
    </row>
    <row r="3372" spans="1:4" x14ac:dyDescent="0.25">
      <c r="A3372">
        <v>601</v>
      </c>
      <c r="B3372" t="s">
        <v>1104</v>
      </c>
      <c r="C3372">
        <v>2017</v>
      </c>
      <c r="D3372" t="str">
        <f>VLOOKUP(B:B, Sheet1!A:B,2,FALSE)</f>
        <v>UK</v>
      </c>
    </row>
    <row r="3373" spans="1:4" x14ac:dyDescent="0.25">
      <c r="A3373">
        <v>601</v>
      </c>
      <c r="B3373" t="s">
        <v>1108</v>
      </c>
      <c r="C3373">
        <v>2017</v>
      </c>
      <c r="D3373" t="str">
        <f>VLOOKUP(B:B, Sheet1!A:B,2,FALSE)</f>
        <v>UK</v>
      </c>
    </row>
    <row r="3374" spans="1:4" x14ac:dyDescent="0.25">
      <c r="A3374">
        <v>601</v>
      </c>
      <c r="B3374" t="s">
        <v>898</v>
      </c>
      <c r="C3374">
        <v>2017</v>
      </c>
      <c r="D3374" t="str">
        <f>VLOOKUP(B:B, Sheet1!A:B,2,FALSE)</f>
        <v>South Africa</v>
      </c>
    </row>
    <row r="3375" spans="1:4" x14ac:dyDescent="0.25">
      <c r="A3375">
        <v>601</v>
      </c>
      <c r="B3375" t="s">
        <v>899</v>
      </c>
      <c r="C3375">
        <v>2017</v>
      </c>
      <c r="D3375" t="str">
        <f>VLOOKUP(B:B, Sheet1!A:B,2,FALSE)</f>
        <v>South Africa</v>
      </c>
    </row>
    <row r="3376" spans="1:4" x14ac:dyDescent="0.25">
      <c r="A3376">
        <v>601</v>
      </c>
      <c r="B3376" t="s">
        <v>1310</v>
      </c>
      <c r="C3376">
        <v>2017</v>
      </c>
      <c r="D3376" t="str">
        <f>VLOOKUP(B:B, Sheet1!A:B,2,FALSE)</f>
        <v>USA</v>
      </c>
    </row>
    <row r="3377" spans="1:4" x14ac:dyDescent="0.25">
      <c r="A3377">
        <v>601</v>
      </c>
      <c r="B3377" t="s">
        <v>1359</v>
      </c>
      <c r="C3377">
        <v>2017</v>
      </c>
      <c r="D3377" t="str">
        <f>VLOOKUP(B:B, Sheet1!A:B,2,FALSE)</f>
        <v>USA</v>
      </c>
    </row>
    <row r="3378" spans="1:4" x14ac:dyDescent="0.25">
      <c r="A3378">
        <v>601</v>
      </c>
      <c r="B3378" t="s">
        <v>1303</v>
      </c>
      <c r="C3378">
        <v>2017</v>
      </c>
      <c r="D3378" t="str">
        <f>VLOOKUP(B:B, Sheet1!A:B,2,FALSE)</f>
        <v>USA</v>
      </c>
    </row>
    <row r="3379" spans="1:4" x14ac:dyDescent="0.25">
      <c r="A3379">
        <v>601</v>
      </c>
      <c r="B3379" t="s">
        <v>1361</v>
      </c>
      <c r="C3379">
        <v>2017</v>
      </c>
      <c r="D3379" t="str">
        <f>VLOOKUP(B:B, Sheet1!A:B,2,FALSE)</f>
        <v>USA</v>
      </c>
    </row>
    <row r="3380" spans="1:4" x14ac:dyDescent="0.25">
      <c r="A3380">
        <v>601</v>
      </c>
      <c r="B3380" t="s">
        <v>1241</v>
      </c>
      <c r="C3380">
        <v>2017</v>
      </c>
      <c r="D3380" t="str">
        <f>VLOOKUP(B:B, Sheet1!A:B,2,FALSE)</f>
        <v>USA</v>
      </c>
    </row>
    <row r="3381" spans="1:4" x14ac:dyDescent="0.25">
      <c r="A3381">
        <v>601</v>
      </c>
      <c r="B3381" t="s">
        <v>1289</v>
      </c>
      <c r="C3381">
        <v>2017</v>
      </c>
      <c r="D3381" t="str">
        <f>VLOOKUP(B:B, Sheet1!A:B,2,FALSE)</f>
        <v>USA</v>
      </c>
    </row>
    <row r="3382" spans="1:4" x14ac:dyDescent="0.25">
      <c r="A3382">
        <v>601</v>
      </c>
      <c r="B3382" t="s">
        <v>1366</v>
      </c>
      <c r="C3382">
        <v>2017</v>
      </c>
      <c r="D3382" t="str">
        <f>VLOOKUP(B:B, Sheet1!A:B,2,FALSE)</f>
        <v>USA</v>
      </c>
    </row>
    <row r="3383" spans="1:4" x14ac:dyDescent="0.25">
      <c r="A3383">
        <v>601</v>
      </c>
      <c r="B3383" t="s">
        <v>1313</v>
      </c>
      <c r="C3383">
        <v>2017</v>
      </c>
      <c r="D3383" t="str">
        <f>VLOOKUP(B:B, Sheet1!A:B,2,FALSE)</f>
        <v>USA</v>
      </c>
    </row>
    <row r="3384" spans="1:4" x14ac:dyDescent="0.25">
      <c r="A3384">
        <v>601</v>
      </c>
      <c r="B3384" t="s">
        <v>1362</v>
      </c>
      <c r="C3384">
        <v>2017</v>
      </c>
      <c r="D3384" t="str">
        <f>VLOOKUP(B:B, Sheet1!A:B,2,FALSE)</f>
        <v>USA</v>
      </c>
    </row>
    <row r="3385" spans="1:4" x14ac:dyDescent="0.25">
      <c r="A3385">
        <v>601</v>
      </c>
      <c r="B3385" t="s">
        <v>1349</v>
      </c>
      <c r="C3385">
        <v>2017</v>
      </c>
      <c r="D3385" t="str">
        <f>VLOOKUP(B:B, Sheet1!A:B,2,FALSE)</f>
        <v>USA</v>
      </c>
    </row>
    <row r="3386" spans="1:4" x14ac:dyDescent="0.25">
      <c r="A3386">
        <v>601</v>
      </c>
      <c r="B3386" t="s">
        <v>1309</v>
      </c>
      <c r="C3386">
        <v>2017</v>
      </c>
      <c r="D3386" t="str">
        <f>VLOOKUP(B:B, Sheet1!A:B,2,FALSE)</f>
        <v>USA</v>
      </c>
    </row>
    <row r="3387" spans="1:4" x14ac:dyDescent="0.25">
      <c r="A3387">
        <v>601</v>
      </c>
      <c r="B3387" t="s">
        <v>524</v>
      </c>
      <c r="C3387">
        <v>2017</v>
      </c>
      <c r="D3387" t="str">
        <f>VLOOKUP(B:B, Sheet1!A:B,2,FALSE)</f>
        <v>Iran</v>
      </c>
    </row>
    <row r="3388" spans="1:4" x14ac:dyDescent="0.25">
      <c r="A3388">
        <v>601</v>
      </c>
      <c r="B3388" t="s">
        <v>187</v>
      </c>
      <c r="C3388">
        <v>2017</v>
      </c>
      <c r="D3388" t="str">
        <f>VLOOKUP(B:B, Sheet1!A:B,2,FALSE)</f>
        <v>China</v>
      </c>
    </row>
    <row r="3389" spans="1:4" x14ac:dyDescent="0.25">
      <c r="A3389">
        <v>601</v>
      </c>
      <c r="B3389" t="s">
        <v>855</v>
      </c>
      <c r="C3389">
        <v>2017</v>
      </c>
      <c r="D3389" t="str">
        <f>VLOOKUP(B:B, Sheet1!A:B,2,FALSE)</f>
        <v>Russia</v>
      </c>
    </row>
    <row r="3390" spans="1:4" x14ac:dyDescent="0.25">
      <c r="A3390">
        <v>601</v>
      </c>
      <c r="B3390" t="s">
        <v>292</v>
      </c>
      <c r="C3390">
        <v>2017</v>
      </c>
      <c r="D3390" t="str">
        <f>VLOOKUP(B:B, Sheet1!A:B,2,FALSE)</f>
        <v>Estonia</v>
      </c>
    </row>
    <row r="3391" spans="1:4" x14ac:dyDescent="0.25">
      <c r="A3391">
        <v>601</v>
      </c>
      <c r="B3391" t="s">
        <v>1022</v>
      </c>
      <c r="C3391">
        <v>2017</v>
      </c>
      <c r="D3391" t="str">
        <f>VLOOKUP(B:B, Sheet1!A:B,2,FALSE)</f>
        <v>Taiwan</v>
      </c>
    </row>
    <row r="3392" spans="1:4" x14ac:dyDescent="0.25">
      <c r="A3392">
        <v>601</v>
      </c>
      <c r="B3392" t="s">
        <v>896</v>
      </c>
      <c r="C3392">
        <v>2017</v>
      </c>
      <c r="D3392" t="str">
        <f>VLOOKUP(B:B, Sheet1!A:B,2,FALSE)</f>
        <v>South Africa</v>
      </c>
    </row>
    <row r="3393" spans="1:4" x14ac:dyDescent="0.25">
      <c r="A3393">
        <v>601</v>
      </c>
      <c r="B3393" t="s">
        <v>185</v>
      </c>
      <c r="C3393">
        <v>2017</v>
      </c>
      <c r="D3393" t="str">
        <f>VLOOKUP(B:B, Sheet1!A:B,2,FALSE)</f>
        <v>China</v>
      </c>
    </row>
    <row r="3394" spans="1:4" x14ac:dyDescent="0.25">
      <c r="A3394">
        <v>601</v>
      </c>
      <c r="B3394" t="s">
        <v>263</v>
      </c>
      <c r="C3394">
        <v>2017</v>
      </c>
      <c r="D3394" t="str">
        <f>VLOOKUP(B:B, Sheet1!A:B,2,FALSE)</f>
        <v>Czech Republic</v>
      </c>
    </row>
    <row r="3395" spans="1:4" x14ac:dyDescent="0.25">
      <c r="A3395">
        <v>601</v>
      </c>
      <c r="B3395" t="s">
        <v>881</v>
      </c>
      <c r="C3395">
        <v>2017</v>
      </c>
      <c r="D3395" t="str">
        <f>VLOOKUP(B:B, Sheet1!A:B,2,FALSE)</f>
        <v>Saudi Arabia</v>
      </c>
    </row>
    <row r="3396" spans="1:4" x14ac:dyDescent="0.25">
      <c r="A3396">
        <v>601</v>
      </c>
      <c r="B3396" t="s">
        <v>825</v>
      </c>
      <c r="C3396">
        <v>2017</v>
      </c>
      <c r="D3396" t="str">
        <f>VLOOKUP(B:B, Sheet1!A:B,2,FALSE)</f>
        <v>Portugal</v>
      </c>
    </row>
    <row r="3397" spans="1:4" x14ac:dyDescent="0.25">
      <c r="A3397">
        <v>601</v>
      </c>
      <c r="B3397" t="s">
        <v>1143</v>
      </c>
      <c r="C3397">
        <v>2017</v>
      </c>
      <c r="D3397" t="str">
        <f>VLOOKUP(B:B, Sheet1!A:B,2,FALSE)</f>
        <v>UK</v>
      </c>
    </row>
    <row r="3398" spans="1:4" x14ac:dyDescent="0.25">
      <c r="A3398">
        <v>601</v>
      </c>
      <c r="B3398" t="s">
        <v>104</v>
      </c>
      <c r="C3398">
        <v>2017</v>
      </c>
      <c r="D3398" t="str">
        <f>VLOOKUP(B:B, Sheet1!A:B,2,FALSE)</f>
        <v>Brazil</v>
      </c>
    </row>
    <row r="3399" spans="1:4" x14ac:dyDescent="0.25">
      <c r="A3399">
        <v>601</v>
      </c>
      <c r="B3399" t="s">
        <v>286</v>
      </c>
      <c r="C3399">
        <v>2017</v>
      </c>
      <c r="D3399" t="str">
        <f>VLOOKUP(B:B, Sheet1!A:B,2,FALSE)</f>
        <v>Egypt</v>
      </c>
    </row>
    <row r="3400" spans="1:4" x14ac:dyDescent="0.25">
      <c r="A3400">
        <v>601</v>
      </c>
      <c r="B3400" t="s">
        <v>471</v>
      </c>
      <c r="C3400">
        <v>2017</v>
      </c>
      <c r="D3400" t="str">
        <f>VLOOKUP(B:B, Sheet1!A:B,2,FALSE)</f>
        <v>India</v>
      </c>
    </row>
    <row r="3401" spans="1:4" x14ac:dyDescent="0.25">
      <c r="A3401">
        <v>601</v>
      </c>
      <c r="B3401" t="s">
        <v>485</v>
      </c>
      <c r="C3401">
        <v>2017</v>
      </c>
      <c r="D3401" t="str">
        <f>VLOOKUP(B:B, Sheet1!A:B,2,FALSE)</f>
        <v>India</v>
      </c>
    </row>
    <row r="3402" spans="1:4" x14ac:dyDescent="0.25">
      <c r="A3402">
        <v>601</v>
      </c>
      <c r="B3402" t="s">
        <v>1154</v>
      </c>
      <c r="C3402">
        <v>2017</v>
      </c>
      <c r="D3402" t="str">
        <f>VLOOKUP(B:B, Sheet1!A:B,2,FALSE)</f>
        <v>UK</v>
      </c>
    </row>
    <row r="3403" spans="1:4" x14ac:dyDescent="0.25">
      <c r="A3403">
        <v>601</v>
      </c>
      <c r="B3403" t="s">
        <v>1118</v>
      </c>
      <c r="C3403">
        <v>2017</v>
      </c>
      <c r="D3403" t="str">
        <f>VLOOKUP(B:B, Sheet1!A:B,2,FALSE)</f>
        <v>UK</v>
      </c>
    </row>
    <row r="3404" spans="1:4" x14ac:dyDescent="0.25">
      <c r="A3404">
        <v>601</v>
      </c>
      <c r="B3404" t="s">
        <v>1148</v>
      </c>
      <c r="C3404">
        <v>2017</v>
      </c>
      <c r="D3404" t="str">
        <f>VLOOKUP(B:B, Sheet1!A:B,2,FALSE)</f>
        <v>UK</v>
      </c>
    </row>
    <row r="3405" spans="1:4" x14ac:dyDescent="0.25">
      <c r="A3405">
        <v>801</v>
      </c>
      <c r="B3405" t="s">
        <v>107</v>
      </c>
      <c r="C3405">
        <v>2017</v>
      </c>
      <c r="D3405" t="str">
        <f>VLOOKUP(B:B, Sheet1!A:B,2,FALSE)</f>
        <v>Bulgaria</v>
      </c>
    </row>
    <row r="3406" spans="1:4" x14ac:dyDescent="0.25">
      <c r="A3406">
        <v>801</v>
      </c>
      <c r="B3406" t="s">
        <v>85</v>
      </c>
      <c r="C3406">
        <v>2017</v>
      </c>
      <c r="D3406" t="str">
        <f>VLOOKUP(B:B, Sheet1!A:B,2,FALSE)</f>
        <v>Brazil</v>
      </c>
    </row>
    <row r="3407" spans="1:4" x14ac:dyDescent="0.25">
      <c r="A3407">
        <v>801</v>
      </c>
      <c r="B3407" t="s">
        <v>93</v>
      </c>
      <c r="C3407">
        <v>2017</v>
      </c>
      <c r="D3407" t="str">
        <f>VLOOKUP(B:B, Sheet1!A:B,2,FALSE)</f>
        <v>Brazil</v>
      </c>
    </row>
    <row r="3408" spans="1:4" x14ac:dyDescent="0.25">
      <c r="A3408">
        <v>801</v>
      </c>
      <c r="B3408" t="s">
        <v>94</v>
      </c>
      <c r="C3408">
        <v>2017</v>
      </c>
      <c r="D3408" t="str">
        <f>VLOOKUP(B:B, Sheet1!A:B,2,FALSE)</f>
        <v>Brazil</v>
      </c>
    </row>
    <row r="3409" spans="1:4" x14ac:dyDescent="0.25">
      <c r="A3409">
        <v>801</v>
      </c>
      <c r="B3409" t="s">
        <v>95</v>
      </c>
      <c r="C3409">
        <v>2017</v>
      </c>
      <c r="D3409" t="str">
        <f>VLOOKUP(B:B, Sheet1!A:B,2,FALSE)</f>
        <v>Brazil</v>
      </c>
    </row>
    <row r="3410" spans="1:4" x14ac:dyDescent="0.25">
      <c r="A3410">
        <v>801</v>
      </c>
      <c r="B3410" t="s">
        <v>88</v>
      </c>
      <c r="C3410">
        <v>2017</v>
      </c>
      <c r="D3410" t="str">
        <f>VLOOKUP(B:B, Sheet1!A:B,2,FALSE)</f>
        <v>Brazil</v>
      </c>
    </row>
    <row r="3411" spans="1:4" x14ac:dyDescent="0.25">
      <c r="A3411">
        <v>801</v>
      </c>
      <c r="B3411" t="s">
        <v>96</v>
      </c>
      <c r="C3411">
        <v>2017</v>
      </c>
      <c r="D3411" t="str">
        <f>VLOOKUP(B:B, Sheet1!A:B,2,FALSE)</f>
        <v>Brazil</v>
      </c>
    </row>
    <row r="3412" spans="1:4" x14ac:dyDescent="0.25">
      <c r="A3412">
        <v>801</v>
      </c>
      <c r="B3412" t="s">
        <v>87</v>
      </c>
      <c r="C3412">
        <v>2017</v>
      </c>
      <c r="D3412" t="str">
        <f>VLOOKUP(B:B, Sheet1!A:B,2,FALSE)</f>
        <v>Brazil</v>
      </c>
    </row>
    <row r="3413" spans="1:4" x14ac:dyDescent="0.25">
      <c r="A3413">
        <v>801</v>
      </c>
      <c r="B3413" t="s">
        <v>97</v>
      </c>
      <c r="C3413">
        <v>2017</v>
      </c>
      <c r="D3413" t="str">
        <f>VLOOKUP(B:B, Sheet1!A:B,2,FALSE)</f>
        <v>Brazil</v>
      </c>
    </row>
    <row r="3414" spans="1:4" x14ac:dyDescent="0.25">
      <c r="A3414">
        <v>801</v>
      </c>
      <c r="B3414" t="s">
        <v>98</v>
      </c>
      <c r="C3414">
        <v>2017</v>
      </c>
      <c r="D3414" t="str">
        <f>VLOOKUP(B:B, Sheet1!A:B,2,FALSE)</f>
        <v>Brazil</v>
      </c>
    </row>
    <row r="3415" spans="1:4" x14ac:dyDescent="0.25">
      <c r="A3415">
        <v>801</v>
      </c>
      <c r="B3415" t="s">
        <v>99</v>
      </c>
      <c r="C3415">
        <v>2017</v>
      </c>
      <c r="D3415" t="str">
        <f>VLOOKUP(B:B, Sheet1!A:B,2,FALSE)</f>
        <v>Brazil</v>
      </c>
    </row>
    <row r="3416" spans="1:4" x14ac:dyDescent="0.25">
      <c r="A3416">
        <v>801</v>
      </c>
      <c r="B3416" t="s">
        <v>91</v>
      </c>
      <c r="C3416">
        <v>2017</v>
      </c>
      <c r="D3416" t="str">
        <f>VLOOKUP(B:B, Sheet1!A:B,2,FALSE)</f>
        <v>Brazil</v>
      </c>
    </row>
    <row r="3417" spans="1:4" x14ac:dyDescent="0.25">
      <c r="A3417">
        <v>801</v>
      </c>
      <c r="B3417" t="s">
        <v>83</v>
      </c>
      <c r="C3417">
        <v>2017</v>
      </c>
      <c r="D3417" t="str">
        <f>VLOOKUP(B:B, Sheet1!A:B,2,FALSE)</f>
        <v>Brazil</v>
      </c>
    </row>
    <row r="3418" spans="1:4" x14ac:dyDescent="0.25">
      <c r="A3418">
        <v>801</v>
      </c>
      <c r="B3418" t="s">
        <v>100</v>
      </c>
      <c r="C3418">
        <v>2017</v>
      </c>
      <c r="D3418" t="str">
        <f>VLOOKUP(B:B, Sheet1!A:B,2,FALSE)</f>
        <v>Brazil</v>
      </c>
    </row>
    <row r="3419" spans="1:4" x14ac:dyDescent="0.25">
      <c r="A3419">
        <v>801</v>
      </c>
      <c r="B3419" t="s">
        <v>101</v>
      </c>
      <c r="C3419">
        <v>2017</v>
      </c>
      <c r="D3419" t="str">
        <f>VLOOKUP(B:B, Sheet1!A:B,2,FALSE)</f>
        <v>Brazil</v>
      </c>
    </row>
    <row r="3420" spans="1:4" x14ac:dyDescent="0.25">
      <c r="A3420">
        <v>801</v>
      </c>
      <c r="B3420" t="s">
        <v>78</v>
      </c>
      <c r="C3420">
        <v>2017</v>
      </c>
      <c r="D3420" t="str">
        <f>VLOOKUP(B:B, Sheet1!A:B,2,FALSE)</f>
        <v>Brazil</v>
      </c>
    </row>
    <row r="3421" spans="1:4" x14ac:dyDescent="0.25">
      <c r="A3421">
        <v>801</v>
      </c>
      <c r="B3421" t="s">
        <v>62</v>
      </c>
      <c r="C3421">
        <v>2017</v>
      </c>
      <c r="D3421" t="str">
        <f>VLOOKUP(B:B, Sheet1!A:B,2,FALSE)</f>
        <v>Belarus</v>
      </c>
    </row>
    <row r="3422" spans="1:4" x14ac:dyDescent="0.25">
      <c r="A3422">
        <v>801</v>
      </c>
      <c r="B3422" t="s">
        <v>155</v>
      </c>
      <c r="C3422">
        <v>2017</v>
      </c>
      <c r="D3422" t="str">
        <f>VLOOKUP(B:B, Sheet1!A:B,2,FALSE)</f>
        <v>Chile</v>
      </c>
    </row>
    <row r="3423" spans="1:4" x14ac:dyDescent="0.25">
      <c r="A3423">
        <v>801</v>
      </c>
      <c r="B3423" t="s">
        <v>151</v>
      </c>
      <c r="C3423">
        <v>2017</v>
      </c>
      <c r="D3423" t="str">
        <f>VLOOKUP(B:B, Sheet1!A:B,2,FALSE)</f>
        <v>Chile</v>
      </c>
    </row>
    <row r="3424" spans="1:4" x14ac:dyDescent="0.25">
      <c r="A3424">
        <v>801</v>
      </c>
      <c r="B3424" t="s">
        <v>153</v>
      </c>
      <c r="C3424">
        <v>2017</v>
      </c>
      <c r="D3424" t="str">
        <f>VLOOKUP(B:B, Sheet1!A:B,2,FALSE)</f>
        <v>Chile</v>
      </c>
    </row>
    <row r="3425" spans="1:4" x14ac:dyDescent="0.25">
      <c r="A3425">
        <v>801</v>
      </c>
      <c r="B3425" t="s">
        <v>221</v>
      </c>
      <c r="C3425">
        <v>2017</v>
      </c>
      <c r="D3425" t="str">
        <f>VLOOKUP(B:B, Sheet1!A:B,2,FALSE)</f>
        <v>China</v>
      </c>
    </row>
    <row r="3426" spans="1:4" x14ac:dyDescent="0.25">
      <c r="A3426">
        <v>801</v>
      </c>
      <c r="B3426" t="s">
        <v>217</v>
      </c>
      <c r="C3426">
        <v>2017</v>
      </c>
      <c r="D3426" t="str">
        <f>VLOOKUP(B:B, Sheet1!A:B,2,FALSE)</f>
        <v>China</v>
      </c>
    </row>
    <row r="3427" spans="1:4" x14ac:dyDescent="0.25">
      <c r="A3427">
        <v>801</v>
      </c>
      <c r="B3427" t="s">
        <v>213</v>
      </c>
      <c r="C3427">
        <v>2017</v>
      </c>
      <c r="D3427" t="str">
        <f>VLOOKUP(B:B, Sheet1!A:B,2,FALSE)</f>
        <v>China</v>
      </c>
    </row>
    <row r="3428" spans="1:4" x14ac:dyDescent="0.25">
      <c r="A3428">
        <v>801</v>
      </c>
      <c r="B3428" t="s">
        <v>209</v>
      </c>
      <c r="C3428">
        <v>2017</v>
      </c>
      <c r="D3428" t="str">
        <f>VLOOKUP(B:B, Sheet1!A:B,2,FALSE)</f>
        <v>China</v>
      </c>
    </row>
    <row r="3429" spans="1:4" x14ac:dyDescent="0.25">
      <c r="A3429">
        <v>801</v>
      </c>
      <c r="B3429" t="s">
        <v>199</v>
      </c>
      <c r="C3429">
        <v>2017</v>
      </c>
      <c r="D3429" t="str">
        <f>VLOOKUP(B:B, Sheet1!A:B,2,FALSE)</f>
        <v>China</v>
      </c>
    </row>
    <row r="3430" spans="1:4" x14ac:dyDescent="0.25">
      <c r="A3430">
        <v>801</v>
      </c>
      <c r="B3430" t="s">
        <v>193</v>
      </c>
      <c r="C3430">
        <v>2017</v>
      </c>
      <c r="D3430" t="str">
        <f>VLOOKUP(B:B, Sheet1!A:B,2,FALSE)</f>
        <v>China</v>
      </c>
    </row>
    <row r="3431" spans="1:4" x14ac:dyDescent="0.25">
      <c r="A3431">
        <v>801</v>
      </c>
      <c r="B3431" t="s">
        <v>165</v>
      </c>
      <c r="C3431">
        <v>2017</v>
      </c>
      <c r="D3431" t="str">
        <f>VLOOKUP(B:B, Sheet1!A:B,2,FALSE)</f>
        <v>China</v>
      </c>
    </row>
    <row r="3432" spans="1:4" x14ac:dyDescent="0.25">
      <c r="A3432">
        <v>801</v>
      </c>
      <c r="B3432" t="s">
        <v>198</v>
      </c>
      <c r="C3432">
        <v>2017</v>
      </c>
      <c r="D3432" t="str">
        <f>VLOOKUP(B:B, Sheet1!A:B,2,FALSE)</f>
        <v>China</v>
      </c>
    </row>
    <row r="3433" spans="1:4" x14ac:dyDescent="0.25">
      <c r="A3433">
        <v>801</v>
      </c>
      <c r="B3433" t="s">
        <v>163</v>
      </c>
      <c r="C3433">
        <v>2017</v>
      </c>
      <c r="D3433" t="str">
        <f>VLOOKUP(B:B, Sheet1!A:B,2,FALSE)</f>
        <v>China</v>
      </c>
    </row>
    <row r="3434" spans="1:4" x14ac:dyDescent="0.25">
      <c r="A3434">
        <v>801</v>
      </c>
      <c r="B3434" t="s">
        <v>207</v>
      </c>
      <c r="C3434">
        <v>2017</v>
      </c>
      <c r="D3434" t="str">
        <f>VLOOKUP(B:B, Sheet1!A:B,2,FALSE)</f>
        <v>China</v>
      </c>
    </row>
    <row r="3435" spans="1:4" x14ac:dyDescent="0.25">
      <c r="A3435">
        <v>801</v>
      </c>
      <c r="B3435" t="s">
        <v>170</v>
      </c>
      <c r="C3435">
        <v>2017</v>
      </c>
      <c r="D3435" t="str">
        <f>VLOOKUP(B:B, Sheet1!A:B,2,FALSE)</f>
        <v>China</v>
      </c>
    </row>
    <row r="3436" spans="1:4" x14ac:dyDescent="0.25">
      <c r="A3436">
        <v>801</v>
      </c>
      <c r="B3436" t="s">
        <v>219</v>
      </c>
      <c r="C3436">
        <v>2017</v>
      </c>
      <c r="D3436" t="str">
        <f>VLOOKUP(B:B, Sheet1!A:B,2,FALSE)</f>
        <v>China</v>
      </c>
    </row>
    <row r="3437" spans="1:4" x14ac:dyDescent="0.25">
      <c r="A3437">
        <v>801</v>
      </c>
      <c r="B3437" t="s">
        <v>200</v>
      </c>
      <c r="C3437">
        <v>2017</v>
      </c>
      <c r="D3437" t="str">
        <f>VLOOKUP(B:B, Sheet1!A:B,2,FALSE)</f>
        <v>China</v>
      </c>
    </row>
    <row r="3438" spans="1:4" x14ac:dyDescent="0.25">
      <c r="A3438">
        <v>801</v>
      </c>
      <c r="B3438" t="s">
        <v>241</v>
      </c>
      <c r="C3438">
        <v>2017</v>
      </c>
      <c r="D3438" t="str">
        <f>VLOOKUP(B:B, Sheet1!A:B,2,FALSE)</f>
        <v>Costa Rica</v>
      </c>
    </row>
    <row r="3439" spans="1:4" x14ac:dyDescent="0.25">
      <c r="A3439">
        <v>801</v>
      </c>
      <c r="B3439" t="s">
        <v>261</v>
      </c>
      <c r="C3439">
        <v>2017</v>
      </c>
      <c r="D3439" t="str">
        <f>VLOOKUP(B:B, Sheet1!A:B,2,FALSE)</f>
        <v>Czech Republic</v>
      </c>
    </row>
    <row r="3440" spans="1:4" x14ac:dyDescent="0.25">
      <c r="A3440">
        <v>801</v>
      </c>
      <c r="B3440" t="s">
        <v>264</v>
      </c>
      <c r="C3440">
        <v>2017</v>
      </c>
      <c r="D3440" t="str">
        <f>VLOOKUP(B:B, Sheet1!A:B,2,FALSE)</f>
        <v>Czech Republic</v>
      </c>
    </row>
    <row r="3441" spans="1:4" x14ac:dyDescent="0.25">
      <c r="A3441">
        <v>801</v>
      </c>
      <c r="B3441" t="s">
        <v>262</v>
      </c>
      <c r="C3441">
        <v>2017</v>
      </c>
      <c r="D3441" t="str">
        <f>VLOOKUP(B:B, Sheet1!A:B,2,FALSE)</f>
        <v>Czech Republic</v>
      </c>
    </row>
    <row r="3442" spans="1:4" x14ac:dyDescent="0.25">
      <c r="A3442">
        <v>801</v>
      </c>
      <c r="B3442" t="s">
        <v>258</v>
      </c>
      <c r="C3442">
        <v>2017</v>
      </c>
      <c r="D3442" t="str">
        <f>VLOOKUP(B:B, Sheet1!A:B,2,FALSE)</f>
        <v>Czech Republic</v>
      </c>
    </row>
    <row r="3443" spans="1:4" x14ac:dyDescent="0.25">
      <c r="A3443">
        <v>801</v>
      </c>
      <c r="B3443" t="s">
        <v>255</v>
      </c>
      <c r="C3443">
        <v>2017</v>
      </c>
      <c r="D3443" t="str">
        <f>VLOOKUP(B:B, Sheet1!A:B,2,FALSE)</f>
        <v>Czech Republic</v>
      </c>
    </row>
    <row r="3444" spans="1:4" x14ac:dyDescent="0.25">
      <c r="A3444">
        <v>801</v>
      </c>
      <c r="B3444" t="s">
        <v>4</v>
      </c>
      <c r="C3444">
        <v>2017</v>
      </c>
      <c r="D3444" t="str">
        <f>VLOOKUP(B:B, Sheet1!A:B,2,FALSE)</f>
        <v>Algeria</v>
      </c>
    </row>
    <row r="3445" spans="1:4" x14ac:dyDescent="0.25">
      <c r="A3445">
        <v>801</v>
      </c>
      <c r="B3445" t="s">
        <v>275</v>
      </c>
      <c r="C3445">
        <v>2017</v>
      </c>
      <c r="D3445" t="str">
        <f>VLOOKUP(B:B, Sheet1!A:B,2,FALSE)</f>
        <v>Egypt</v>
      </c>
    </row>
    <row r="3446" spans="1:4" x14ac:dyDescent="0.25">
      <c r="A3446">
        <v>801</v>
      </c>
      <c r="B3446" t="s">
        <v>278</v>
      </c>
      <c r="C3446">
        <v>2017</v>
      </c>
      <c r="D3446" t="str">
        <f>VLOOKUP(B:B, Sheet1!A:B,2,FALSE)</f>
        <v>Egypt</v>
      </c>
    </row>
    <row r="3447" spans="1:4" x14ac:dyDescent="0.25">
      <c r="A3447">
        <v>801</v>
      </c>
      <c r="B3447" t="s">
        <v>273</v>
      </c>
      <c r="C3447">
        <v>2017</v>
      </c>
      <c r="D3447" t="str">
        <f>VLOOKUP(B:B, Sheet1!A:B,2,FALSE)</f>
        <v>Egypt</v>
      </c>
    </row>
    <row r="3448" spans="1:4" x14ac:dyDescent="0.25">
      <c r="A3448">
        <v>801</v>
      </c>
      <c r="B3448" t="s">
        <v>276</v>
      </c>
      <c r="C3448">
        <v>2017</v>
      </c>
      <c r="D3448" t="str">
        <f>VLOOKUP(B:B, Sheet1!A:B,2,FALSE)</f>
        <v>Egypt</v>
      </c>
    </row>
    <row r="3449" spans="1:4" x14ac:dyDescent="0.25">
      <c r="A3449">
        <v>801</v>
      </c>
      <c r="B3449" t="s">
        <v>288</v>
      </c>
      <c r="C3449">
        <v>2017</v>
      </c>
      <c r="D3449" t="str">
        <f>VLOOKUP(B:B, Sheet1!A:B,2,FALSE)</f>
        <v>Egypt</v>
      </c>
    </row>
    <row r="3450" spans="1:4" x14ac:dyDescent="0.25">
      <c r="A3450">
        <v>801</v>
      </c>
      <c r="B3450" t="s">
        <v>359</v>
      </c>
      <c r="C3450">
        <v>2017</v>
      </c>
      <c r="D3450" t="str">
        <f>VLOOKUP(B:B, Sheet1!A:B,2,FALSE)</f>
        <v>France</v>
      </c>
    </row>
    <row r="3451" spans="1:4" x14ac:dyDescent="0.25">
      <c r="A3451">
        <v>801</v>
      </c>
      <c r="B3451" t="s">
        <v>243</v>
      </c>
      <c r="C3451">
        <v>2017</v>
      </c>
      <c r="D3451" t="str">
        <f>VLOOKUP(B:B, Sheet1!A:B,2,FALSE)</f>
        <v>Croatia</v>
      </c>
    </row>
    <row r="3452" spans="1:4" x14ac:dyDescent="0.25">
      <c r="A3452">
        <v>801</v>
      </c>
      <c r="B3452" t="s">
        <v>436</v>
      </c>
      <c r="C3452">
        <v>2017</v>
      </c>
      <c r="D3452" t="str">
        <f>VLOOKUP(B:B, Sheet1!A:B,2,FALSE)</f>
        <v>Hungary</v>
      </c>
    </row>
    <row r="3453" spans="1:4" x14ac:dyDescent="0.25">
      <c r="A3453">
        <v>801</v>
      </c>
      <c r="B3453" t="s">
        <v>496</v>
      </c>
      <c r="C3453">
        <v>2017</v>
      </c>
      <c r="D3453" t="str">
        <f>VLOOKUP(B:B, Sheet1!A:B,2,FALSE)</f>
        <v>Indonesia</v>
      </c>
    </row>
    <row r="3454" spans="1:4" x14ac:dyDescent="0.25">
      <c r="A3454">
        <v>801</v>
      </c>
      <c r="B3454" t="s">
        <v>499</v>
      </c>
      <c r="C3454">
        <v>2017</v>
      </c>
      <c r="D3454" t="str">
        <f>VLOOKUP(B:B, Sheet1!A:B,2,FALSE)</f>
        <v>Indonesia</v>
      </c>
    </row>
    <row r="3455" spans="1:4" x14ac:dyDescent="0.25">
      <c r="A3455">
        <v>801</v>
      </c>
      <c r="B3455" t="s">
        <v>451</v>
      </c>
      <c r="C3455">
        <v>2017</v>
      </c>
      <c r="D3455" t="str">
        <f>VLOOKUP(B:B, Sheet1!A:B,2,FALSE)</f>
        <v>India</v>
      </c>
    </row>
    <row r="3456" spans="1:4" x14ac:dyDescent="0.25">
      <c r="A3456">
        <v>801</v>
      </c>
      <c r="B3456" t="s">
        <v>463</v>
      </c>
      <c r="C3456">
        <v>2017</v>
      </c>
      <c r="D3456" t="str">
        <f>VLOOKUP(B:B, Sheet1!A:B,2,FALSE)</f>
        <v>India</v>
      </c>
    </row>
    <row r="3457" spans="1:4" x14ac:dyDescent="0.25">
      <c r="A3457">
        <v>801</v>
      </c>
      <c r="B3457" t="s">
        <v>484</v>
      </c>
      <c r="C3457">
        <v>2017</v>
      </c>
      <c r="D3457" t="str">
        <f>VLOOKUP(B:B, Sheet1!A:B,2,FALSE)</f>
        <v>India</v>
      </c>
    </row>
    <row r="3458" spans="1:4" x14ac:dyDescent="0.25">
      <c r="A3458">
        <v>801</v>
      </c>
      <c r="B3458" t="s">
        <v>483</v>
      </c>
      <c r="C3458">
        <v>2017</v>
      </c>
      <c r="D3458" t="str">
        <f>VLOOKUP(B:B, Sheet1!A:B,2,FALSE)</f>
        <v>India</v>
      </c>
    </row>
    <row r="3459" spans="1:4" x14ac:dyDescent="0.25">
      <c r="A3459">
        <v>801</v>
      </c>
      <c r="B3459" t="s">
        <v>482</v>
      </c>
      <c r="C3459">
        <v>2017</v>
      </c>
      <c r="D3459" t="str">
        <f>VLOOKUP(B:B, Sheet1!A:B,2,FALSE)</f>
        <v>India</v>
      </c>
    </row>
    <row r="3460" spans="1:4" x14ac:dyDescent="0.25">
      <c r="A3460">
        <v>801</v>
      </c>
      <c r="B3460" t="s">
        <v>470</v>
      </c>
      <c r="C3460">
        <v>2017</v>
      </c>
      <c r="D3460" t="str">
        <f>VLOOKUP(B:B, Sheet1!A:B,2,FALSE)</f>
        <v>India</v>
      </c>
    </row>
    <row r="3461" spans="1:4" x14ac:dyDescent="0.25">
      <c r="A3461">
        <v>801</v>
      </c>
      <c r="B3461" t="s">
        <v>474</v>
      </c>
      <c r="C3461">
        <v>2017</v>
      </c>
      <c r="D3461" t="str">
        <f>VLOOKUP(B:B, Sheet1!A:B,2,FALSE)</f>
        <v>India</v>
      </c>
    </row>
    <row r="3462" spans="1:4" x14ac:dyDescent="0.25">
      <c r="A3462">
        <v>801</v>
      </c>
      <c r="B3462" t="s">
        <v>473</v>
      </c>
      <c r="C3462">
        <v>2017</v>
      </c>
      <c r="D3462" t="str">
        <f>VLOOKUP(B:B, Sheet1!A:B,2,FALSE)</f>
        <v>India</v>
      </c>
    </row>
    <row r="3463" spans="1:4" x14ac:dyDescent="0.25">
      <c r="A3463">
        <v>801</v>
      </c>
      <c r="B3463" t="s">
        <v>472</v>
      </c>
      <c r="C3463">
        <v>2017</v>
      </c>
      <c r="D3463" t="str">
        <f>VLOOKUP(B:B, Sheet1!A:B,2,FALSE)</f>
        <v>India</v>
      </c>
    </row>
    <row r="3464" spans="1:4" x14ac:dyDescent="0.25">
      <c r="A3464">
        <v>801</v>
      </c>
      <c r="B3464" t="s">
        <v>519</v>
      </c>
      <c r="C3464">
        <v>2017</v>
      </c>
      <c r="D3464" t="str">
        <f>VLOOKUP(B:B, Sheet1!A:B,2,FALSE)</f>
        <v>Iran</v>
      </c>
    </row>
    <row r="3465" spans="1:4" x14ac:dyDescent="0.25">
      <c r="A3465">
        <v>801</v>
      </c>
      <c r="B3465" t="s">
        <v>520</v>
      </c>
      <c r="C3465">
        <v>2017</v>
      </c>
      <c r="D3465" t="str">
        <f>VLOOKUP(B:B, Sheet1!A:B,2,FALSE)</f>
        <v>Iran</v>
      </c>
    </row>
    <row r="3466" spans="1:4" x14ac:dyDescent="0.25">
      <c r="A3466">
        <v>801</v>
      </c>
      <c r="B3466" t="s">
        <v>506</v>
      </c>
      <c r="C3466">
        <v>2017</v>
      </c>
      <c r="D3466" t="str">
        <f>VLOOKUP(B:B, Sheet1!A:B,2,FALSE)</f>
        <v>Iran</v>
      </c>
    </row>
    <row r="3467" spans="1:4" x14ac:dyDescent="0.25">
      <c r="A3467">
        <v>801</v>
      </c>
      <c r="B3467" t="s">
        <v>521</v>
      </c>
      <c r="C3467">
        <v>2017</v>
      </c>
      <c r="D3467" t="str">
        <f>VLOOKUP(B:B, Sheet1!A:B,2,FALSE)</f>
        <v>Iran</v>
      </c>
    </row>
    <row r="3468" spans="1:4" x14ac:dyDescent="0.25">
      <c r="A3468">
        <v>801</v>
      </c>
      <c r="B3468" t="s">
        <v>509</v>
      </c>
      <c r="C3468">
        <v>2017</v>
      </c>
      <c r="D3468" t="str">
        <f>VLOOKUP(B:B, Sheet1!A:B,2,FALSE)</f>
        <v>Iran</v>
      </c>
    </row>
    <row r="3469" spans="1:4" x14ac:dyDescent="0.25">
      <c r="A3469">
        <v>801</v>
      </c>
      <c r="B3469" t="s">
        <v>699</v>
      </c>
      <c r="C3469">
        <v>2017</v>
      </c>
      <c r="D3469" t="str">
        <f>VLOOKUP(B:B, Sheet1!A:B,2,FALSE)</f>
        <v>Jordan</v>
      </c>
    </row>
    <row r="3470" spans="1:4" x14ac:dyDescent="0.25">
      <c r="A3470">
        <v>801</v>
      </c>
      <c r="B3470" t="s">
        <v>701</v>
      </c>
      <c r="C3470">
        <v>2017</v>
      </c>
      <c r="D3470" t="str">
        <f>VLOOKUP(B:B, Sheet1!A:B,2,FALSE)</f>
        <v>Jordan</v>
      </c>
    </row>
    <row r="3471" spans="1:4" x14ac:dyDescent="0.25">
      <c r="A3471">
        <v>801</v>
      </c>
      <c r="B3471" t="s">
        <v>654</v>
      </c>
      <c r="C3471">
        <v>2017</v>
      </c>
      <c r="D3471" t="str">
        <f>VLOOKUP(B:B, Sheet1!A:B,2,FALSE)</f>
        <v>Japan</v>
      </c>
    </row>
    <row r="3472" spans="1:4" x14ac:dyDescent="0.25">
      <c r="A3472">
        <v>801</v>
      </c>
      <c r="B3472" t="s">
        <v>655</v>
      </c>
      <c r="C3472">
        <v>2017</v>
      </c>
      <c r="D3472" t="str">
        <f>VLOOKUP(B:B, Sheet1!A:B,2,FALSE)</f>
        <v>Japan</v>
      </c>
    </row>
    <row r="3473" spans="1:4" x14ac:dyDescent="0.25">
      <c r="A3473">
        <v>801</v>
      </c>
      <c r="B3473" t="s">
        <v>656</v>
      </c>
      <c r="C3473">
        <v>2017</v>
      </c>
      <c r="D3473" t="str">
        <f>VLOOKUP(B:B, Sheet1!A:B,2,FALSE)</f>
        <v>Japan</v>
      </c>
    </row>
    <row r="3474" spans="1:4" x14ac:dyDescent="0.25">
      <c r="A3474">
        <v>801</v>
      </c>
      <c r="B3474" t="s">
        <v>629</v>
      </c>
      <c r="C3474">
        <v>2017</v>
      </c>
      <c r="D3474" t="str">
        <f>VLOOKUP(B:B, Sheet1!A:B,2,FALSE)</f>
        <v>Japan</v>
      </c>
    </row>
    <row r="3475" spans="1:4" x14ac:dyDescent="0.25">
      <c r="A3475">
        <v>801</v>
      </c>
      <c r="B3475" t="s">
        <v>658</v>
      </c>
      <c r="C3475">
        <v>2017</v>
      </c>
      <c r="D3475" t="str">
        <f>VLOOKUP(B:B, Sheet1!A:B,2,FALSE)</f>
        <v>Japan</v>
      </c>
    </row>
    <row r="3476" spans="1:4" x14ac:dyDescent="0.25">
      <c r="A3476">
        <v>801</v>
      </c>
      <c r="B3476" t="s">
        <v>660</v>
      </c>
      <c r="C3476">
        <v>2017</v>
      </c>
      <c r="D3476" t="str">
        <f>VLOOKUP(B:B, Sheet1!A:B,2,FALSE)</f>
        <v>Japan</v>
      </c>
    </row>
    <row r="3477" spans="1:4" x14ac:dyDescent="0.25">
      <c r="A3477">
        <v>801</v>
      </c>
      <c r="B3477" t="s">
        <v>664</v>
      </c>
      <c r="C3477">
        <v>2017</v>
      </c>
      <c r="D3477" t="str">
        <f>VLOOKUP(B:B, Sheet1!A:B,2,FALSE)</f>
        <v>Japan</v>
      </c>
    </row>
    <row r="3478" spans="1:4" x14ac:dyDescent="0.25">
      <c r="A3478">
        <v>801</v>
      </c>
      <c r="B3478" t="s">
        <v>668</v>
      </c>
      <c r="C3478">
        <v>2017</v>
      </c>
      <c r="D3478" t="str">
        <f>VLOOKUP(B:B, Sheet1!A:B,2,FALSE)</f>
        <v>Japan</v>
      </c>
    </row>
    <row r="3479" spans="1:4" x14ac:dyDescent="0.25">
      <c r="A3479">
        <v>801</v>
      </c>
      <c r="B3479" t="s">
        <v>669</v>
      </c>
      <c r="C3479">
        <v>2017</v>
      </c>
      <c r="D3479" t="str">
        <f>VLOOKUP(B:B, Sheet1!A:B,2,FALSE)</f>
        <v>Japan</v>
      </c>
    </row>
    <row r="3480" spans="1:4" x14ac:dyDescent="0.25">
      <c r="A3480">
        <v>801</v>
      </c>
      <c r="B3480" t="s">
        <v>625</v>
      </c>
      <c r="C3480">
        <v>2017</v>
      </c>
      <c r="D3480" t="str">
        <f>VLOOKUP(B:B, Sheet1!A:B,2,FALSE)</f>
        <v>Japan</v>
      </c>
    </row>
    <row r="3481" spans="1:4" x14ac:dyDescent="0.25">
      <c r="A3481">
        <v>801</v>
      </c>
      <c r="B3481" t="s">
        <v>670</v>
      </c>
      <c r="C3481">
        <v>2017</v>
      </c>
      <c r="D3481" t="str">
        <f>VLOOKUP(B:B, Sheet1!A:B,2,FALSE)</f>
        <v>Japan</v>
      </c>
    </row>
    <row r="3482" spans="1:4" x14ac:dyDescent="0.25">
      <c r="A3482">
        <v>801</v>
      </c>
      <c r="B3482" t="s">
        <v>672</v>
      </c>
      <c r="C3482">
        <v>2017</v>
      </c>
      <c r="D3482" t="str">
        <f>VLOOKUP(B:B, Sheet1!A:B,2,FALSE)</f>
        <v>Japan</v>
      </c>
    </row>
    <row r="3483" spans="1:4" x14ac:dyDescent="0.25">
      <c r="A3483">
        <v>801</v>
      </c>
      <c r="B3483" t="s">
        <v>675</v>
      </c>
      <c r="C3483">
        <v>2017</v>
      </c>
      <c r="D3483" t="str">
        <f>VLOOKUP(B:B, Sheet1!A:B,2,FALSE)</f>
        <v>Japan</v>
      </c>
    </row>
    <row r="3484" spans="1:4" x14ac:dyDescent="0.25">
      <c r="A3484">
        <v>801</v>
      </c>
      <c r="B3484" t="s">
        <v>621</v>
      </c>
      <c r="C3484">
        <v>2017</v>
      </c>
      <c r="D3484" t="str">
        <f>VLOOKUP(B:B, Sheet1!A:B,2,FALSE)</f>
        <v>Japan</v>
      </c>
    </row>
    <row r="3485" spans="1:4" x14ac:dyDescent="0.25">
      <c r="A3485">
        <v>801</v>
      </c>
      <c r="B3485" t="s">
        <v>679</v>
      </c>
      <c r="C3485">
        <v>2017</v>
      </c>
      <c r="D3485" t="str">
        <f>VLOOKUP(B:B, Sheet1!A:B,2,FALSE)</f>
        <v>Japan</v>
      </c>
    </row>
    <row r="3486" spans="1:4" x14ac:dyDescent="0.25">
      <c r="A3486">
        <v>801</v>
      </c>
      <c r="B3486" t="s">
        <v>653</v>
      </c>
      <c r="C3486">
        <v>2017</v>
      </c>
      <c r="D3486" t="str">
        <f>VLOOKUP(B:B, Sheet1!A:B,2,FALSE)</f>
        <v>Japan</v>
      </c>
    </row>
    <row r="3487" spans="1:4" x14ac:dyDescent="0.25">
      <c r="A3487">
        <v>801</v>
      </c>
      <c r="B3487" t="s">
        <v>620</v>
      </c>
      <c r="C3487">
        <v>2017</v>
      </c>
      <c r="D3487" t="str">
        <f>VLOOKUP(B:B, Sheet1!A:B,2,FALSE)</f>
        <v>Japan</v>
      </c>
    </row>
    <row r="3488" spans="1:4" x14ac:dyDescent="0.25">
      <c r="A3488">
        <v>801</v>
      </c>
      <c r="B3488" t="s">
        <v>676</v>
      </c>
      <c r="C3488">
        <v>2017</v>
      </c>
      <c r="D3488" t="str">
        <f>VLOOKUP(B:B, Sheet1!A:B,2,FALSE)</f>
        <v>Japan</v>
      </c>
    </row>
    <row r="3489" spans="1:4" x14ac:dyDescent="0.25">
      <c r="A3489">
        <v>801</v>
      </c>
      <c r="B3489" t="s">
        <v>674</v>
      </c>
      <c r="C3489">
        <v>2017</v>
      </c>
      <c r="D3489" t="str">
        <f>VLOOKUP(B:B, Sheet1!A:B,2,FALSE)</f>
        <v>Japan</v>
      </c>
    </row>
    <row r="3490" spans="1:4" x14ac:dyDescent="0.25">
      <c r="A3490">
        <v>801</v>
      </c>
      <c r="B3490" t="s">
        <v>673</v>
      </c>
      <c r="C3490">
        <v>2017</v>
      </c>
      <c r="D3490" t="str">
        <f>VLOOKUP(B:B, Sheet1!A:B,2,FALSE)</f>
        <v>Japan</v>
      </c>
    </row>
    <row r="3491" spans="1:4" x14ac:dyDescent="0.25">
      <c r="A3491">
        <v>801</v>
      </c>
      <c r="B3491" t="s">
        <v>638</v>
      </c>
      <c r="C3491">
        <v>2017</v>
      </c>
      <c r="D3491" t="str">
        <f>VLOOKUP(B:B, Sheet1!A:B,2,FALSE)</f>
        <v>Japan</v>
      </c>
    </row>
    <row r="3492" spans="1:4" x14ac:dyDescent="0.25">
      <c r="A3492">
        <v>801</v>
      </c>
      <c r="B3492" t="s">
        <v>601</v>
      </c>
      <c r="C3492">
        <v>2017</v>
      </c>
      <c r="D3492" t="str">
        <f>VLOOKUP(B:B, Sheet1!A:B,2,FALSE)</f>
        <v>Japan</v>
      </c>
    </row>
    <row r="3493" spans="1:4" x14ac:dyDescent="0.25">
      <c r="A3493">
        <v>801</v>
      </c>
      <c r="B3493" t="s">
        <v>618</v>
      </c>
      <c r="C3493">
        <v>2017</v>
      </c>
      <c r="D3493" t="str">
        <f>VLOOKUP(B:B, Sheet1!A:B,2,FALSE)</f>
        <v>Japan</v>
      </c>
    </row>
    <row r="3494" spans="1:4" x14ac:dyDescent="0.25">
      <c r="A3494">
        <v>801</v>
      </c>
      <c r="B3494" t="s">
        <v>667</v>
      </c>
      <c r="C3494">
        <v>2017</v>
      </c>
      <c r="D3494" t="str">
        <f>VLOOKUP(B:B, Sheet1!A:B,2,FALSE)</f>
        <v>Japan</v>
      </c>
    </row>
    <row r="3495" spans="1:4" x14ac:dyDescent="0.25">
      <c r="A3495">
        <v>801</v>
      </c>
      <c r="B3495" t="s">
        <v>698</v>
      </c>
      <c r="C3495">
        <v>2017</v>
      </c>
      <c r="D3495" t="str">
        <f>VLOOKUP(B:B, Sheet1!A:B,2,FALSE)</f>
        <v>Japan</v>
      </c>
    </row>
    <row r="3496" spans="1:4" x14ac:dyDescent="0.25">
      <c r="A3496">
        <v>801</v>
      </c>
      <c r="B3496" t="s">
        <v>666</v>
      </c>
      <c r="C3496">
        <v>2017</v>
      </c>
      <c r="D3496" t="str">
        <f>VLOOKUP(B:B, Sheet1!A:B,2,FALSE)</f>
        <v>Japan</v>
      </c>
    </row>
    <row r="3497" spans="1:4" x14ac:dyDescent="0.25">
      <c r="A3497">
        <v>801</v>
      </c>
      <c r="B3497" t="s">
        <v>665</v>
      </c>
      <c r="C3497">
        <v>2017</v>
      </c>
      <c r="D3497" t="str">
        <f>VLOOKUP(B:B, Sheet1!A:B,2,FALSE)</f>
        <v>Japan</v>
      </c>
    </row>
    <row r="3498" spans="1:4" x14ac:dyDescent="0.25">
      <c r="A3498">
        <v>801</v>
      </c>
      <c r="B3498" t="s">
        <v>657</v>
      </c>
      <c r="C3498">
        <v>2017</v>
      </c>
      <c r="D3498" t="str">
        <f>VLOOKUP(B:B, Sheet1!A:B,2,FALSE)</f>
        <v>Japan</v>
      </c>
    </row>
    <row r="3499" spans="1:4" x14ac:dyDescent="0.25">
      <c r="A3499">
        <v>801</v>
      </c>
      <c r="B3499" t="s">
        <v>683</v>
      </c>
      <c r="C3499">
        <v>2017</v>
      </c>
      <c r="D3499" t="str">
        <f>VLOOKUP(B:B, Sheet1!A:B,2,FALSE)</f>
        <v>Japan</v>
      </c>
    </row>
    <row r="3500" spans="1:4" x14ac:dyDescent="0.25">
      <c r="A3500">
        <v>801</v>
      </c>
      <c r="B3500" t="s">
        <v>706</v>
      </c>
      <c r="C3500">
        <v>2017</v>
      </c>
      <c r="D3500" t="str">
        <f>VLOOKUP(B:B, Sheet1!A:B,2,FALSE)</f>
        <v>Kenya</v>
      </c>
    </row>
    <row r="3501" spans="1:4" x14ac:dyDescent="0.25">
      <c r="A3501">
        <v>801</v>
      </c>
      <c r="B3501" t="s">
        <v>929</v>
      </c>
      <c r="C3501">
        <v>2017</v>
      </c>
      <c r="D3501" t="str">
        <f>VLOOKUP(B:B, Sheet1!A:B,2,FALSE)</f>
        <v>South Korea</v>
      </c>
    </row>
    <row r="3502" spans="1:4" x14ac:dyDescent="0.25">
      <c r="A3502">
        <v>801</v>
      </c>
      <c r="B3502" t="s">
        <v>920</v>
      </c>
      <c r="C3502">
        <v>2017</v>
      </c>
      <c r="D3502" t="str">
        <f>VLOOKUP(B:B, Sheet1!A:B,2,FALSE)</f>
        <v>South Korea</v>
      </c>
    </row>
    <row r="3503" spans="1:4" x14ac:dyDescent="0.25">
      <c r="A3503">
        <v>801</v>
      </c>
      <c r="B3503" t="s">
        <v>915</v>
      </c>
      <c r="C3503">
        <v>2017</v>
      </c>
      <c r="D3503" t="str">
        <f>VLOOKUP(B:B, Sheet1!A:B,2,FALSE)</f>
        <v>South Korea</v>
      </c>
    </row>
    <row r="3504" spans="1:4" x14ac:dyDescent="0.25">
      <c r="A3504">
        <v>801</v>
      </c>
      <c r="B3504" t="s">
        <v>980</v>
      </c>
      <c r="C3504">
        <v>2017</v>
      </c>
      <c r="D3504" t="str">
        <f>VLOOKUP(B:B, Sheet1!A:B,2,FALSE)</f>
        <v>Sri Lanka</v>
      </c>
    </row>
    <row r="3505" spans="1:4" x14ac:dyDescent="0.25">
      <c r="A3505">
        <v>801</v>
      </c>
      <c r="B3505" t="s">
        <v>717</v>
      </c>
      <c r="C3505">
        <v>2017</v>
      </c>
      <c r="D3505" t="str">
        <f>VLOOKUP(B:B, Sheet1!A:B,2,FALSE)</f>
        <v>Lithuania</v>
      </c>
    </row>
    <row r="3506" spans="1:4" x14ac:dyDescent="0.25">
      <c r="A3506">
        <v>801</v>
      </c>
      <c r="B3506" t="s">
        <v>710</v>
      </c>
      <c r="C3506">
        <v>2017</v>
      </c>
      <c r="D3506" t="str">
        <f>VLOOKUP(B:B, Sheet1!A:B,2,FALSE)</f>
        <v>Latvia</v>
      </c>
    </row>
    <row r="3507" spans="1:4" x14ac:dyDescent="0.25">
      <c r="A3507">
        <v>801</v>
      </c>
      <c r="B3507" t="s">
        <v>712</v>
      </c>
      <c r="C3507">
        <v>2017</v>
      </c>
      <c r="D3507" t="str">
        <f>VLOOKUP(B:B, Sheet1!A:B,2,FALSE)</f>
        <v>Latvia</v>
      </c>
    </row>
    <row r="3508" spans="1:4" x14ac:dyDescent="0.25">
      <c r="A3508">
        <v>801</v>
      </c>
      <c r="B3508" t="s">
        <v>751</v>
      </c>
      <c r="C3508">
        <v>2017</v>
      </c>
      <c r="D3508" t="str">
        <f>VLOOKUP(B:B, Sheet1!A:B,2,FALSE)</f>
        <v>Morocco</v>
      </c>
    </row>
    <row r="3509" spans="1:4" x14ac:dyDescent="0.25">
      <c r="A3509">
        <v>801</v>
      </c>
      <c r="B3509" t="s">
        <v>744</v>
      </c>
      <c r="C3509">
        <v>2017</v>
      </c>
      <c r="D3509" t="str">
        <f>VLOOKUP(B:B, Sheet1!A:B,2,FALSE)</f>
        <v>Mexico</v>
      </c>
    </row>
    <row r="3510" spans="1:4" x14ac:dyDescent="0.25">
      <c r="A3510">
        <v>801</v>
      </c>
      <c r="B3510" t="s">
        <v>740</v>
      </c>
      <c r="C3510">
        <v>2017</v>
      </c>
      <c r="D3510" t="str">
        <f>VLOOKUP(B:B, Sheet1!A:B,2,FALSE)</f>
        <v>Mexico</v>
      </c>
    </row>
    <row r="3511" spans="1:4" x14ac:dyDescent="0.25">
      <c r="A3511">
        <v>801</v>
      </c>
      <c r="B3511" t="s">
        <v>745</v>
      </c>
      <c r="C3511">
        <v>2017</v>
      </c>
      <c r="D3511" t="str">
        <f>VLOOKUP(B:B, Sheet1!A:B,2,FALSE)</f>
        <v>Mexico</v>
      </c>
    </row>
    <row r="3512" spans="1:4" x14ac:dyDescent="0.25">
      <c r="A3512">
        <v>801</v>
      </c>
      <c r="B3512" t="s">
        <v>743</v>
      </c>
      <c r="C3512">
        <v>2017</v>
      </c>
      <c r="D3512" t="str">
        <f>VLOOKUP(B:B, Sheet1!A:B,2,FALSE)</f>
        <v>Mexico</v>
      </c>
    </row>
    <row r="3513" spans="1:4" x14ac:dyDescent="0.25">
      <c r="A3513">
        <v>801</v>
      </c>
      <c r="B3513" t="s">
        <v>738</v>
      </c>
      <c r="C3513">
        <v>2017</v>
      </c>
      <c r="D3513" t="str">
        <f>VLOOKUP(B:B, Sheet1!A:B,2,FALSE)</f>
        <v>Mexico</v>
      </c>
    </row>
    <row r="3514" spans="1:4" x14ac:dyDescent="0.25">
      <c r="A3514">
        <v>801</v>
      </c>
      <c r="B3514" t="s">
        <v>735</v>
      </c>
      <c r="C3514">
        <v>2017</v>
      </c>
      <c r="D3514" t="str">
        <f>VLOOKUP(B:B, Sheet1!A:B,2,FALSE)</f>
        <v>Malaysia</v>
      </c>
    </row>
    <row r="3515" spans="1:4" x14ac:dyDescent="0.25">
      <c r="A3515">
        <v>801</v>
      </c>
      <c r="B3515" t="s">
        <v>730</v>
      </c>
      <c r="C3515">
        <v>2017</v>
      </c>
      <c r="D3515" t="str">
        <f>VLOOKUP(B:B, Sheet1!A:B,2,FALSE)</f>
        <v>Malaysia</v>
      </c>
    </row>
    <row r="3516" spans="1:4" x14ac:dyDescent="0.25">
      <c r="A3516">
        <v>801</v>
      </c>
      <c r="B3516" t="s">
        <v>777</v>
      </c>
      <c r="C3516">
        <v>2017</v>
      </c>
      <c r="D3516" t="str">
        <f>VLOOKUP(B:B, Sheet1!A:B,2,FALSE)</f>
        <v>Nigeria</v>
      </c>
    </row>
    <row r="3517" spans="1:4" x14ac:dyDescent="0.25">
      <c r="A3517">
        <v>801</v>
      </c>
      <c r="B3517" t="s">
        <v>807</v>
      </c>
      <c r="C3517">
        <v>2017</v>
      </c>
      <c r="D3517" t="str">
        <f>VLOOKUP(B:B, Sheet1!A:B,2,FALSE)</f>
        <v>Philippines</v>
      </c>
    </row>
    <row r="3518" spans="1:4" x14ac:dyDescent="0.25">
      <c r="A3518">
        <v>801</v>
      </c>
      <c r="B3518" t="s">
        <v>800</v>
      </c>
      <c r="C3518">
        <v>2017</v>
      </c>
      <c r="D3518" t="str">
        <f>VLOOKUP(B:B, Sheet1!A:B,2,FALSE)</f>
        <v>Pakistan</v>
      </c>
    </row>
    <row r="3519" spans="1:4" x14ac:dyDescent="0.25">
      <c r="A3519">
        <v>801</v>
      </c>
      <c r="B3519" t="s">
        <v>799</v>
      </c>
      <c r="C3519">
        <v>2017</v>
      </c>
      <c r="D3519" t="str">
        <f>VLOOKUP(B:B, Sheet1!A:B,2,FALSE)</f>
        <v>Pakistan</v>
      </c>
    </row>
    <row r="3520" spans="1:4" x14ac:dyDescent="0.25">
      <c r="A3520">
        <v>801</v>
      </c>
      <c r="B3520" t="s">
        <v>798</v>
      </c>
      <c r="C3520">
        <v>2017</v>
      </c>
      <c r="D3520" t="str">
        <f>VLOOKUP(B:B, Sheet1!A:B,2,FALSE)</f>
        <v>Pakistan</v>
      </c>
    </row>
    <row r="3521" spans="1:4" x14ac:dyDescent="0.25">
      <c r="A3521">
        <v>801</v>
      </c>
      <c r="B3521" t="s">
        <v>797</v>
      </c>
      <c r="C3521">
        <v>2017</v>
      </c>
      <c r="D3521" t="str">
        <f>VLOOKUP(B:B, Sheet1!A:B,2,FALSE)</f>
        <v>Pakistan</v>
      </c>
    </row>
    <row r="3522" spans="1:4" x14ac:dyDescent="0.25">
      <c r="A3522">
        <v>801</v>
      </c>
      <c r="B3522" t="s">
        <v>812</v>
      </c>
      <c r="C3522">
        <v>2017</v>
      </c>
      <c r="D3522" t="str">
        <f>VLOOKUP(B:B, Sheet1!A:B,2,FALSE)</f>
        <v>Poland</v>
      </c>
    </row>
    <row r="3523" spans="1:4" x14ac:dyDescent="0.25">
      <c r="A3523">
        <v>801</v>
      </c>
      <c r="B3523" t="s">
        <v>813</v>
      </c>
      <c r="C3523">
        <v>2017</v>
      </c>
      <c r="D3523" t="str">
        <f>VLOOKUP(B:B, Sheet1!A:B,2,FALSE)</f>
        <v>Poland</v>
      </c>
    </row>
    <row r="3524" spans="1:4" x14ac:dyDescent="0.25">
      <c r="A3524">
        <v>801</v>
      </c>
      <c r="B3524" t="s">
        <v>808</v>
      </c>
      <c r="C3524">
        <v>2017</v>
      </c>
      <c r="D3524" t="str">
        <f>VLOOKUP(B:B, Sheet1!A:B,2,FALSE)</f>
        <v>Poland</v>
      </c>
    </row>
    <row r="3525" spans="1:4" x14ac:dyDescent="0.25">
      <c r="A3525">
        <v>801</v>
      </c>
      <c r="B3525" t="s">
        <v>816</v>
      </c>
      <c r="C3525">
        <v>2017</v>
      </c>
      <c r="D3525" t="str">
        <f>VLOOKUP(B:B, Sheet1!A:B,2,FALSE)</f>
        <v>Poland</v>
      </c>
    </row>
    <row r="3526" spans="1:4" x14ac:dyDescent="0.25">
      <c r="A3526">
        <v>801</v>
      </c>
      <c r="B3526" t="s">
        <v>844</v>
      </c>
      <c r="C3526">
        <v>2017</v>
      </c>
      <c r="D3526" t="str">
        <f>VLOOKUP(B:B, Sheet1!A:B,2,FALSE)</f>
        <v>Romania</v>
      </c>
    </row>
    <row r="3527" spans="1:4" x14ac:dyDescent="0.25">
      <c r="A3527">
        <v>801</v>
      </c>
      <c r="B3527" t="s">
        <v>852</v>
      </c>
      <c r="C3527">
        <v>2017</v>
      </c>
      <c r="D3527" t="str">
        <f>VLOOKUP(B:B, Sheet1!A:B,2,FALSE)</f>
        <v>Russia</v>
      </c>
    </row>
    <row r="3528" spans="1:4" x14ac:dyDescent="0.25">
      <c r="A3528">
        <v>801</v>
      </c>
      <c r="B3528" t="s">
        <v>864</v>
      </c>
      <c r="C3528">
        <v>2017</v>
      </c>
      <c r="D3528" t="str">
        <f>VLOOKUP(B:B, Sheet1!A:B,2,FALSE)</f>
        <v>Russia</v>
      </c>
    </row>
    <row r="3529" spans="1:4" x14ac:dyDescent="0.25">
      <c r="A3529">
        <v>801</v>
      </c>
      <c r="B3529" t="s">
        <v>873</v>
      </c>
      <c r="C3529">
        <v>2017</v>
      </c>
      <c r="D3529" t="str">
        <f>VLOOKUP(B:B, Sheet1!A:B,2,FALSE)</f>
        <v>Russia</v>
      </c>
    </row>
    <row r="3530" spans="1:4" x14ac:dyDescent="0.25">
      <c r="A3530">
        <v>801</v>
      </c>
      <c r="B3530" t="s">
        <v>872</v>
      </c>
      <c r="C3530">
        <v>2017</v>
      </c>
      <c r="D3530" t="str">
        <f>VLOOKUP(B:B, Sheet1!A:B,2,FALSE)</f>
        <v>Russia</v>
      </c>
    </row>
    <row r="3531" spans="1:4" x14ac:dyDescent="0.25">
      <c r="A3531">
        <v>801</v>
      </c>
      <c r="B3531" t="s">
        <v>863</v>
      </c>
      <c r="C3531">
        <v>2017</v>
      </c>
      <c r="D3531" t="str">
        <f>VLOOKUP(B:B, Sheet1!A:B,2,FALSE)</f>
        <v>Russia</v>
      </c>
    </row>
    <row r="3532" spans="1:4" x14ac:dyDescent="0.25">
      <c r="A3532">
        <v>801</v>
      </c>
      <c r="B3532" t="s">
        <v>892</v>
      </c>
      <c r="C3532">
        <v>2017</v>
      </c>
      <c r="D3532" t="str">
        <f>VLOOKUP(B:B, Sheet1!A:B,2,FALSE)</f>
        <v>Slovakia</v>
      </c>
    </row>
    <row r="3533" spans="1:4" x14ac:dyDescent="0.25">
      <c r="A3533">
        <v>801</v>
      </c>
      <c r="B3533" t="s">
        <v>1040</v>
      </c>
      <c r="C3533">
        <v>2017</v>
      </c>
      <c r="D3533" t="str">
        <f>VLOOKUP(B:B, Sheet1!A:B,2,FALSE)</f>
        <v>Thailand</v>
      </c>
    </row>
    <row r="3534" spans="1:4" x14ac:dyDescent="0.25">
      <c r="A3534">
        <v>801</v>
      </c>
      <c r="B3534" t="s">
        <v>1046</v>
      </c>
      <c r="C3534">
        <v>2017</v>
      </c>
      <c r="D3534" t="str">
        <f>VLOOKUP(B:B, Sheet1!A:B,2,FALSE)</f>
        <v>Thailand</v>
      </c>
    </row>
    <row r="3535" spans="1:4" x14ac:dyDescent="0.25">
      <c r="A3535">
        <v>801</v>
      </c>
      <c r="B3535" t="s">
        <v>1036</v>
      </c>
      <c r="C3535">
        <v>2017</v>
      </c>
      <c r="D3535" t="str">
        <f>VLOOKUP(B:B, Sheet1!A:B,2,FALSE)</f>
        <v>Thailand</v>
      </c>
    </row>
    <row r="3536" spans="1:4" x14ac:dyDescent="0.25">
      <c r="A3536">
        <v>801</v>
      </c>
      <c r="B3536" t="s">
        <v>1045</v>
      </c>
      <c r="C3536">
        <v>2017</v>
      </c>
      <c r="D3536" t="str">
        <f>VLOOKUP(B:B, Sheet1!A:B,2,FALSE)</f>
        <v>Thailand</v>
      </c>
    </row>
    <row r="3537" spans="1:4" x14ac:dyDescent="0.25">
      <c r="A3537">
        <v>801</v>
      </c>
      <c r="B3537" t="s">
        <v>1047</v>
      </c>
      <c r="C3537">
        <v>2017</v>
      </c>
      <c r="D3537" t="str">
        <f>VLOOKUP(B:B, Sheet1!A:B,2,FALSE)</f>
        <v>Tunisia</v>
      </c>
    </row>
    <row r="3538" spans="1:4" x14ac:dyDescent="0.25">
      <c r="A3538">
        <v>801</v>
      </c>
      <c r="B3538" t="s">
        <v>1057</v>
      </c>
      <c r="C3538">
        <v>2017</v>
      </c>
      <c r="D3538" t="str">
        <f>VLOOKUP(B:B, Sheet1!A:B,2,FALSE)</f>
        <v>Turkey</v>
      </c>
    </row>
    <row r="3539" spans="1:4" x14ac:dyDescent="0.25">
      <c r="A3539">
        <v>801</v>
      </c>
      <c r="B3539" t="s">
        <v>1054</v>
      </c>
      <c r="C3539">
        <v>2017</v>
      </c>
      <c r="D3539" t="str">
        <f>VLOOKUP(B:B, Sheet1!A:B,2,FALSE)</f>
        <v>Turkey</v>
      </c>
    </row>
    <row r="3540" spans="1:4" x14ac:dyDescent="0.25">
      <c r="A3540">
        <v>801</v>
      </c>
      <c r="B3540" t="s">
        <v>1059</v>
      </c>
      <c r="C3540">
        <v>2017</v>
      </c>
      <c r="D3540" t="str">
        <f>VLOOKUP(B:B, Sheet1!A:B,2,FALSE)</f>
        <v>Turkey</v>
      </c>
    </row>
    <row r="3541" spans="1:4" x14ac:dyDescent="0.25">
      <c r="A3541">
        <v>801</v>
      </c>
      <c r="B3541" t="s">
        <v>1064</v>
      </c>
      <c r="C3541">
        <v>2017</v>
      </c>
      <c r="D3541" t="str">
        <f>VLOOKUP(B:B, Sheet1!A:B,2,FALSE)</f>
        <v>Turkey</v>
      </c>
    </row>
    <row r="3542" spans="1:4" x14ac:dyDescent="0.25">
      <c r="A3542">
        <v>801</v>
      </c>
      <c r="B3542" t="s">
        <v>1055</v>
      </c>
      <c r="C3542">
        <v>2017</v>
      </c>
      <c r="D3542" t="str">
        <f>VLOOKUP(B:B, Sheet1!A:B,2,FALSE)</f>
        <v>Turkey</v>
      </c>
    </row>
    <row r="3543" spans="1:4" x14ac:dyDescent="0.25">
      <c r="A3543">
        <v>801</v>
      </c>
      <c r="B3543" t="s">
        <v>1061</v>
      </c>
      <c r="C3543">
        <v>2017</v>
      </c>
      <c r="D3543" t="str">
        <f>VLOOKUP(B:B, Sheet1!A:B,2,FALSE)</f>
        <v>Turkey</v>
      </c>
    </row>
    <row r="3544" spans="1:4" x14ac:dyDescent="0.25">
      <c r="A3544">
        <v>801</v>
      </c>
      <c r="B3544" t="s">
        <v>1010</v>
      </c>
      <c r="C3544">
        <v>2017</v>
      </c>
      <c r="D3544" t="str">
        <f>VLOOKUP(B:B, Sheet1!A:B,2,FALSE)</f>
        <v>Taiwan</v>
      </c>
    </row>
    <row r="3545" spans="1:4" x14ac:dyDescent="0.25">
      <c r="A3545">
        <v>801</v>
      </c>
      <c r="B3545" t="s">
        <v>1017</v>
      </c>
      <c r="C3545">
        <v>2017</v>
      </c>
      <c r="D3545" t="str">
        <f>VLOOKUP(B:B, Sheet1!A:B,2,FALSE)</f>
        <v>Taiwan</v>
      </c>
    </row>
    <row r="3546" spans="1:4" x14ac:dyDescent="0.25">
      <c r="A3546">
        <v>801</v>
      </c>
      <c r="B3546" t="s">
        <v>1034</v>
      </c>
      <c r="C3546">
        <v>2017</v>
      </c>
      <c r="D3546" t="str">
        <f>VLOOKUP(B:B, Sheet1!A:B,2,FALSE)</f>
        <v>Taiwan</v>
      </c>
    </row>
    <row r="3547" spans="1:4" x14ac:dyDescent="0.25">
      <c r="A3547">
        <v>801</v>
      </c>
      <c r="B3547" t="s">
        <v>1033</v>
      </c>
      <c r="C3547">
        <v>2017</v>
      </c>
      <c r="D3547" t="str">
        <f>VLOOKUP(B:B, Sheet1!A:B,2,FALSE)</f>
        <v>Taiwan</v>
      </c>
    </row>
    <row r="3548" spans="1:4" x14ac:dyDescent="0.25">
      <c r="A3548">
        <v>801</v>
      </c>
      <c r="B3548" t="s">
        <v>1012</v>
      </c>
      <c r="C3548">
        <v>2017</v>
      </c>
      <c r="D3548" t="str">
        <f>VLOOKUP(B:B, Sheet1!A:B,2,FALSE)</f>
        <v>Taiwan</v>
      </c>
    </row>
    <row r="3549" spans="1:4" x14ac:dyDescent="0.25">
      <c r="A3549">
        <v>801</v>
      </c>
      <c r="B3549" t="s">
        <v>1030</v>
      </c>
      <c r="C3549">
        <v>2017</v>
      </c>
      <c r="D3549" t="str">
        <f>VLOOKUP(B:B, Sheet1!A:B,2,FALSE)</f>
        <v>Taiwan</v>
      </c>
    </row>
    <row r="3550" spans="1:4" x14ac:dyDescent="0.25">
      <c r="A3550">
        <v>801</v>
      </c>
      <c r="B3550" t="s">
        <v>1372</v>
      </c>
      <c r="C3550">
        <v>2017</v>
      </c>
      <c r="D3550" t="str">
        <f>VLOOKUP(B:B, Sheet1!A:B,2,FALSE)</f>
        <v>Ukraine</v>
      </c>
    </row>
    <row r="3551" spans="1:4" x14ac:dyDescent="0.25">
      <c r="A3551">
        <v>801</v>
      </c>
      <c r="B3551" t="s">
        <v>1100</v>
      </c>
      <c r="C3551">
        <v>2017</v>
      </c>
      <c r="D3551" t="str">
        <f>VLOOKUP(B:B, Sheet1!A:B,2,FALSE)</f>
        <v>UK</v>
      </c>
    </row>
    <row r="3552" spans="1:4" x14ac:dyDescent="0.25">
      <c r="A3552">
        <v>801</v>
      </c>
      <c r="B3552" t="s">
        <v>1115</v>
      </c>
      <c r="C3552">
        <v>2017</v>
      </c>
      <c r="D3552" t="str">
        <f>VLOOKUP(B:B, Sheet1!A:B,2,FALSE)</f>
        <v>UK</v>
      </c>
    </row>
    <row r="3553" spans="1:4" x14ac:dyDescent="0.25">
      <c r="A3553">
        <v>801</v>
      </c>
      <c r="B3553" t="s">
        <v>1382</v>
      </c>
      <c r="C3553">
        <v>2017</v>
      </c>
      <c r="D3553" t="str">
        <f>VLOOKUP(B:B, Sheet1!A:B,2,FALSE)</f>
        <v>Venezuela</v>
      </c>
    </row>
    <row r="3554" spans="1:4" x14ac:dyDescent="0.25">
      <c r="A3554">
        <v>801</v>
      </c>
      <c r="B3554" t="s">
        <v>1385</v>
      </c>
      <c r="C3554">
        <v>2017</v>
      </c>
      <c r="D3554" t="str">
        <f>VLOOKUP(B:B, Sheet1!A:B,2,FALSE)</f>
        <v>Venezuela</v>
      </c>
    </row>
    <row r="3555" spans="1:4" x14ac:dyDescent="0.25">
      <c r="A3555">
        <v>801</v>
      </c>
      <c r="B3555" t="s">
        <v>884</v>
      </c>
      <c r="C3555">
        <v>2017</v>
      </c>
      <c r="D3555" t="str">
        <f>VLOOKUP(B:B, Sheet1!A:B,2,FALSE)</f>
        <v>Serbia</v>
      </c>
    </row>
    <row r="3556" spans="1:4" x14ac:dyDescent="0.25">
      <c r="A3556">
        <v>801</v>
      </c>
      <c r="B3556" t="s">
        <v>906</v>
      </c>
      <c r="C3556">
        <v>2017</v>
      </c>
      <c r="D3556" t="str">
        <f>VLOOKUP(B:B, Sheet1!A:B,2,FALSE)</f>
        <v>South Africa</v>
      </c>
    </row>
    <row r="3557" spans="1:4" x14ac:dyDescent="0.25">
      <c r="A3557">
        <v>801</v>
      </c>
      <c r="B3557" t="s">
        <v>1263</v>
      </c>
      <c r="C3557">
        <v>2017</v>
      </c>
      <c r="D3557" t="str">
        <f>VLOOKUP(B:B, Sheet1!A:B,2,FALSE)</f>
        <v>USA</v>
      </c>
    </row>
    <row r="3558" spans="1:4" x14ac:dyDescent="0.25">
      <c r="A3558">
        <v>801</v>
      </c>
      <c r="B3558" t="s">
        <v>1360</v>
      </c>
      <c r="C3558">
        <v>2017</v>
      </c>
      <c r="D3558" t="str">
        <f>VLOOKUP(B:B, Sheet1!A:B,2,FALSE)</f>
        <v>USA</v>
      </c>
    </row>
    <row r="3559" spans="1:4" x14ac:dyDescent="0.25">
      <c r="A3559">
        <v>801</v>
      </c>
      <c r="B3559" t="s">
        <v>1376</v>
      </c>
      <c r="C3559">
        <v>2017</v>
      </c>
      <c r="D3559" t="str">
        <f>VLOOKUP(B:B, Sheet1!A:B,2,FALSE)</f>
        <v>Ukraine</v>
      </c>
    </row>
    <row r="3560" spans="1:4" x14ac:dyDescent="0.25">
      <c r="A3560">
        <v>801</v>
      </c>
      <c r="B3560" t="s">
        <v>186</v>
      </c>
      <c r="C3560">
        <v>2017</v>
      </c>
      <c r="D3560" t="str">
        <f>VLOOKUP(B:B, Sheet1!A:B,2,FALSE)</f>
        <v>China</v>
      </c>
    </row>
    <row r="3561" spans="1:4" x14ac:dyDescent="0.25">
      <c r="A3561">
        <v>801</v>
      </c>
      <c r="B3561" t="s">
        <v>865</v>
      </c>
      <c r="C3561">
        <v>2017</v>
      </c>
      <c r="D3561" t="str">
        <f>VLOOKUP(B:B, Sheet1!A:B,2,FALSE)</f>
        <v>Russia</v>
      </c>
    </row>
    <row r="3562" spans="1:4" x14ac:dyDescent="0.25">
      <c r="A3562">
        <v>801</v>
      </c>
      <c r="B3562" t="s">
        <v>1375</v>
      </c>
      <c r="C3562">
        <v>2017</v>
      </c>
      <c r="D3562" t="str">
        <f>VLOOKUP(B:B, Sheet1!A:B,2,FALSE)</f>
        <v>Ukraine</v>
      </c>
    </row>
    <row r="3563" spans="1:4" x14ac:dyDescent="0.25">
      <c r="A3563">
        <v>801</v>
      </c>
      <c r="B3563" t="s">
        <v>691</v>
      </c>
      <c r="C3563">
        <v>2017</v>
      </c>
      <c r="D3563" t="str">
        <f>VLOOKUP(B:B, Sheet1!A:B,2,FALSE)</f>
        <v>Japan</v>
      </c>
    </row>
    <row r="3564" spans="1:4" x14ac:dyDescent="0.25">
      <c r="A3564">
        <v>801</v>
      </c>
      <c r="B3564" t="s">
        <v>814</v>
      </c>
      <c r="C3564">
        <v>2017</v>
      </c>
      <c r="D3564" t="str">
        <f>VLOOKUP(B:B, Sheet1!A:B,2,FALSE)</f>
        <v>Poland</v>
      </c>
    </row>
    <row r="3565" spans="1:4" x14ac:dyDescent="0.25">
      <c r="A3565">
        <v>801</v>
      </c>
      <c r="B3565" t="s">
        <v>843</v>
      </c>
      <c r="C3565">
        <v>2017</v>
      </c>
      <c r="D3565" t="str">
        <f>VLOOKUP(B:B, Sheet1!A:B,2,FALSE)</f>
        <v>Romania</v>
      </c>
    </row>
    <row r="3566" spans="1:4" x14ac:dyDescent="0.25">
      <c r="A3566">
        <v>801</v>
      </c>
      <c r="B3566" t="s">
        <v>860</v>
      </c>
      <c r="C3566">
        <v>2017</v>
      </c>
      <c r="D3566" t="str">
        <f>VLOOKUP(B:B, Sheet1!A:B,2,FALSE)</f>
        <v>Russia</v>
      </c>
    </row>
    <row r="3567" spans="1:4" x14ac:dyDescent="0.25">
      <c r="A3567">
        <v>801</v>
      </c>
      <c r="B3567" t="s">
        <v>861</v>
      </c>
      <c r="C3567">
        <v>2017</v>
      </c>
      <c r="D3567" t="str">
        <f>VLOOKUP(B:B, Sheet1!A:B,2,FALSE)</f>
        <v>Russia</v>
      </c>
    </row>
    <row r="3568" spans="1:4" x14ac:dyDescent="0.25">
      <c r="A3568">
        <v>801</v>
      </c>
      <c r="B3568" t="s">
        <v>488</v>
      </c>
      <c r="C3568">
        <v>2017</v>
      </c>
      <c r="D3568" t="str">
        <f>VLOOKUP(B:B, Sheet1!A:B,2,FALSE)</f>
        <v>India</v>
      </c>
    </row>
    <row r="3569" spans="1:4" x14ac:dyDescent="0.25">
      <c r="A3569">
        <v>801</v>
      </c>
      <c r="B3569" t="s">
        <v>10</v>
      </c>
      <c r="C3569">
        <v>2017</v>
      </c>
      <c r="D3569" t="str">
        <f>VLOOKUP(B:B, Sheet1!A:B,2,FALSE)</f>
        <v>Argentina</v>
      </c>
    </row>
    <row r="3570" spans="1:4" x14ac:dyDescent="0.25">
      <c r="A3570">
        <v>801</v>
      </c>
      <c r="B3570" t="s">
        <v>259</v>
      </c>
      <c r="C3570">
        <v>2017</v>
      </c>
      <c r="D3570" t="str">
        <f>VLOOKUP(B:B, Sheet1!A:B,2,FALSE)</f>
        <v>Czech Republic</v>
      </c>
    </row>
    <row r="3571" spans="1:4" x14ac:dyDescent="0.25">
      <c r="A3571">
        <v>801</v>
      </c>
      <c r="B3571" t="s">
        <v>459</v>
      </c>
      <c r="C3571">
        <v>2017</v>
      </c>
      <c r="D3571" t="str">
        <f>VLOOKUP(B:B, Sheet1!A:B,2,FALSE)</f>
        <v>India</v>
      </c>
    </row>
    <row r="3572" spans="1:4" x14ac:dyDescent="0.25">
      <c r="A3572">
        <v>801</v>
      </c>
      <c r="B3572" t="s">
        <v>468</v>
      </c>
      <c r="C3572">
        <v>2017</v>
      </c>
      <c r="D3572" t="str">
        <f>VLOOKUP(B:B, Sheet1!A:B,2,FALSE)</f>
        <v>India</v>
      </c>
    </row>
    <row r="3573" spans="1:4" x14ac:dyDescent="0.25">
      <c r="A3573">
        <v>801</v>
      </c>
      <c r="B3573" t="s">
        <v>748</v>
      </c>
      <c r="C3573">
        <v>2017</v>
      </c>
      <c r="D3573" t="str">
        <f>VLOOKUP(B:B, Sheet1!A:B,2,FALSE)</f>
        <v>Morocco</v>
      </c>
    </row>
    <row r="3574" spans="1:4" x14ac:dyDescent="0.25">
      <c r="A3574">
        <v>801</v>
      </c>
      <c r="B3574" t="s">
        <v>750</v>
      </c>
      <c r="C3574">
        <v>2017</v>
      </c>
      <c r="D3574" t="str">
        <f>VLOOKUP(B:B, Sheet1!A:B,2,FALSE)</f>
        <v>Morocco</v>
      </c>
    </row>
    <row r="3575" spans="1:4" x14ac:dyDescent="0.25">
      <c r="A3575">
        <v>801</v>
      </c>
      <c r="B3575" t="s">
        <v>859</v>
      </c>
      <c r="C3575">
        <v>2017</v>
      </c>
      <c r="D3575" t="str">
        <f>VLOOKUP(B:B, Sheet1!A:B,2,FALSE)</f>
        <v>Russia</v>
      </c>
    </row>
    <row r="3576" spans="1:4" x14ac:dyDescent="0.25">
      <c r="A3576">
        <v>801</v>
      </c>
      <c r="B3576" t="s">
        <v>1151</v>
      </c>
      <c r="C3576">
        <v>2017</v>
      </c>
      <c r="D3576" t="str">
        <f>VLOOKUP(B:B, Sheet1!A:B,2,FALSE)</f>
        <v>UK</v>
      </c>
    </row>
    <row r="3577" spans="1:4" x14ac:dyDescent="0.25">
      <c r="A3577">
        <v>801</v>
      </c>
      <c r="B3577" t="s">
        <v>1374</v>
      </c>
      <c r="C3577">
        <v>2017</v>
      </c>
      <c r="D3577" t="str">
        <f>VLOOKUP(B:B, Sheet1!A:B,2,FALSE)</f>
        <v>Ukraine</v>
      </c>
    </row>
    <row r="3578" spans="1:4" x14ac:dyDescent="0.25">
      <c r="A3578">
        <v>801</v>
      </c>
      <c r="B3578" t="s">
        <v>858</v>
      </c>
      <c r="C3578">
        <v>2017</v>
      </c>
      <c r="D3578" t="str">
        <f>VLOOKUP(B:B, Sheet1!A:B,2,FALSE)</f>
        <v>Russia</v>
      </c>
    </row>
    <row r="3579" spans="1:4" x14ac:dyDescent="0.25">
      <c r="A3579">
        <v>801</v>
      </c>
      <c r="B3579" t="s">
        <v>857</v>
      </c>
      <c r="C3579">
        <v>2017</v>
      </c>
      <c r="D3579" t="str">
        <f>VLOOKUP(B:B, Sheet1!A:B,2,FALSE)</f>
        <v>Russia</v>
      </c>
    </row>
    <row r="3580" spans="1:4" x14ac:dyDescent="0.25">
      <c r="A3580">
        <v>801</v>
      </c>
      <c r="B3580" t="s">
        <v>856</v>
      </c>
      <c r="C3580">
        <v>2017</v>
      </c>
      <c r="D3580" t="str">
        <f>VLOOKUP(B:B, Sheet1!A:B,2,FALSE)</f>
        <v>Russia</v>
      </c>
    </row>
    <row r="3581" spans="1:4" x14ac:dyDescent="0.25">
      <c r="A3581">
        <v>801</v>
      </c>
      <c r="B3581" t="s">
        <v>1049</v>
      </c>
      <c r="C3581">
        <v>2017</v>
      </c>
      <c r="D3581" t="str">
        <f>VLOOKUP(B:B, Sheet1!A:B,2,FALSE)</f>
        <v>Tunisia</v>
      </c>
    </row>
    <row r="3582" spans="1:4" x14ac:dyDescent="0.25">
      <c r="A3582">
        <v>801</v>
      </c>
      <c r="B3582" t="s">
        <v>360</v>
      </c>
      <c r="C3582">
        <v>2017</v>
      </c>
      <c r="D3582" t="str">
        <f>VLOOKUP(B:B, Sheet1!A:B,2,FALSE)</f>
        <v>Georgia</v>
      </c>
    </row>
    <row r="3583" spans="1:4" x14ac:dyDescent="0.25">
      <c r="A3583">
        <v>801</v>
      </c>
      <c r="B3583" t="s">
        <v>685</v>
      </c>
      <c r="C3583">
        <v>2017</v>
      </c>
      <c r="D3583" t="str">
        <f>VLOOKUP(B:B, Sheet1!A:B,2,FALSE)</f>
        <v>Japan</v>
      </c>
    </row>
    <row r="3584" spans="1:4" x14ac:dyDescent="0.25">
      <c r="A3584">
        <v>1</v>
      </c>
      <c r="B3584" t="s">
        <v>1132</v>
      </c>
      <c r="C3584">
        <v>2018</v>
      </c>
      <c r="D3584" t="str">
        <f>VLOOKUP(B:B, Sheet1!A:B,2,FALSE)</f>
        <v>UK</v>
      </c>
    </row>
    <row r="3585" spans="1:4" x14ac:dyDescent="0.25">
      <c r="A3585">
        <v>2</v>
      </c>
      <c r="B3585" t="s">
        <v>1134</v>
      </c>
      <c r="C3585">
        <v>2018</v>
      </c>
      <c r="D3585" t="str">
        <f>VLOOKUP(B:B, Sheet1!A:B,2,FALSE)</f>
        <v>UK</v>
      </c>
    </row>
    <row r="3586" spans="1:4" x14ac:dyDescent="0.25">
      <c r="A3586">
        <v>3</v>
      </c>
      <c r="B3586" t="s">
        <v>1178</v>
      </c>
      <c r="C3586">
        <v>2018</v>
      </c>
      <c r="D3586" t="str">
        <f>VLOOKUP(B:B, Sheet1!A:B,2,FALSE)</f>
        <v>USA</v>
      </c>
    </row>
    <row r="3587" spans="1:4" x14ac:dyDescent="0.25">
      <c r="A3587">
        <v>3</v>
      </c>
      <c r="B3587" t="s">
        <v>1213</v>
      </c>
      <c r="C3587">
        <v>2018</v>
      </c>
      <c r="D3587" t="str">
        <f>VLOOKUP(B:B, Sheet1!A:B,2,FALSE)</f>
        <v>USA</v>
      </c>
    </row>
    <row r="3588" spans="1:4" x14ac:dyDescent="0.25">
      <c r="A3588">
        <v>5</v>
      </c>
      <c r="B3588" t="s">
        <v>1175</v>
      </c>
      <c r="C3588">
        <v>2018</v>
      </c>
      <c r="D3588" t="str">
        <f>VLOOKUP(B:B, Sheet1!A:B,2,FALSE)</f>
        <v>USA</v>
      </c>
    </row>
    <row r="3589" spans="1:4" x14ac:dyDescent="0.25">
      <c r="A3589">
        <v>6</v>
      </c>
      <c r="B3589" t="s">
        <v>1364</v>
      </c>
      <c r="C3589">
        <v>2018</v>
      </c>
      <c r="D3589" t="str">
        <f>VLOOKUP(B:B, Sheet1!A:B,2,FALSE)</f>
        <v>USA</v>
      </c>
    </row>
    <row r="3590" spans="1:4" x14ac:dyDescent="0.25">
      <c r="A3590">
        <v>7</v>
      </c>
      <c r="B3590" t="s">
        <v>1192</v>
      </c>
      <c r="C3590">
        <v>2018</v>
      </c>
      <c r="D3590" t="str">
        <f>VLOOKUP(B:B, Sheet1!A:B,2,FALSE)</f>
        <v>USA</v>
      </c>
    </row>
    <row r="3591" spans="1:4" x14ac:dyDescent="0.25">
      <c r="A3591">
        <v>8</v>
      </c>
      <c r="B3591" t="s">
        <v>1124</v>
      </c>
      <c r="C3591">
        <v>2018</v>
      </c>
      <c r="D3591" t="str">
        <f>VLOOKUP(B:B, Sheet1!A:B,2,FALSE)</f>
        <v>UK</v>
      </c>
    </row>
    <row r="3592" spans="1:4" x14ac:dyDescent="0.25">
      <c r="A3592">
        <v>9</v>
      </c>
      <c r="B3592" t="s">
        <v>1202</v>
      </c>
      <c r="C3592">
        <v>2018</v>
      </c>
      <c r="D3592" t="str">
        <f>VLOOKUP(B:B, Sheet1!A:B,2,FALSE)</f>
        <v>USA</v>
      </c>
    </row>
    <row r="3593" spans="1:4" x14ac:dyDescent="0.25">
      <c r="A3593">
        <v>10</v>
      </c>
      <c r="B3593" t="s">
        <v>1005</v>
      </c>
      <c r="C3593">
        <v>2018</v>
      </c>
      <c r="D3593" t="str">
        <f>VLOOKUP(B:B, Sheet1!A:B,2,FALSE)</f>
        <v>Switzerland</v>
      </c>
    </row>
    <row r="3594" spans="1:4" x14ac:dyDescent="0.25">
      <c r="A3594">
        <v>10</v>
      </c>
      <c r="B3594" t="s">
        <v>1214</v>
      </c>
      <c r="C3594">
        <v>2018</v>
      </c>
      <c r="D3594" t="str">
        <f>VLOOKUP(B:B, Sheet1!A:B,2,FALSE)</f>
        <v>USA</v>
      </c>
    </row>
    <row r="3595" spans="1:4" x14ac:dyDescent="0.25">
      <c r="A3595">
        <v>12</v>
      </c>
      <c r="B3595" t="s">
        <v>1199</v>
      </c>
      <c r="C3595">
        <v>2018</v>
      </c>
      <c r="D3595" t="str">
        <f>VLOOKUP(B:B, Sheet1!A:B,2,FALSE)</f>
        <v>USA</v>
      </c>
    </row>
    <row r="3596" spans="1:4" x14ac:dyDescent="0.25">
      <c r="A3596">
        <v>13</v>
      </c>
      <c r="B3596" t="s">
        <v>1204</v>
      </c>
      <c r="C3596">
        <v>2018</v>
      </c>
      <c r="D3596" t="str">
        <f>VLOOKUP(B:B, Sheet1!A:B,2,FALSE)</f>
        <v>USA</v>
      </c>
    </row>
    <row r="3597" spans="1:4" x14ac:dyDescent="0.25">
      <c r="A3597">
        <v>14</v>
      </c>
      <c r="B3597" t="s">
        <v>1212</v>
      </c>
      <c r="C3597">
        <v>2018</v>
      </c>
      <c r="D3597" t="str">
        <f>VLOOKUP(B:B, Sheet1!A:B,2,FALSE)</f>
        <v>USA</v>
      </c>
    </row>
    <row r="3598" spans="1:4" x14ac:dyDescent="0.25">
      <c r="A3598">
        <v>15</v>
      </c>
      <c r="B3598" t="s">
        <v>1201</v>
      </c>
      <c r="C3598">
        <v>2018</v>
      </c>
      <c r="D3598" t="str">
        <f>VLOOKUP(B:B, Sheet1!A:B,2,FALSE)</f>
        <v>USA</v>
      </c>
    </row>
    <row r="3599" spans="1:4" x14ac:dyDescent="0.25">
      <c r="A3599">
        <v>16</v>
      </c>
      <c r="B3599" t="s">
        <v>1116</v>
      </c>
      <c r="C3599">
        <v>2018</v>
      </c>
      <c r="D3599" t="str">
        <f>VLOOKUP(B:B, Sheet1!A:B,2,FALSE)</f>
        <v>UK</v>
      </c>
    </row>
    <row r="3600" spans="1:4" x14ac:dyDescent="0.25">
      <c r="A3600">
        <v>17</v>
      </c>
      <c r="B3600" t="s">
        <v>1325</v>
      </c>
      <c r="C3600">
        <v>2018</v>
      </c>
      <c r="D3600" t="str">
        <f>VLOOKUP(B:B, Sheet1!A:B,2,FALSE)</f>
        <v>USA</v>
      </c>
    </row>
    <row r="3601" spans="1:4" x14ac:dyDescent="0.25">
      <c r="A3601">
        <v>18</v>
      </c>
      <c r="B3601" t="s">
        <v>1231</v>
      </c>
      <c r="C3601">
        <v>2018</v>
      </c>
      <c r="D3601" t="str">
        <f>VLOOKUP(B:B, Sheet1!A:B,2,FALSE)</f>
        <v>USA</v>
      </c>
    </row>
    <row r="3602" spans="1:4" x14ac:dyDescent="0.25">
      <c r="A3602">
        <v>19</v>
      </c>
      <c r="B3602" t="s">
        <v>1191</v>
      </c>
      <c r="C3602">
        <v>2018</v>
      </c>
      <c r="D3602" t="str">
        <f>VLOOKUP(B:B, Sheet1!A:B,2,FALSE)</f>
        <v>USA</v>
      </c>
    </row>
    <row r="3603" spans="1:4" x14ac:dyDescent="0.25">
      <c r="A3603">
        <v>20</v>
      </c>
      <c r="B3603" t="s">
        <v>1330</v>
      </c>
      <c r="C3603">
        <v>2018</v>
      </c>
      <c r="D3603" t="str">
        <f>VLOOKUP(B:B, Sheet1!A:B,2,FALSE)</f>
        <v>USA</v>
      </c>
    </row>
    <row r="3604" spans="1:4" x14ac:dyDescent="0.25">
      <c r="A3604">
        <v>21</v>
      </c>
      <c r="B3604" t="s">
        <v>1193</v>
      </c>
      <c r="C3604">
        <v>2018</v>
      </c>
      <c r="D3604" t="str">
        <f>VLOOKUP(B:B, Sheet1!A:B,2,FALSE)</f>
        <v>USA</v>
      </c>
    </row>
    <row r="3605" spans="1:4" x14ac:dyDescent="0.25">
      <c r="A3605">
        <v>22</v>
      </c>
      <c r="B3605" t="s">
        <v>127</v>
      </c>
      <c r="C3605">
        <v>2018</v>
      </c>
      <c r="D3605" t="str">
        <f>VLOOKUP(B:B, Sheet1!A:B,2,FALSE)</f>
        <v>Canada</v>
      </c>
    </row>
    <row r="3606" spans="1:4" x14ac:dyDescent="0.25">
      <c r="A3606">
        <v>22</v>
      </c>
      <c r="B3606" t="s">
        <v>886</v>
      </c>
      <c r="C3606">
        <v>2018</v>
      </c>
      <c r="D3606" t="str">
        <f>VLOOKUP(B:B, Sheet1!A:B,2,FALSE)</f>
        <v>Singapore</v>
      </c>
    </row>
    <row r="3607" spans="1:4" x14ac:dyDescent="0.25">
      <c r="A3607">
        <v>24</v>
      </c>
      <c r="B3607" t="s">
        <v>1215</v>
      </c>
      <c r="C3607">
        <v>2018</v>
      </c>
      <c r="D3607" t="str">
        <f>VLOOKUP(B:B, Sheet1!A:B,2,FALSE)</f>
        <v>USA</v>
      </c>
    </row>
    <row r="3608" spans="1:4" x14ac:dyDescent="0.25">
      <c r="A3608">
        <v>25</v>
      </c>
      <c r="B3608" t="s">
        <v>1150</v>
      </c>
      <c r="C3608">
        <v>2018</v>
      </c>
      <c r="D3608" t="str">
        <f>VLOOKUP(B:B, Sheet1!A:B,2,FALSE)</f>
        <v>UK</v>
      </c>
    </row>
    <row r="3609" spans="1:4" x14ac:dyDescent="0.25">
      <c r="A3609">
        <v>25</v>
      </c>
      <c r="B3609" t="s">
        <v>1267</v>
      </c>
      <c r="C3609">
        <v>2018</v>
      </c>
      <c r="D3609" t="str">
        <f>VLOOKUP(B:B, Sheet1!A:B,2,FALSE)</f>
        <v>USA</v>
      </c>
    </row>
    <row r="3610" spans="1:4" x14ac:dyDescent="0.25">
      <c r="A3610">
        <v>27</v>
      </c>
      <c r="B3610" t="s">
        <v>228</v>
      </c>
      <c r="C3610">
        <v>2018</v>
      </c>
      <c r="D3610" t="str">
        <f>VLOOKUP(B:B, Sheet1!A:B,2,FALSE)</f>
        <v>China</v>
      </c>
    </row>
    <row r="3611" spans="1:4" x14ac:dyDescent="0.25">
      <c r="A3611">
        <v>27</v>
      </c>
      <c r="B3611" t="s">
        <v>1075</v>
      </c>
      <c r="C3611">
        <v>2018</v>
      </c>
      <c r="D3611" t="str">
        <f>VLOOKUP(B:B, Sheet1!A:B,2,FALSE)</f>
        <v>UK</v>
      </c>
    </row>
    <row r="3612" spans="1:4" x14ac:dyDescent="0.25">
      <c r="A3612">
        <v>27</v>
      </c>
      <c r="B3612" t="s">
        <v>1239</v>
      </c>
      <c r="C3612">
        <v>2018</v>
      </c>
      <c r="D3612" t="str">
        <f>VLOOKUP(B:B, Sheet1!A:B,2,FALSE)</f>
        <v>USA</v>
      </c>
    </row>
    <row r="3613" spans="1:4" x14ac:dyDescent="0.25">
      <c r="A3613">
        <v>30</v>
      </c>
      <c r="B3613" t="s">
        <v>229</v>
      </c>
      <c r="C3613">
        <v>2018</v>
      </c>
      <c r="D3613" t="str">
        <f>VLOOKUP(B:B, Sheet1!A:B,2,FALSE)</f>
        <v>China</v>
      </c>
    </row>
    <row r="3614" spans="1:4" x14ac:dyDescent="0.25">
      <c r="A3614">
        <v>31</v>
      </c>
      <c r="B3614" t="s">
        <v>1315</v>
      </c>
      <c r="C3614">
        <v>2018</v>
      </c>
      <c r="D3614" t="str">
        <f>VLOOKUP(B:B, Sheet1!A:B,2,FALSE)</f>
        <v>USA</v>
      </c>
    </row>
    <row r="3615" spans="1:4" x14ac:dyDescent="0.25">
      <c r="A3615">
        <v>32</v>
      </c>
      <c r="B3615" t="s">
        <v>17</v>
      </c>
      <c r="C3615">
        <v>2018</v>
      </c>
      <c r="D3615" t="str">
        <f>VLOOKUP(B:B, Sheet1!A:B,2,FALSE)</f>
        <v>Australia</v>
      </c>
    </row>
    <row r="3616" spans="1:4" x14ac:dyDescent="0.25">
      <c r="A3616">
        <v>33</v>
      </c>
      <c r="B3616" t="s">
        <v>1332</v>
      </c>
      <c r="C3616">
        <v>2018</v>
      </c>
      <c r="D3616" t="str">
        <f>VLOOKUP(B:B, Sheet1!A:B,2,FALSE)</f>
        <v>USA</v>
      </c>
    </row>
    <row r="3617" spans="1:4" x14ac:dyDescent="0.25">
      <c r="A3617">
        <v>34</v>
      </c>
      <c r="B3617" t="s">
        <v>132</v>
      </c>
      <c r="C3617">
        <v>2018</v>
      </c>
      <c r="D3617" t="str">
        <f>VLOOKUP(B:B, Sheet1!A:B,2,FALSE)</f>
        <v>Canada</v>
      </c>
    </row>
    <row r="3618" spans="1:4" x14ac:dyDescent="0.25">
      <c r="A3618">
        <v>34</v>
      </c>
      <c r="B3618" t="s">
        <v>411</v>
      </c>
      <c r="C3618">
        <v>2018</v>
      </c>
      <c r="D3618" t="str">
        <f>VLOOKUP(B:B, Sheet1!A:B,2,FALSE)</f>
        <v>Germany</v>
      </c>
    </row>
    <row r="3619" spans="1:4" x14ac:dyDescent="0.25">
      <c r="A3619">
        <v>36</v>
      </c>
      <c r="B3619" t="s">
        <v>1163</v>
      </c>
      <c r="C3619">
        <v>2018</v>
      </c>
      <c r="D3619" t="str">
        <f>VLOOKUP(B:B, Sheet1!A:B,2,FALSE)</f>
        <v>UK</v>
      </c>
    </row>
    <row r="3620" spans="1:4" x14ac:dyDescent="0.25">
      <c r="A3620">
        <v>37</v>
      </c>
      <c r="B3620" t="s">
        <v>1316</v>
      </c>
      <c r="C3620">
        <v>2018</v>
      </c>
      <c r="D3620" t="str">
        <f>VLOOKUP(B:B, Sheet1!A:B,2,FALSE)</f>
        <v>USA</v>
      </c>
    </row>
    <row r="3621" spans="1:4" x14ac:dyDescent="0.25">
      <c r="A3621">
        <v>38</v>
      </c>
      <c r="B3621" t="s">
        <v>1003</v>
      </c>
      <c r="C3621">
        <v>2018</v>
      </c>
      <c r="D3621" t="str">
        <f>VLOOKUP(B:B, Sheet1!A:B,2,FALSE)</f>
        <v>Switzerland</v>
      </c>
    </row>
    <row r="3622" spans="1:4" x14ac:dyDescent="0.25">
      <c r="A3622">
        <v>38</v>
      </c>
      <c r="B3622" t="s">
        <v>981</v>
      </c>
      <c r="C3622">
        <v>2018</v>
      </c>
      <c r="D3622" t="str">
        <f>VLOOKUP(B:B, Sheet1!A:B,2,FALSE)</f>
        <v>Sweden</v>
      </c>
    </row>
    <row r="3623" spans="1:4" x14ac:dyDescent="0.25">
      <c r="A3623">
        <v>40</v>
      </c>
      <c r="B3623" t="s">
        <v>430</v>
      </c>
      <c r="C3623">
        <v>2018</v>
      </c>
      <c r="D3623" t="str">
        <f>VLOOKUP(B:B, Sheet1!A:B,2,FALSE)</f>
        <v>Hong Kong</v>
      </c>
    </row>
    <row r="3624" spans="1:4" x14ac:dyDescent="0.25">
      <c r="A3624">
        <v>41</v>
      </c>
      <c r="B3624" t="s">
        <v>397</v>
      </c>
      <c r="C3624">
        <v>2018</v>
      </c>
      <c r="D3624" t="str">
        <f>VLOOKUP(B:B, Sheet1!A:B,2,FALSE)</f>
        <v>Germany</v>
      </c>
    </row>
    <row r="3625" spans="1:4" x14ac:dyDescent="0.25">
      <c r="A3625">
        <v>42</v>
      </c>
      <c r="B3625" t="s">
        <v>126</v>
      </c>
      <c r="C3625">
        <v>2018</v>
      </c>
      <c r="D3625" t="str">
        <f>VLOOKUP(B:B, Sheet1!A:B,2,FALSE)</f>
        <v>Canada</v>
      </c>
    </row>
    <row r="3626" spans="1:4" x14ac:dyDescent="0.25">
      <c r="A3626">
        <v>43</v>
      </c>
      <c r="B3626" t="s">
        <v>1369</v>
      </c>
      <c r="C3626">
        <v>2018</v>
      </c>
      <c r="D3626" t="str">
        <f>VLOOKUP(B:B, Sheet1!A:B,2,FALSE)</f>
        <v>USA</v>
      </c>
    </row>
    <row r="3627" spans="1:4" x14ac:dyDescent="0.25">
      <c r="A3627">
        <v>44</v>
      </c>
      <c r="B3627" t="s">
        <v>428</v>
      </c>
      <c r="C3627">
        <v>2018</v>
      </c>
      <c r="D3627" t="str">
        <f>VLOOKUP(B:B, Sheet1!A:B,2,FALSE)</f>
        <v>Hong Kong</v>
      </c>
    </row>
    <row r="3628" spans="1:4" x14ac:dyDescent="0.25">
      <c r="A3628">
        <v>45</v>
      </c>
      <c r="B3628" t="s">
        <v>401</v>
      </c>
      <c r="C3628">
        <v>2018</v>
      </c>
      <c r="D3628" t="str">
        <f>VLOOKUP(B:B, Sheet1!A:B,2,FALSE)</f>
        <v>Germany</v>
      </c>
    </row>
    <row r="3629" spans="1:4" x14ac:dyDescent="0.25">
      <c r="A3629">
        <v>46</v>
      </c>
      <c r="B3629" t="s">
        <v>662</v>
      </c>
      <c r="C3629">
        <v>2018</v>
      </c>
      <c r="D3629" t="str">
        <f>VLOOKUP(B:B, Sheet1!A:B,2,FALSE)</f>
        <v>Japan</v>
      </c>
    </row>
    <row r="3630" spans="1:4" x14ac:dyDescent="0.25">
      <c r="A3630">
        <v>47</v>
      </c>
      <c r="B3630" t="s">
        <v>67</v>
      </c>
      <c r="C3630">
        <v>2018</v>
      </c>
      <c r="D3630" t="str">
        <f>VLOOKUP(B:B, Sheet1!A:B,2,FALSE)</f>
        <v>Belgium</v>
      </c>
    </row>
    <row r="3631" spans="1:4" x14ac:dyDescent="0.25">
      <c r="A3631">
        <v>48</v>
      </c>
      <c r="B3631" t="s">
        <v>20</v>
      </c>
      <c r="C3631">
        <v>2018</v>
      </c>
      <c r="D3631" t="str">
        <f>VLOOKUP(B:B, Sheet1!A:B,2,FALSE)</f>
        <v>Australia</v>
      </c>
    </row>
    <row r="3632" spans="1:4" x14ac:dyDescent="0.25">
      <c r="A3632">
        <v>49</v>
      </c>
      <c r="B3632" t="s">
        <v>1228</v>
      </c>
      <c r="C3632">
        <v>2018</v>
      </c>
      <c r="D3632" t="str">
        <f>VLOOKUP(B:B, Sheet1!A:B,2,FALSE)</f>
        <v>USA</v>
      </c>
    </row>
    <row r="3633" spans="1:4" x14ac:dyDescent="0.25">
      <c r="A3633">
        <v>50</v>
      </c>
      <c r="B3633" t="s">
        <v>1237</v>
      </c>
      <c r="C3633">
        <v>2018</v>
      </c>
      <c r="D3633" t="str">
        <f>VLOOKUP(B:B, Sheet1!A:B,2,FALSE)</f>
        <v>USA</v>
      </c>
    </row>
    <row r="3634" spans="1:4" x14ac:dyDescent="0.25">
      <c r="A3634">
        <v>50</v>
      </c>
      <c r="B3634" t="s">
        <v>1244</v>
      </c>
      <c r="C3634">
        <v>2018</v>
      </c>
      <c r="D3634" t="str">
        <f>VLOOKUP(B:B, Sheet1!A:B,2,FALSE)</f>
        <v>USA</v>
      </c>
    </row>
    <row r="3635" spans="1:4" x14ac:dyDescent="0.25">
      <c r="A3635">
        <v>52</v>
      </c>
      <c r="B3635" t="s">
        <v>888</v>
      </c>
      <c r="C3635">
        <v>2018</v>
      </c>
      <c r="D3635" t="str">
        <f>VLOOKUP(B:B, Sheet1!A:B,2,FALSE)</f>
        <v>Singapore</v>
      </c>
    </row>
    <row r="3636" spans="1:4" x14ac:dyDescent="0.25">
      <c r="A3636">
        <v>53</v>
      </c>
      <c r="B3636" t="s">
        <v>1334</v>
      </c>
      <c r="C3636">
        <v>2018</v>
      </c>
      <c r="D3636" t="str">
        <f>VLOOKUP(B:B, Sheet1!A:B,2,FALSE)</f>
        <v>USA</v>
      </c>
    </row>
    <row r="3637" spans="1:4" x14ac:dyDescent="0.25">
      <c r="A3637">
        <v>54</v>
      </c>
      <c r="B3637" t="s">
        <v>1158</v>
      </c>
      <c r="C3637">
        <v>2018</v>
      </c>
      <c r="D3637" t="str">
        <f>VLOOKUP(B:B, Sheet1!A:B,2,FALSE)</f>
        <v>UK</v>
      </c>
    </row>
    <row r="3638" spans="1:4" x14ac:dyDescent="0.25">
      <c r="A3638">
        <v>54</v>
      </c>
      <c r="B3638" t="s">
        <v>1245</v>
      </c>
      <c r="C3638">
        <v>2018</v>
      </c>
      <c r="D3638" t="str">
        <f>VLOOKUP(B:B, Sheet1!A:B,2,FALSE)</f>
        <v>USA</v>
      </c>
    </row>
    <row r="3639" spans="1:4" x14ac:dyDescent="0.25">
      <c r="A3639">
        <v>56</v>
      </c>
      <c r="B3639" t="s">
        <v>1249</v>
      </c>
      <c r="C3639">
        <v>2018</v>
      </c>
      <c r="D3639" t="str">
        <f>VLOOKUP(B:B, Sheet1!A:B,2,FALSE)</f>
        <v>USA</v>
      </c>
    </row>
    <row r="3640" spans="1:4" x14ac:dyDescent="0.25">
      <c r="A3640">
        <v>56</v>
      </c>
      <c r="B3640" t="s">
        <v>1337</v>
      </c>
      <c r="C3640">
        <v>2018</v>
      </c>
      <c r="D3640" t="str">
        <f>VLOOKUP(B:B, Sheet1!A:B,2,FALSE)</f>
        <v>USA</v>
      </c>
    </row>
    <row r="3641" spans="1:4" x14ac:dyDescent="0.25">
      <c r="A3641">
        <v>58</v>
      </c>
      <c r="B3641" t="s">
        <v>427</v>
      </c>
      <c r="C3641">
        <v>2018</v>
      </c>
      <c r="D3641" t="str">
        <f>VLOOKUP(B:B, Sheet1!A:B,2,FALSE)</f>
        <v>Hong Kong</v>
      </c>
    </row>
    <row r="3642" spans="1:4" x14ac:dyDescent="0.25">
      <c r="A3642">
        <v>59</v>
      </c>
      <c r="B3642" t="s">
        <v>758</v>
      </c>
      <c r="C3642">
        <v>2018</v>
      </c>
      <c r="D3642" t="str">
        <f>VLOOKUP(B:B, Sheet1!A:B,2,FALSE)</f>
        <v>Netherlands</v>
      </c>
    </row>
    <row r="3643" spans="1:4" x14ac:dyDescent="0.25">
      <c r="A3643">
        <v>60</v>
      </c>
      <c r="B3643" t="s">
        <v>1274</v>
      </c>
      <c r="C3643">
        <v>2018</v>
      </c>
      <c r="D3643" t="str">
        <f>VLOOKUP(B:B, Sheet1!A:B,2,FALSE)</f>
        <v>USA</v>
      </c>
    </row>
    <row r="3644" spans="1:4" x14ac:dyDescent="0.25">
      <c r="A3644">
        <v>61</v>
      </c>
      <c r="B3644" t="s">
        <v>27</v>
      </c>
      <c r="C3644">
        <v>2018</v>
      </c>
      <c r="D3644" t="str">
        <f>VLOOKUP(B:B, Sheet1!A:B,2,FALSE)</f>
        <v>Australia</v>
      </c>
    </row>
    <row r="3645" spans="1:4" x14ac:dyDescent="0.25">
      <c r="A3645">
        <v>62</v>
      </c>
      <c r="B3645" t="s">
        <v>409</v>
      </c>
      <c r="C3645">
        <v>2018</v>
      </c>
      <c r="D3645" t="str">
        <f>VLOOKUP(B:B, Sheet1!A:B,2,FALSE)</f>
        <v>Germany</v>
      </c>
    </row>
    <row r="3646" spans="1:4" x14ac:dyDescent="0.25">
      <c r="A3646">
        <v>63</v>
      </c>
      <c r="B3646" t="s">
        <v>762</v>
      </c>
      <c r="C3646">
        <v>2018</v>
      </c>
      <c r="D3646" t="str">
        <f>VLOOKUP(B:B, Sheet1!A:B,2,FALSE)</f>
        <v>Netherlands</v>
      </c>
    </row>
    <row r="3647" spans="1:4" x14ac:dyDescent="0.25">
      <c r="A3647">
        <v>64</v>
      </c>
      <c r="B3647" t="s">
        <v>765</v>
      </c>
      <c r="C3647">
        <v>2018</v>
      </c>
      <c r="D3647" t="str">
        <f>VLOOKUP(B:B, Sheet1!A:B,2,FALSE)</f>
        <v>Netherlands</v>
      </c>
    </row>
    <row r="3648" spans="1:4" x14ac:dyDescent="0.25">
      <c r="A3648">
        <v>65</v>
      </c>
      <c r="B3648" t="s">
        <v>35</v>
      </c>
      <c r="C3648">
        <v>2018</v>
      </c>
      <c r="D3648" t="str">
        <f>VLOOKUP(B:B, Sheet1!A:B,2,FALSE)</f>
        <v>Australia</v>
      </c>
    </row>
    <row r="3649" spans="1:4" x14ac:dyDescent="0.25">
      <c r="A3649">
        <v>66</v>
      </c>
      <c r="B3649" t="s">
        <v>1293</v>
      </c>
      <c r="C3649">
        <v>2018</v>
      </c>
      <c r="D3649" t="str">
        <f>VLOOKUP(B:B, Sheet1!A:B,2,FALSE)</f>
        <v>USA</v>
      </c>
    </row>
    <row r="3650" spans="1:4" x14ac:dyDescent="0.25">
      <c r="A3650">
        <v>67</v>
      </c>
      <c r="B3650" t="s">
        <v>767</v>
      </c>
      <c r="C3650">
        <v>2018</v>
      </c>
      <c r="D3650" t="str">
        <f>VLOOKUP(B:B, Sheet1!A:B,2,FALSE)</f>
        <v>Netherlands</v>
      </c>
    </row>
    <row r="3651" spans="1:4" x14ac:dyDescent="0.25">
      <c r="A3651">
        <v>68</v>
      </c>
      <c r="B3651" t="s">
        <v>766</v>
      </c>
      <c r="C3651">
        <v>2018</v>
      </c>
      <c r="D3651" t="str">
        <f>VLOOKUP(B:B, Sheet1!A:B,2,FALSE)</f>
        <v>Netherlands</v>
      </c>
    </row>
    <row r="3652" spans="1:4" x14ac:dyDescent="0.25">
      <c r="A3652">
        <v>69</v>
      </c>
      <c r="B3652" t="s">
        <v>1290</v>
      </c>
      <c r="C3652">
        <v>2018</v>
      </c>
      <c r="D3652" t="str">
        <f>VLOOKUP(B:B, Sheet1!A:B,2,FALSE)</f>
        <v>USA</v>
      </c>
    </row>
    <row r="3653" spans="1:4" x14ac:dyDescent="0.25">
      <c r="A3653">
        <v>70</v>
      </c>
      <c r="B3653" t="s">
        <v>1240</v>
      </c>
      <c r="C3653">
        <v>2018</v>
      </c>
      <c r="D3653" t="str">
        <f>VLOOKUP(B:B, Sheet1!A:B,2,FALSE)</f>
        <v>USA</v>
      </c>
    </row>
    <row r="3654" spans="1:4" x14ac:dyDescent="0.25">
      <c r="A3654">
        <v>70</v>
      </c>
      <c r="B3654" t="s">
        <v>1301</v>
      </c>
      <c r="C3654">
        <v>2018</v>
      </c>
      <c r="D3654" t="str">
        <f>VLOOKUP(B:B, Sheet1!A:B,2,FALSE)</f>
        <v>USA</v>
      </c>
    </row>
    <row r="3655" spans="1:4" x14ac:dyDescent="0.25">
      <c r="A3655">
        <v>72</v>
      </c>
      <c r="B3655" t="s">
        <v>754</v>
      </c>
      <c r="C3655">
        <v>2018</v>
      </c>
      <c r="D3655" t="str">
        <f>VLOOKUP(B:B, Sheet1!A:B,2,FALSE)</f>
        <v>Netherlands</v>
      </c>
    </row>
    <row r="3656" spans="1:4" x14ac:dyDescent="0.25">
      <c r="A3656">
        <v>72</v>
      </c>
      <c r="B3656" t="s">
        <v>325</v>
      </c>
      <c r="C3656">
        <v>2018</v>
      </c>
      <c r="D3656" t="str">
        <f>VLOOKUP(B:B, Sheet1!A:B,2,FALSE)</f>
        <v>France</v>
      </c>
    </row>
    <row r="3657" spans="1:4" x14ac:dyDescent="0.25">
      <c r="A3657">
        <v>74</v>
      </c>
      <c r="B3657" t="s">
        <v>608</v>
      </c>
      <c r="C3657">
        <v>2018</v>
      </c>
      <c r="D3657" t="str">
        <f>VLOOKUP(B:B, Sheet1!A:B,2,FALSE)</f>
        <v>Japan</v>
      </c>
    </row>
    <row r="3658" spans="1:4" x14ac:dyDescent="0.25">
      <c r="A3658">
        <v>74</v>
      </c>
      <c r="B3658" t="s">
        <v>916</v>
      </c>
      <c r="C3658">
        <v>2018</v>
      </c>
      <c r="D3658" t="str">
        <f>VLOOKUP(B:B, Sheet1!A:B,2,FALSE)</f>
        <v>South Korea</v>
      </c>
    </row>
    <row r="3659" spans="1:4" x14ac:dyDescent="0.25">
      <c r="A3659">
        <v>76</v>
      </c>
      <c r="B3659" t="s">
        <v>1145</v>
      </c>
      <c r="C3659">
        <v>2018</v>
      </c>
      <c r="D3659" t="str">
        <f>VLOOKUP(B:B, Sheet1!A:B,2,FALSE)</f>
        <v>UK</v>
      </c>
    </row>
    <row r="3660" spans="1:4" x14ac:dyDescent="0.25">
      <c r="A3660">
        <v>77</v>
      </c>
      <c r="B3660" t="s">
        <v>1279</v>
      </c>
      <c r="C3660">
        <v>2018</v>
      </c>
      <c r="D3660" t="str">
        <f>VLOOKUP(B:B, Sheet1!A:B,2,FALSE)</f>
        <v>USA</v>
      </c>
    </row>
    <row r="3661" spans="1:4" x14ac:dyDescent="0.25">
      <c r="A3661">
        <v>78</v>
      </c>
      <c r="B3661" t="s">
        <v>124</v>
      </c>
      <c r="C3661">
        <v>2018</v>
      </c>
      <c r="D3661" t="str">
        <f>VLOOKUP(B:B, Sheet1!A:B,2,FALSE)</f>
        <v>Canada</v>
      </c>
    </row>
    <row r="3662" spans="1:4" x14ac:dyDescent="0.25">
      <c r="A3662">
        <v>79</v>
      </c>
      <c r="B3662" t="s">
        <v>398</v>
      </c>
      <c r="C3662">
        <v>2018</v>
      </c>
      <c r="D3662" t="str">
        <f>VLOOKUP(B:B, Sheet1!A:B,2,FALSE)</f>
        <v>Germany</v>
      </c>
    </row>
    <row r="3663" spans="1:4" x14ac:dyDescent="0.25">
      <c r="A3663">
        <v>80</v>
      </c>
      <c r="B3663" t="s">
        <v>45</v>
      </c>
      <c r="C3663">
        <v>2018</v>
      </c>
      <c r="D3663" t="str">
        <f>VLOOKUP(B:B, Sheet1!A:B,2,FALSE)</f>
        <v>Australia</v>
      </c>
    </row>
    <row r="3664" spans="1:4" x14ac:dyDescent="0.25">
      <c r="A3664">
        <v>80</v>
      </c>
      <c r="B3664" t="s">
        <v>1126</v>
      </c>
      <c r="C3664">
        <v>2018</v>
      </c>
      <c r="D3664" t="str">
        <f>VLOOKUP(B:B, Sheet1!A:B,2,FALSE)</f>
        <v>UK</v>
      </c>
    </row>
    <row r="3665" spans="1:4" x14ac:dyDescent="0.25">
      <c r="A3665">
        <v>82</v>
      </c>
      <c r="B3665" t="s">
        <v>393</v>
      </c>
      <c r="C3665">
        <v>2018</v>
      </c>
      <c r="D3665" t="str">
        <f>VLOOKUP(B:B, Sheet1!A:B,2,FALSE)</f>
        <v>Germany</v>
      </c>
    </row>
    <row r="3666" spans="1:4" x14ac:dyDescent="0.25">
      <c r="A3666">
        <v>83</v>
      </c>
      <c r="B3666" t="s">
        <v>756</v>
      </c>
      <c r="C3666">
        <v>2018</v>
      </c>
      <c r="D3666" t="str">
        <f>VLOOKUP(B:B, Sheet1!A:B,2,FALSE)</f>
        <v>Netherlands</v>
      </c>
    </row>
    <row r="3667" spans="1:4" x14ac:dyDescent="0.25">
      <c r="A3667">
        <v>83</v>
      </c>
      <c r="B3667" t="s">
        <v>1283</v>
      </c>
      <c r="C3667">
        <v>2018</v>
      </c>
      <c r="D3667" t="str">
        <f>VLOOKUP(B:B, Sheet1!A:B,2,FALSE)</f>
        <v>USA</v>
      </c>
    </row>
    <row r="3668" spans="1:4" x14ac:dyDescent="0.25">
      <c r="A3668">
        <v>85</v>
      </c>
      <c r="B3668" t="s">
        <v>33</v>
      </c>
      <c r="C3668">
        <v>2018</v>
      </c>
      <c r="D3668" t="str">
        <f>VLOOKUP(B:B, Sheet1!A:B,2,FALSE)</f>
        <v>Australia</v>
      </c>
    </row>
    <row r="3669" spans="1:4" x14ac:dyDescent="0.25">
      <c r="A3669">
        <v>86</v>
      </c>
      <c r="B3669" t="s">
        <v>985</v>
      </c>
      <c r="C3669">
        <v>2018</v>
      </c>
      <c r="D3669" t="str">
        <f>VLOOKUP(B:B, Sheet1!A:B,2,FALSE)</f>
        <v>Sweden</v>
      </c>
    </row>
    <row r="3670" spans="1:4" x14ac:dyDescent="0.25">
      <c r="A3670">
        <v>86</v>
      </c>
      <c r="B3670" t="s">
        <v>1354</v>
      </c>
      <c r="C3670">
        <v>2018</v>
      </c>
      <c r="D3670" t="str">
        <f>VLOOKUP(B:B, Sheet1!A:B,2,FALSE)</f>
        <v>USA</v>
      </c>
    </row>
    <row r="3671" spans="1:4" x14ac:dyDescent="0.25">
      <c r="A3671">
        <v>88</v>
      </c>
      <c r="B3671" t="s">
        <v>408</v>
      </c>
      <c r="C3671">
        <v>2018</v>
      </c>
      <c r="D3671" t="str">
        <f>VLOOKUP(B:B, Sheet1!A:B,2,FALSE)</f>
        <v>Germany</v>
      </c>
    </row>
    <row r="3672" spans="1:4" x14ac:dyDescent="0.25">
      <c r="A3672">
        <v>89</v>
      </c>
      <c r="B3672" t="s">
        <v>1288</v>
      </c>
      <c r="C3672">
        <v>2018</v>
      </c>
      <c r="D3672" t="str">
        <f>VLOOKUP(B:B, Sheet1!A:B,2,FALSE)</f>
        <v>USA</v>
      </c>
    </row>
    <row r="3673" spans="1:4" x14ac:dyDescent="0.25">
      <c r="A3673">
        <v>90</v>
      </c>
      <c r="B3673" t="s">
        <v>293</v>
      </c>
      <c r="C3673">
        <v>2018</v>
      </c>
      <c r="D3673" t="str">
        <f>VLOOKUP(B:B, Sheet1!A:B,2,FALSE)</f>
        <v>Finland</v>
      </c>
    </row>
    <row r="3674" spans="1:4" x14ac:dyDescent="0.25">
      <c r="A3674">
        <v>91</v>
      </c>
      <c r="B3674" t="s">
        <v>1117</v>
      </c>
      <c r="C3674">
        <v>2018</v>
      </c>
      <c r="D3674" t="str">
        <f>VLOOKUP(B:B, Sheet1!A:B,2,FALSE)</f>
        <v>UK</v>
      </c>
    </row>
    <row r="3675" spans="1:4" x14ac:dyDescent="0.25">
      <c r="A3675">
        <v>92</v>
      </c>
      <c r="B3675" t="s">
        <v>380</v>
      </c>
      <c r="C3675">
        <v>2018</v>
      </c>
      <c r="D3675" t="str">
        <f>VLOOKUP(B:B, Sheet1!A:B,2,FALSE)</f>
        <v>Germany</v>
      </c>
    </row>
    <row r="3676" spans="1:4" x14ac:dyDescent="0.25">
      <c r="A3676">
        <v>93</v>
      </c>
      <c r="B3676" t="s">
        <v>989</v>
      </c>
      <c r="C3676">
        <v>2018</v>
      </c>
      <c r="D3676" t="str">
        <f>VLOOKUP(B:B, Sheet1!A:B,2,FALSE)</f>
        <v>Sweden</v>
      </c>
    </row>
    <row r="3677" spans="1:4" x14ac:dyDescent="0.25">
      <c r="A3677">
        <v>94</v>
      </c>
      <c r="B3677" t="s">
        <v>407</v>
      </c>
      <c r="C3677">
        <v>2018</v>
      </c>
      <c r="D3677" t="str">
        <f>VLOOKUP(B:B, Sheet1!A:B,2,FALSE)</f>
        <v>Germany</v>
      </c>
    </row>
    <row r="3678" spans="1:4" x14ac:dyDescent="0.25">
      <c r="A3678">
        <v>95</v>
      </c>
      <c r="B3678" t="s">
        <v>994</v>
      </c>
      <c r="C3678">
        <v>2018</v>
      </c>
      <c r="D3678" t="str">
        <f>VLOOKUP(B:B, Sheet1!A:B,2,FALSE)</f>
        <v>Switzerland</v>
      </c>
    </row>
    <row r="3679" spans="1:4" x14ac:dyDescent="0.25">
      <c r="A3679">
        <v>95</v>
      </c>
      <c r="B3679" t="s">
        <v>909</v>
      </c>
      <c r="C3679">
        <v>2018</v>
      </c>
      <c r="D3679" t="str">
        <f>VLOOKUP(B:B, Sheet1!A:B,2,FALSE)</f>
        <v>South Korea</v>
      </c>
    </row>
    <row r="3680" spans="1:4" x14ac:dyDescent="0.25">
      <c r="A3680">
        <v>97</v>
      </c>
      <c r="B3680" t="s">
        <v>1153</v>
      </c>
      <c r="C3680">
        <v>2018</v>
      </c>
      <c r="D3680" t="str">
        <f>VLOOKUP(B:B, Sheet1!A:B,2,FALSE)</f>
        <v>UK</v>
      </c>
    </row>
    <row r="3681" spans="1:4" x14ac:dyDescent="0.25">
      <c r="A3681">
        <v>98</v>
      </c>
      <c r="B3681" t="s">
        <v>1271</v>
      </c>
      <c r="C3681">
        <v>2018</v>
      </c>
      <c r="D3681" t="str">
        <f>VLOOKUP(B:B, Sheet1!A:B,2,FALSE)</f>
        <v>USA</v>
      </c>
    </row>
    <row r="3682" spans="1:4" x14ac:dyDescent="0.25">
      <c r="A3682">
        <v>99</v>
      </c>
      <c r="B3682" t="s">
        <v>1345</v>
      </c>
      <c r="C3682">
        <v>2018</v>
      </c>
      <c r="D3682" t="str">
        <f>VLOOKUP(B:B, Sheet1!A:B,2,FALSE)</f>
        <v>USA</v>
      </c>
    </row>
    <row r="3683" spans="1:4" x14ac:dyDescent="0.25">
      <c r="A3683">
        <v>100</v>
      </c>
      <c r="B3683" t="s">
        <v>410</v>
      </c>
      <c r="C3683">
        <v>2018</v>
      </c>
      <c r="D3683" t="str">
        <f>VLOOKUP(B:B, Sheet1!A:B,2,FALSE)</f>
        <v>Germany</v>
      </c>
    </row>
    <row r="3684" spans="1:4" x14ac:dyDescent="0.25">
      <c r="A3684">
        <v>100</v>
      </c>
      <c r="B3684" t="s">
        <v>1300</v>
      </c>
      <c r="C3684">
        <v>2018</v>
      </c>
      <c r="D3684" t="str">
        <f>VLOOKUP(B:B, Sheet1!A:B,2,FALSE)</f>
        <v>USA</v>
      </c>
    </row>
    <row r="3685" spans="1:4" x14ac:dyDescent="0.25">
      <c r="A3685">
        <v>100</v>
      </c>
      <c r="B3685" t="s">
        <v>1272</v>
      </c>
      <c r="C3685">
        <v>2018</v>
      </c>
      <c r="D3685" t="str">
        <f>VLOOKUP(B:B, Sheet1!A:B,2,FALSE)</f>
        <v>USA</v>
      </c>
    </row>
    <row r="3686" spans="1:4" x14ac:dyDescent="0.25">
      <c r="A3686">
        <v>103</v>
      </c>
      <c r="B3686" t="s">
        <v>761</v>
      </c>
      <c r="C3686">
        <v>2018</v>
      </c>
      <c r="D3686" t="str">
        <f>VLOOKUP(B:B, Sheet1!A:B,2,FALSE)</f>
        <v>Netherlands</v>
      </c>
    </row>
    <row r="3687" spans="1:4" x14ac:dyDescent="0.25">
      <c r="A3687">
        <v>104</v>
      </c>
      <c r="B3687" t="s">
        <v>1129</v>
      </c>
      <c r="C3687">
        <v>2018</v>
      </c>
      <c r="D3687" t="str">
        <f>VLOOKUP(B:B, Sheet1!A:B,2,FALSE)</f>
        <v>UK</v>
      </c>
    </row>
    <row r="3688" spans="1:4" x14ac:dyDescent="0.25">
      <c r="A3688">
        <v>105</v>
      </c>
      <c r="B3688" t="s">
        <v>1001</v>
      </c>
      <c r="C3688">
        <v>2018</v>
      </c>
      <c r="D3688" t="str">
        <f>VLOOKUP(B:B, Sheet1!A:B,2,FALSE)</f>
        <v>Switzerland</v>
      </c>
    </row>
    <row r="3689" spans="1:4" x14ac:dyDescent="0.25">
      <c r="A3689">
        <v>105</v>
      </c>
      <c r="B3689" t="s">
        <v>1265</v>
      </c>
      <c r="C3689">
        <v>2018</v>
      </c>
      <c r="D3689" t="str">
        <f>VLOOKUP(B:B, Sheet1!A:B,2,FALSE)</f>
        <v>USA</v>
      </c>
    </row>
    <row r="3690" spans="1:4" x14ac:dyDescent="0.25">
      <c r="A3690">
        <v>107</v>
      </c>
      <c r="B3690" t="s">
        <v>68</v>
      </c>
      <c r="C3690">
        <v>2018</v>
      </c>
      <c r="D3690" t="str">
        <f>VLOOKUP(B:B, Sheet1!A:B,2,FALSE)</f>
        <v>Belgium</v>
      </c>
    </row>
    <row r="3691" spans="1:4" x14ac:dyDescent="0.25">
      <c r="A3691">
        <v>108</v>
      </c>
      <c r="B3691" t="s">
        <v>120</v>
      </c>
      <c r="C3691">
        <v>2018</v>
      </c>
      <c r="D3691" t="str">
        <f>VLOOKUP(B:B, Sheet1!A:B,2,FALSE)</f>
        <v>Canada</v>
      </c>
    </row>
    <row r="3692" spans="1:4" x14ac:dyDescent="0.25">
      <c r="A3692">
        <v>109</v>
      </c>
      <c r="B3692" t="s">
        <v>267</v>
      </c>
      <c r="C3692">
        <v>2018</v>
      </c>
      <c r="D3692" t="str">
        <f>VLOOKUP(B:B, Sheet1!A:B,2,FALSE)</f>
        <v>Denmark</v>
      </c>
    </row>
    <row r="3693" spans="1:4" x14ac:dyDescent="0.25">
      <c r="A3693">
        <v>109</v>
      </c>
      <c r="B3693" t="s">
        <v>270</v>
      </c>
      <c r="C3693">
        <v>2018</v>
      </c>
      <c r="D3693" t="str">
        <f>VLOOKUP(B:B, Sheet1!A:B,2,FALSE)</f>
        <v>Denmark</v>
      </c>
    </row>
    <row r="3694" spans="1:4" x14ac:dyDescent="0.25">
      <c r="A3694">
        <v>111</v>
      </c>
      <c r="B3694" t="s">
        <v>37</v>
      </c>
      <c r="C3694">
        <v>2018</v>
      </c>
      <c r="D3694" t="str">
        <f>VLOOKUP(B:B, Sheet1!A:B,2,FALSE)</f>
        <v>Australia</v>
      </c>
    </row>
    <row r="3695" spans="1:4" x14ac:dyDescent="0.25">
      <c r="A3695">
        <v>111</v>
      </c>
      <c r="B3695" t="s">
        <v>912</v>
      </c>
      <c r="C3695">
        <v>2018</v>
      </c>
      <c r="D3695" t="str">
        <f>VLOOKUP(B:B, Sheet1!A:B,2,FALSE)</f>
        <v>South Korea</v>
      </c>
    </row>
    <row r="3696" spans="1:4" x14ac:dyDescent="0.25">
      <c r="A3696">
        <v>113</v>
      </c>
      <c r="B3696" t="s">
        <v>374</v>
      </c>
      <c r="C3696">
        <v>2018</v>
      </c>
      <c r="D3696" t="str">
        <f>VLOOKUP(B:B, Sheet1!A:B,2,FALSE)</f>
        <v>Germany</v>
      </c>
    </row>
    <row r="3697" spans="1:4" x14ac:dyDescent="0.25">
      <c r="A3697">
        <v>113</v>
      </c>
      <c r="B3697" t="s">
        <v>1297</v>
      </c>
      <c r="C3697">
        <v>2018</v>
      </c>
      <c r="D3697" t="str">
        <f>VLOOKUP(B:B, Sheet1!A:B,2,FALSE)</f>
        <v>USA</v>
      </c>
    </row>
    <row r="3698" spans="1:4" x14ac:dyDescent="0.25">
      <c r="A3698">
        <v>115</v>
      </c>
      <c r="B3698" t="s">
        <v>357</v>
      </c>
      <c r="C3698">
        <v>2018</v>
      </c>
      <c r="D3698" t="str">
        <f>VLOOKUP(B:B, Sheet1!A:B,2,FALSE)</f>
        <v>France</v>
      </c>
    </row>
    <row r="3699" spans="1:4" x14ac:dyDescent="0.25">
      <c r="A3699">
        <v>116</v>
      </c>
      <c r="B3699" t="s">
        <v>189</v>
      </c>
      <c r="C3699">
        <v>2018</v>
      </c>
      <c r="D3699" t="str">
        <f>VLOOKUP(B:B, Sheet1!A:B,2,FALSE)</f>
        <v>China</v>
      </c>
    </row>
    <row r="3700" spans="1:4" x14ac:dyDescent="0.25">
      <c r="A3700">
        <v>117</v>
      </c>
      <c r="B3700" t="s">
        <v>541</v>
      </c>
      <c r="C3700">
        <v>2018</v>
      </c>
      <c r="D3700" t="str">
        <f>VLOOKUP(B:B, Sheet1!A:B,2,FALSE)</f>
        <v>Ireland</v>
      </c>
    </row>
    <row r="3701" spans="1:4" x14ac:dyDescent="0.25">
      <c r="A3701">
        <v>117</v>
      </c>
      <c r="B3701" t="s">
        <v>1257</v>
      </c>
      <c r="C3701">
        <v>2018</v>
      </c>
      <c r="D3701" t="str">
        <f>VLOOKUP(B:B, Sheet1!A:B,2,FALSE)</f>
        <v>USA</v>
      </c>
    </row>
    <row r="3702" spans="1:4" x14ac:dyDescent="0.25">
      <c r="A3702">
        <v>119</v>
      </c>
      <c r="B3702" t="s">
        <v>111</v>
      </c>
      <c r="C3702">
        <v>2018</v>
      </c>
      <c r="D3702" t="str">
        <f>VLOOKUP(B:B, Sheet1!A:B,2,FALSE)</f>
        <v>Canada</v>
      </c>
    </row>
    <row r="3703" spans="1:4" x14ac:dyDescent="0.25">
      <c r="A3703">
        <v>119</v>
      </c>
      <c r="B3703" t="s">
        <v>431</v>
      </c>
      <c r="C3703">
        <v>2018</v>
      </c>
      <c r="D3703" t="str">
        <f>VLOOKUP(B:B, Sheet1!A:B,2,FALSE)</f>
        <v>Hong Kong</v>
      </c>
    </row>
    <row r="3704" spans="1:4" x14ac:dyDescent="0.25">
      <c r="A3704">
        <v>121</v>
      </c>
      <c r="B3704" t="s">
        <v>1122</v>
      </c>
      <c r="C3704">
        <v>2018</v>
      </c>
      <c r="D3704" t="str">
        <f>VLOOKUP(B:B, Sheet1!A:B,2,FALSE)</f>
        <v>UK</v>
      </c>
    </row>
    <row r="3705" spans="1:4" x14ac:dyDescent="0.25">
      <c r="A3705">
        <v>122</v>
      </c>
      <c r="B3705" t="s">
        <v>764</v>
      </c>
      <c r="C3705">
        <v>2018</v>
      </c>
      <c r="D3705" t="str">
        <f>VLOOKUP(B:B, Sheet1!A:B,2,FALSE)</f>
        <v>Netherlands</v>
      </c>
    </row>
    <row r="3706" spans="1:4" x14ac:dyDescent="0.25">
      <c r="A3706">
        <v>123</v>
      </c>
      <c r="B3706" t="s">
        <v>351</v>
      </c>
      <c r="C3706">
        <v>2018</v>
      </c>
      <c r="D3706" t="str">
        <f>VLOOKUP(B:B, Sheet1!A:B,2,FALSE)</f>
        <v>France</v>
      </c>
    </row>
    <row r="3707" spans="1:4" x14ac:dyDescent="0.25">
      <c r="A3707">
        <v>123</v>
      </c>
      <c r="B3707" t="s">
        <v>1367</v>
      </c>
      <c r="C3707">
        <v>2018</v>
      </c>
      <c r="D3707" t="str">
        <f>VLOOKUP(B:B, Sheet1!A:B,2,FALSE)</f>
        <v>USA</v>
      </c>
    </row>
    <row r="3708" spans="1:4" x14ac:dyDescent="0.25">
      <c r="A3708">
        <v>125</v>
      </c>
      <c r="B3708" t="s">
        <v>382</v>
      </c>
      <c r="C3708">
        <v>2018</v>
      </c>
      <c r="D3708" t="str">
        <f>VLOOKUP(B:B, Sheet1!A:B,2,FALSE)</f>
        <v>Germany</v>
      </c>
    </row>
    <row r="3709" spans="1:4" x14ac:dyDescent="0.25">
      <c r="A3709">
        <v>126</v>
      </c>
      <c r="B3709" t="s">
        <v>1133</v>
      </c>
      <c r="C3709">
        <v>2018</v>
      </c>
      <c r="D3709" t="str">
        <f>VLOOKUP(B:B, Sheet1!A:B,2,FALSE)</f>
        <v>UK</v>
      </c>
    </row>
    <row r="3710" spans="1:4" x14ac:dyDescent="0.25">
      <c r="A3710">
        <v>126</v>
      </c>
      <c r="B3710" t="s">
        <v>1346</v>
      </c>
      <c r="C3710">
        <v>2018</v>
      </c>
      <c r="D3710" t="str">
        <f>VLOOKUP(B:B, Sheet1!A:B,2,FALSE)</f>
        <v>USA</v>
      </c>
    </row>
    <row r="3711" spans="1:4" x14ac:dyDescent="0.25">
      <c r="A3711">
        <v>126</v>
      </c>
      <c r="B3711" t="s">
        <v>378</v>
      </c>
      <c r="C3711">
        <v>2018</v>
      </c>
      <c r="D3711" t="str">
        <f>VLOOKUP(B:B, Sheet1!A:B,2,FALSE)</f>
        <v>Germany</v>
      </c>
    </row>
    <row r="3712" spans="1:4" x14ac:dyDescent="0.25">
      <c r="A3712">
        <v>129</v>
      </c>
      <c r="B3712" t="s">
        <v>69</v>
      </c>
      <c r="C3712">
        <v>2018</v>
      </c>
      <c r="D3712" t="str">
        <f>VLOOKUP(B:B, Sheet1!A:B,2,FALSE)</f>
        <v>Belgium</v>
      </c>
    </row>
    <row r="3713" spans="1:4" x14ac:dyDescent="0.25">
      <c r="A3713">
        <v>130</v>
      </c>
      <c r="B3713" t="s">
        <v>997</v>
      </c>
      <c r="C3713">
        <v>2018</v>
      </c>
      <c r="D3713" t="str">
        <f>VLOOKUP(B:B, Sheet1!A:B,2,FALSE)</f>
        <v>Switzerland</v>
      </c>
    </row>
    <row r="3714" spans="1:4" x14ac:dyDescent="0.25">
      <c r="A3714">
        <v>130</v>
      </c>
      <c r="B3714" t="s">
        <v>1095</v>
      </c>
      <c r="C3714">
        <v>2018</v>
      </c>
      <c r="D3714" t="str">
        <f>VLOOKUP(B:B, Sheet1!A:B,2,FALSE)</f>
        <v>UK</v>
      </c>
    </row>
    <row r="3715" spans="1:4" x14ac:dyDescent="0.25">
      <c r="A3715">
        <v>132</v>
      </c>
      <c r="B3715" t="s">
        <v>233</v>
      </c>
      <c r="C3715">
        <v>2018</v>
      </c>
      <c r="D3715" t="str">
        <f>VLOOKUP(B:B, Sheet1!A:B,2,FALSE)</f>
        <v>China</v>
      </c>
    </row>
    <row r="3716" spans="1:4" x14ac:dyDescent="0.25">
      <c r="A3716">
        <v>133</v>
      </c>
      <c r="B3716" t="s">
        <v>400</v>
      </c>
      <c r="C3716">
        <v>2018</v>
      </c>
      <c r="D3716" t="str">
        <f>VLOOKUP(B:B, Sheet1!A:B,2,FALSE)</f>
        <v>Germany</v>
      </c>
    </row>
    <row r="3717" spans="1:4" x14ac:dyDescent="0.25">
      <c r="A3717">
        <v>134</v>
      </c>
      <c r="B3717" t="s">
        <v>28</v>
      </c>
      <c r="C3717">
        <v>2018</v>
      </c>
      <c r="D3717" t="str">
        <f>VLOOKUP(B:B, Sheet1!A:B,2,FALSE)</f>
        <v>Australia</v>
      </c>
    </row>
    <row r="3718" spans="1:4" x14ac:dyDescent="0.25">
      <c r="A3718">
        <v>134</v>
      </c>
      <c r="B3718" t="s">
        <v>991</v>
      </c>
      <c r="C3718">
        <v>2018</v>
      </c>
      <c r="D3718" t="str">
        <f>VLOOKUP(B:B, Sheet1!A:B,2,FALSE)</f>
        <v>Sweden</v>
      </c>
    </row>
    <row r="3719" spans="1:4" x14ac:dyDescent="0.25">
      <c r="A3719">
        <v>136</v>
      </c>
      <c r="B3719" t="s">
        <v>1004</v>
      </c>
      <c r="C3719">
        <v>2018</v>
      </c>
      <c r="D3719" t="str">
        <f>VLOOKUP(B:B, Sheet1!A:B,2,FALSE)</f>
        <v>Switzerland</v>
      </c>
    </row>
    <row r="3720" spans="1:4" x14ac:dyDescent="0.25">
      <c r="A3720">
        <v>137</v>
      </c>
      <c r="B3720" t="s">
        <v>914</v>
      </c>
      <c r="C3720">
        <v>2018</v>
      </c>
      <c r="D3720" t="str">
        <f>VLOOKUP(B:B, Sheet1!A:B,2,FALSE)</f>
        <v>South Korea</v>
      </c>
    </row>
    <row r="3721" spans="1:4" x14ac:dyDescent="0.25">
      <c r="A3721">
        <v>137</v>
      </c>
      <c r="B3721" t="s">
        <v>1157</v>
      </c>
      <c r="C3721">
        <v>2018</v>
      </c>
      <c r="D3721" t="str">
        <f>VLOOKUP(B:B, Sheet1!A:B,2,FALSE)</f>
        <v>UK</v>
      </c>
    </row>
    <row r="3722" spans="1:4" x14ac:dyDescent="0.25">
      <c r="A3722">
        <v>139</v>
      </c>
      <c r="B3722" t="s">
        <v>1114</v>
      </c>
      <c r="C3722">
        <v>2018</v>
      </c>
      <c r="D3722" t="str">
        <f>VLOOKUP(B:B, Sheet1!A:B,2,FALSE)</f>
        <v>UK</v>
      </c>
    </row>
    <row r="3723" spans="1:4" x14ac:dyDescent="0.25">
      <c r="A3723">
        <v>140</v>
      </c>
      <c r="B3723" t="s">
        <v>975</v>
      </c>
      <c r="C3723">
        <v>2018</v>
      </c>
      <c r="D3723" t="str">
        <f>VLOOKUP(B:B, Sheet1!A:B,2,FALSE)</f>
        <v>Spain</v>
      </c>
    </row>
    <row r="3724" spans="1:4" x14ac:dyDescent="0.25">
      <c r="A3724">
        <v>141</v>
      </c>
      <c r="B3724" t="s">
        <v>760</v>
      </c>
      <c r="C3724">
        <v>2018</v>
      </c>
      <c r="D3724" t="str">
        <f>VLOOKUP(B:B, Sheet1!A:B,2,FALSE)</f>
        <v>Netherlands</v>
      </c>
    </row>
    <row r="3725" spans="1:4" x14ac:dyDescent="0.25">
      <c r="A3725">
        <v>141</v>
      </c>
      <c r="B3725" t="s">
        <v>1127</v>
      </c>
      <c r="C3725">
        <v>2018</v>
      </c>
      <c r="D3725" t="str">
        <f>VLOOKUP(B:B, Sheet1!A:B,2,FALSE)</f>
        <v>UK</v>
      </c>
    </row>
    <row r="3726" spans="1:4" x14ac:dyDescent="0.25">
      <c r="A3726">
        <v>143</v>
      </c>
      <c r="B3726" t="s">
        <v>1172</v>
      </c>
      <c r="C3726">
        <v>2018</v>
      </c>
      <c r="D3726" t="str">
        <f>VLOOKUP(B:B, Sheet1!A:B,2,FALSE)</f>
        <v>UK</v>
      </c>
    </row>
    <row r="3727" spans="1:4" x14ac:dyDescent="0.25">
      <c r="A3727">
        <v>143</v>
      </c>
      <c r="B3727" t="s">
        <v>1180</v>
      </c>
      <c r="C3727">
        <v>2018</v>
      </c>
      <c r="D3727" t="str">
        <f>VLOOKUP(B:B, Sheet1!A:B,2,FALSE)</f>
        <v>USA</v>
      </c>
    </row>
    <row r="3728" spans="1:4" x14ac:dyDescent="0.25">
      <c r="A3728">
        <v>145</v>
      </c>
      <c r="B3728" t="s">
        <v>372</v>
      </c>
      <c r="C3728">
        <v>2018</v>
      </c>
      <c r="D3728" t="str">
        <f>VLOOKUP(B:B, Sheet1!A:B,2,FALSE)</f>
        <v>Germany</v>
      </c>
    </row>
    <row r="3729" spans="1:4" x14ac:dyDescent="0.25">
      <c r="A3729">
        <v>146</v>
      </c>
      <c r="B3729" t="s">
        <v>784</v>
      </c>
      <c r="C3729">
        <v>2018</v>
      </c>
      <c r="D3729" t="str">
        <f>VLOOKUP(B:B, Sheet1!A:B,2,FALSE)</f>
        <v>Norway</v>
      </c>
    </row>
    <row r="3730" spans="1:4" x14ac:dyDescent="0.25">
      <c r="A3730">
        <v>147</v>
      </c>
      <c r="B3730" t="s">
        <v>940</v>
      </c>
      <c r="C3730">
        <v>2018</v>
      </c>
      <c r="D3730" t="str">
        <f>VLOOKUP(B:B, Sheet1!A:B,2,FALSE)</f>
        <v>Spain</v>
      </c>
    </row>
    <row r="3731" spans="1:4" x14ac:dyDescent="0.25">
      <c r="A3731">
        <v>147</v>
      </c>
      <c r="B3731" t="s">
        <v>1081</v>
      </c>
      <c r="C3731">
        <v>2018</v>
      </c>
      <c r="D3731" t="str">
        <f>VLOOKUP(B:B, Sheet1!A:B,2,FALSE)</f>
        <v>UK</v>
      </c>
    </row>
    <row r="3732" spans="1:4" x14ac:dyDescent="0.25">
      <c r="A3732">
        <v>147</v>
      </c>
      <c r="B3732" t="s">
        <v>1159</v>
      </c>
      <c r="C3732">
        <v>2018</v>
      </c>
      <c r="D3732" t="str">
        <f>VLOOKUP(B:B, Sheet1!A:B,2,FALSE)</f>
        <v>UK</v>
      </c>
    </row>
    <row r="3733" spans="1:4" x14ac:dyDescent="0.25">
      <c r="A3733">
        <v>150</v>
      </c>
      <c r="B3733" t="s">
        <v>1125</v>
      </c>
      <c r="C3733">
        <v>2018</v>
      </c>
      <c r="D3733" t="str">
        <f>VLOOKUP(B:B, Sheet1!A:B,2,FALSE)</f>
        <v>UK</v>
      </c>
    </row>
    <row r="3734" spans="1:4" x14ac:dyDescent="0.25">
      <c r="A3734">
        <v>150</v>
      </c>
      <c r="B3734" t="s">
        <v>1287</v>
      </c>
      <c r="C3734">
        <v>2018</v>
      </c>
      <c r="D3734" t="str">
        <f>VLOOKUP(B:B, Sheet1!A:B,2,FALSE)</f>
        <v>USA</v>
      </c>
    </row>
    <row r="3735" spans="1:4" x14ac:dyDescent="0.25">
      <c r="A3735">
        <v>152</v>
      </c>
      <c r="B3735" t="s">
        <v>998</v>
      </c>
      <c r="C3735">
        <v>2018</v>
      </c>
      <c r="D3735" t="str">
        <f>VLOOKUP(B:B, Sheet1!A:B,2,FALSE)</f>
        <v>Switzerland</v>
      </c>
    </row>
    <row r="3736" spans="1:4" x14ac:dyDescent="0.25">
      <c r="A3736">
        <v>153</v>
      </c>
      <c r="B3736" t="s">
        <v>272</v>
      </c>
      <c r="C3736">
        <v>2018</v>
      </c>
      <c r="D3736" t="str">
        <f>VLOOKUP(B:B, Sheet1!A:B,2,FALSE)</f>
        <v>Denmark</v>
      </c>
    </row>
    <row r="3737" spans="1:4" x14ac:dyDescent="0.25">
      <c r="A3737">
        <v>153</v>
      </c>
      <c r="B3737" t="s">
        <v>1227</v>
      </c>
      <c r="C3737">
        <v>2018</v>
      </c>
      <c r="D3737" t="str">
        <f>VLOOKUP(B:B, Sheet1!A:B,2,FALSE)</f>
        <v>USA</v>
      </c>
    </row>
    <row r="3738" spans="1:4" x14ac:dyDescent="0.25">
      <c r="A3738">
        <v>155</v>
      </c>
      <c r="B3738" t="s">
        <v>394</v>
      </c>
      <c r="C3738">
        <v>2018</v>
      </c>
      <c r="D3738" t="str">
        <f>VLOOKUP(B:B, Sheet1!A:B,2,FALSE)</f>
        <v>Germany</v>
      </c>
    </row>
    <row r="3739" spans="1:4" x14ac:dyDescent="0.25">
      <c r="A3739">
        <v>155</v>
      </c>
      <c r="B3739" t="s">
        <v>405</v>
      </c>
      <c r="C3739">
        <v>2018</v>
      </c>
      <c r="D3739" t="str">
        <f>VLOOKUP(B:B, Sheet1!A:B,2,FALSE)</f>
        <v>Germany</v>
      </c>
    </row>
    <row r="3740" spans="1:4" x14ac:dyDescent="0.25">
      <c r="A3740">
        <v>155</v>
      </c>
      <c r="B3740" t="s">
        <v>587</v>
      </c>
      <c r="C3740">
        <v>2018</v>
      </c>
      <c r="D3740" t="str">
        <f>VLOOKUP(B:B, Sheet1!A:B,2,FALSE)</f>
        <v>Italy</v>
      </c>
    </row>
    <row r="3741" spans="1:4" x14ac:dyDescent="0.25">
      <c r="A3741">
        <v>158</v>
      </c>
      <c r="B3741" t="s">
        <v>1302</v>
      </c>
      <c r="C3741">
        <v>2018</v>
      </c>
      <c r="D3741" t="str">
        <f>VLOOKUP(B:B, Sheet1!A:B,2,FALSE)</f>
        <v>USA</v>
      </c>
    </row>
    <row r="3742" spans="1:4" x14ac:dyDescent="0.25">
      <c r="A3742">
        <v>159</v>
      </c>
      <c r="B3742" t="s">
        <v>1123</v>
      </c>
      <c r="C3742">
        <v>2018</v>
      </c>
      <c r="D3742" t="str">
        <f>VLOOKUP(B:B, Sheet1!A:B,2,FALSE)</f>
        <v>UK</v>
      </c>
    </row>
    <row r="3743" spans="1:4" x14ac:dyDescent="0.25">
      <c r="A3743">
        <v>159</v>
      </c>
      <c r="B3743" t="s">
        <v>1179</v>
      </c>
      <c r="C3743">
        <v>2018</v>
      </c>
      <c r="D3743" t="str">
        <f>VLOOKUP(B:B, Sheet1!A:B,2,FALSE)</f>
        <v>USA</v>
      </c>
    </row>
    <row r="3744" spans="1:4" x14ac:dyDescent="0.25">
      <c r="A3744">
        <v>161</v>
      </c>
      <c r="B3744" t="s">
        <v>1292</v>
      </c>
      <c r="C3744">
        <v>2018</v>
      </c>
      <c r="D3744" t="str">
        <f>VLOOKUP(B:B, Sheet1!A:B,2,FALSE)</f>
        <v>USA</v>
      </c>
    </row>
    <row r="3745" spans="1:4" x14ac:dyDescent="0.25">
      <c r="A3745">
        <v>162</v>
      </c>
      <c r="B3745" t="s">
        <v>381</v>
      </c>
      <c r="C3745">
        <v>2018</v>
      </c>
      <c r="D3745" t="str">
        <f>VLOOKUP(B:B, Sheet1!A:B,2,FALSE)</f>
        <v>Germany</v>
      </c>
    </row>
    <row r="3746" spans="1:4" x14ac:dyDescent="0.25">
      <c r="A3746">
        <v>162</v>
      </c>
      <c r="B3746" t="s">
        <v>1142</v>
      </c>
      <c r="C3746">
        <v>2018</v>
      </c>
      <c r="D3746" t="str">
        <f>VLOOKUP(B:B, Sheet1!A:B,2,FALSE)</f>
        <v>UK</v>
      </c>
    </row>
    <row r="3747" spans="1:4" x14ac:dyDescent="0.25">
      <c r="A3747">
        <v>162</v>
      </c>
      <c r="B3747" t="s">
        <v>1299</v>
      </c>
      <c r="C3747">
        <v>2018</v>
      </c>
      <c r="D3747" t="str">
        <f>VLOOKUP(B:B, Sheet1!A:B,2,FALSE)</f>
        <v>USA</v>
      </c>
    </row>
    <row r="3748" spans="1:4" x14ac:dyDescent="0.25">
      <c r="A3748">
        <v>165</v>
      </c>
      <c r="B3748" t="s">
        <v>52</v>
      </c>
      <c r="C3748">
        <v>2018</v>
      </c>
      <c r="D3748" t="str">
        <f>VLOOKUP(B:B, Sheet1!A:B,2,FALSE)</f>
        <v>Austria</v>
      </c>
    </row>
    <row r="3749" spans="1:4" x14ac:dyDescent="0.25">
      <c r="A3749">
        <v>165</v>
      </c>
      <c r="B3749" t="s">
        <v>369</v>
      </c>
      <c r="C3749">
        <v>2018</v>
      </c>
      <c r="D3749" t="str">
        <f>VLOOKUP(B:B, Sheet1!A:B,2,FALSE)</f>
        <v>Germany</v>
      </c>
    </row>
    <row r="3750" spans="1:4" x14ac:dyDescent="0.25">
      <c r="A3750">
        <v>165</v>
      </c>
      <c r="B3750" t="s">
        <v>759</v>
      </c>
      <c r="C3750">
        <v>2018</v>
      </c>
      <c r="D3750" t="str">
        <f>VLOOKUP(B:B, Sheet1!A:B,2,FALSE)</f>
        <v>Netherlands</v>
      </c>
    </row>
    <row r="3751" spans="1:4" x14ac:dyDescent="0.25">
      <c r="A3751">
        <v>168</v>
      </c>
      <c r="B3751" t="s">
        <v>1319</v>
      </c>
      <c r="C3751">
        <v>2018</v>
      </c>
      <c r="D3751" t="str">
        <f>VLOOKUP(B:B, Sheet1!A:B,2,FALSE)</f>
        <v>USA</v>
      </c>
    </row>
    <row r="3752" spans="1:4" x14ac:dyDescent="0.25">
      <c r="A3752">
        <v>169</v>
      </c>
      <c r="B3752" t="s">
        <v>231</v>
      </c>
      <c r="C3752">
        <v>2018</v>
      </c>
      <c r="D3752" t="str">
        <f>VLOOKUP(B:B, Sheet1!A:B,2,FALSE)</f>
        <v>China</v>
      </c>
    </row>
    <row r="3753" spans="1:4" x14ac:dyDescent="0.25">
      <c r="A3753">
        <v>169</v>
      </c>
      <c r="B3753" t="s">
        <v>1246</v>
      </c>
      <c r="C3753">
        <v>2018</v>
      </c>
      <c r="D3753" t="str">
        <f>VLOOKUP(B:B, Sheet1!A:B,2,FALSE)</f>
        <v>USA</v>
      </c>
    </row>
    <row r="3754" spans="1:4" x14ac:dyDescent="0.25">
      <c r="A3754">
        <v>171</v>
      </c>
      <c r="B3754" t="s">
        <v>900</v>
      </c>
      <c r="C3754">
        <v>2018</v>
      </c>
      <c r="D3754" t="str">
        <f>VLOOKUP(B:B, Sheet1!A:B,2,FALSE)</f>
        <v>South Africa</v>
      </c>
    </row>
    <row r="3755" spans="1:4" x14ac:dyDescent="0.25">
      <c r="A3755">
        <v>172</v>
      </c>
      <c r="B3755" t="s">
        <v>1273</v>
      </c>
      <c r="C3755">
        <v>2018</v>
      </c>
      <c r="D3755" t="str">
        <f>VLOOKUP(B:B, Sheet1!A:B,2,FALSE)</f>
        <v>USA</v>
      </c>
    </row>
    <row r="3756" spans="1:4" x14ac:dyDescent="0.25">
      <c r="A3756">
        <v>173</v>
      </c>
      <c r="B3756" t="s">
        <v>403</v>
      </c>
      <c r="C3756">
        <v>2018</v>
      </c>
      <c r="D3756" t="str">
        <f>VLOOKUP(B:B, Sheet1!A:B,2,FALSE)</f>
        <v>Germany</v>
      </c>
    </row>
    <row r="3757" spans="1:4" x14ac:dyDescent="0.25">
      <c r="A3757">
        <v>173</v>
      </c>
      <c r="B3757" t="s">
        <v>984</v>
      </c>
      <c r="C3757">
        <v>2018</v>
      </c>
      <c r="D3757" t="str">
        <f>VLOOKUP(B:B, Sheet1!A:B,2,FALSE)</f>
        <v>Sweden</v>
      </c>
    </row>
    <row r="3758" spans="1:4" x14ac:dyDescent="0.25">
      <c r="A3758">
        <v>175</v>
      </c>
      <c r="B3758" t="s">
        <v>66</v>
      </c>
      <c r="C3758">
        <v>2018</v>
      </c>
      <c r="D3758" t="str">
        <f>VLOOKUP(B:B, Sheet1!A:B,2,FALSE)</f>
        <v>Belgium</v>
      </c>
    </row>
    <row r="3759" spans="1:4" x14ac:dyDescent="0.25">
      <c r="A3759">
        <v>175</v>
      </c>
      <c r="B3759" t="s">
        <v>1168</v>
      </c>
      <c r="C3759">
        <v>2018</v>
      </c>
      <c r="D3759" t="str">
        <f>VLOOKUP(B:B, Sheet1!A:B,2,FALSE)</f>
        <v>UK</v>
      </c>
    </row>
    <row r="3760" spans="1:4" x14ac:dyDescent="0.25">
      <c r="A3760">
        <v>177</v>
      </c>
      <c r="B3760" t="s">
        <v>230</v>
      </c>
      <c r="C3760">
        <v>2018</v>
      </c>
      <c r="D3760" t="str">
        <f>VLOOKUP(B:B, Sheet1!A:B,2,FALSE)</f>
        <v>China</v>
      </c>
    </row>
    <row r="3761" spans="1:4" x14ac:dyDescent="0.25">
      <c r="A3761">
        <v>177</v>
      </c>
      <c r="B3761" t="s">
        <v>1077</v>
      </c>
      <c r="C3761">
        <v>2018</v>
      </c>
      <c r="D3761" t="str">
        <f>VLOOKUP(B:B, Sheet1!A:B,2,FALSE)</f>
        <v>UK</v>
      </c>
    </row>
    <row r="3762" spans="1:4" x14ac:dyDescent="0.25">
      <c r="A3762">
        <v>179</v>
      </c>
      <c r="B3762" t="s">
        <v>720</v>
      </c>
      <c r="C3762">
        <v>2018</v>
      </c>
      <c r="D3762" t="str">
        <f>VLOOKUP(B:B, Sheet1!A:B,2,FALSE)</f>
        <v>Luxembourg</v>
      </c>
    </row>
    <row r="3763" spans="1:4" x14ac:dyDescent="0.25">
      <c r="A3763">
        <v>179</v>
      </c>
      <c r="B3763" t="s">
        <v>757</v>
      </c>
      <c r="C3763">
        <v>2018</v>
      </c>
      <c r="D3763" t="str">
        <f>VLOOKUP(B:B, Sheet1!A:B,2,FALSE)</f>
        <v>Netherlands</v>
      </c>
    </row>
    <row r="3764" spans="1:4" x14ac:dyDescent="0.25">
      <c r="A3764">
        <v>181</v>
      </c>
      <c r="B3764" t="s">
        <v>313</v>
      </c>
      <c r="C3764">
        <v>2018</v>
      </c>
      <c r="D3764" t="str">
        <f>VLOOKUP(B:B, Sheet1!A:B,2,FALSE)</f>
        <v>France</v>
      </c>
    </row>
    <row r="3765" spans="1:4" x14ac:dyDescent="0.25">
      <c r="A3765">
        <v>182</v>
      </c>
      <c r="B3765" t="s">
        <v>338</v>
      </c>
      <c r="C3765">
        <v>2018</v>
      </c>
      <c r="D3765" t="str">
        <f>VLOOKUP(B:B, Sheet1!A:B,2,FALSE)</f>
        <v>France</v>
      </c>
    </row>
    <row r="3766" spans="1:4" x14ac:dyDescent="0.25">
      <c r="A3766">
        <v>182</v>
      </c>
      <c r="B3766" t="s">
        <v>429</v>
      </c>
      <c r="C3766">
        <v>2018</v>
      </c>
      <c r="D3766" t="str">
        <f>VLOOKUP(B:B, Sheet1!A:B,2,FALSE)</f>
        <v>Hong Kong</v>
      </c>
    </row>
    <row r="3767" spans="1:4" x14ac:dyDescent="0.25">
      <c r="A3767">
        <v>184</v>
      </c>
      <c r="B3767" t="s">
        <v>588</v>
      </c>
      <c r="C3767">
        <v>2018</v>
      </c>
      <c r="D3767" t="str">
        <f>VLOOKUP(B:B, Sheet1!A:B,2,FALSE)</f>
        <v>Italy</v>
      </c>
    </row>
    <row r="3768" spans="1:4" x14ac:dyDescent="0.25">
      <c r="A3768">
        <v>185</v>
      </c>
      <c r="B3768" t="s">
        <v>1170</v>
      </c>
      <c r="C3768">
        <v>2018</v>
      </c>
      <c r="D3768" t="str">
        <f>VLOOKUP(B:B, Sheet1!A:B,2,FALSE)</f>
        <v>UK</v>
      </c>
    </row>
    <row r="3769" spans="1:4" x14ac:dyDescent="0.25">
      <c r="A3769">
        <v>186</v>
      </c>
      <c r="B3769" t="s">
        <v>1176</v>
      </c>
      <c r="C3769">
        <v>2018</v>
      </c>
      <c r="D3769" t="str">
        <f>VLOOKUP(B:B, Sheet1!A:B,2,FALSE)</f>
        <v>USA</v>
      </c>
    </row>
    <row r="3770" spans="1:4" x14ac:dyDescent="0.25">
      <c r="A3770">
        <v>187</v>
      </c>
      <c r="B3770" t="s">
        <v>1128</v>
      </c>
      <c r="C3770">
        <v>2018</v>
      </c>
      <c r="D3770" t="str">
        <f>VLOOKUP(B:B, Sheet1!A:B,2,FALSE)</f>
        <v>UK</v>
      </c>
    </row>
    <row r="3771" spans="1:4" x14ac:dyDescent="0.25">
      <c r="A3771">
        <v>188</v>
      </c>
      <c r="B3771" t="s">
        <v>166</v>
      </c>
      <c r="C3771">
        <v>2018</v>
      </c>
      <c r="D3771" t="str">
        <f>VLOOKUP(B:B, Sheet1!A:B,2,FALSE)</f>
        <v>China</v>
      </c>
    </row>
    <row r="3772" spans="1:4" x14ac:dyDescent="0.25">
      <c r="A3772">
        <v>188</v>
      </c>
      <c r="B3772" t="s">
        <v>1079</v>
      </c>
      <c r="C3772">
        <v>2018</v>
      </c>
      <c r="D3772" t="str">
        <f>VLOOKUP(B:B, Sheet1!A:B,2,FALSE)</f>
        <v>UK</v>
      </c>
    </row>
    <row r="3773" spans="1:4" x14ac:dyDescent="0.25">
      <c r="A3773">
        <v>190</v>
      </c>
      <c r="B3773" t="s">
        <v>296</v>
      </c>
      <c r="C3773">
        <v>2018</v>
      </c>
      <c r="D3773" t="str">
        <f>VLOOKUP(B:B, Sheet1!A:B,2,FALSE)</f>
        <v>Finland</v>
      </c>
    </row>
    <row r="3774" spans="1:4" x14ac:dyDescent="0.25">
      <c r="A3774">
        <v>191</v>
      </c>
      <c r="B3774" t="s">
        <v>1243</v>
      </c>
      <c r="C3774">
        <v>2018</v>
      </c>
      <c r="D3774" t="str">
        <f>VLOOKUP(B:B, Sheet1!A:B,2,FALSE)</f>
        <v>USA</v>
      </c>
    </row>
    <row r="3775" spans="1:4" x14ac:dyDescent="0.25">
      <c r="A3775">
        <v>192</v>
      </c>
      <c r="B3775" t="s">
        <v>772</v>
      </c>
      <c r="C3775">
        <v>2018</v>
      </c>
      <c r="D3775" t="str">
        <f>VLOOKUP(B:B, Sheet1!A:B,2,FALSE)</f>
        <v>New Zealand</v>
      </c>
    </row>
    <row r="3776" spans="1:4" x14ac:dyDescent="0.25">
      <c r="A3776">
        <v>193</v>
      </c>
      <c r="B3776" t="s">
        <v>1224</v>
      </c>
      <c r="C3776">
        <v>2018</v>
      </c>
      <c r="D3776" t="str">
        <f>VLOOKUP(B:B, Sheet1!A:B,2,FALSE)</f>
        <v>USA</v>
      </c>
    </row>
    <row r="3777" spans="1:4" x14ac:dyDescent="0.25">
      <c r="A3777">
        <v>194</v>
      </c>
      <c r="B3777" t="s">
        <v>870</v>
      </c>
      <c r="C3777">
        <v>2018</v>
      </c>
      <c r="D3777" t="str">
        <f>VLOOKUP(B:B, Sheet1!A:B,2,FALSE)</f>
        <v>Russia</v>
      </c>
    </row>
    <row r="3778" spans="1:4" x14ac:dyDescent="0.25">
      <c r="A3778">
        <v>195</v>
      </c>
      <c r="B3778" t="s">
        <v>763</v>
      </c>
      <c r="C3778">
        <v>2018</v>
      </c>
      <c r="D3778" t="str">
        <f>VLOOKUP(B:B, Sheet1!A:B,2,FALSE)</f>
        <v>Netherlands</v>
      </c>
    </row>
    <row r="3779" spans="1:4" x14ac:dyDescent="0.25">
      <c r="A3779">
        <v>196</v>
      </c>
      <c r="B3779" t="s">
        <v>352</v>
      </c>
      <c r="C3779">
        <v>2018</v>
      </c>
      <c r="D3779" t="str">
        <f>VLOOKUP(B:B, Sheet1!A:B,2,FALSE)</f>
        <v>France</v>
      </c>
    </row>
    <row r="3780" spans="1:4" x14ac:dyDescent="0.25">
      <c r="A3780">
        <v>197</v>
      </c>
      <c r="B3780" t="s">
        <v>1162</v>
      </c>
      <c r="C3780">
        <v>2018</v>
      </c>
      <c r="D3780" t="str">
        <f>VLOOKUP(B:B, Sheet1!A:B,2,FALSE)</f>
        <v>UK</v>
      </c>
    </row>
    <row r="3781" spans="1:4" x14ac:dyDescent="0.25">
      <c r="A3781">
        <v>198</v>
      </c>
      <c r="B3781" t="s">
        <v>993</v>
      </c>
      <c r="C3781">
        <v>2018</v>
      </c>
      <c r="D3781" t="str">
        <f>VLOOKUP(B:B, Sheet1!A:B,2,FALSE)</f>
        <v>Sweden</v>
      </c>
    </row>
    <row r="3782" spans="1:4" x14ac:dyDescent="0.25">
      <c r="A3782">
        <v>198</v>
      </c>
      <c r="B3782" t="s">
        <v>1032</v>
      </c>
      <c r="C3782">
        <v>2018</v>
      </c>
      <c r="D3782" t="str">
        <f>VLOOKUP(B:B, Sheet1!A:B,2,FALSE)</f>
        <v>Taiwan</v>
      </c>
    </row>
    <row r="3783" spans="1:4" x14ac:dyDescent="0.25">
      <c r="A3783">
        <v>198</v>
      </c>
      <c r="B3783" t="s">
        <v>1282</v>
      </c>
      <c r="C3783">
        <v>2018</v>
      </c>
      <c r="D3783" t="str">
        <f>VLOOKUP(B:B, Sheet1!A:B,2,FALSE)</f>
        <v>USA</v>
      </c>
    </row>
    <row r="3784" spans="1:4" x14ac:dyDescent="0.25">
      <c r="A3784">
        <v>201</v>
      </c>
      <c r="B3784" t="s">
        <v>12</v>
      </c>
      <c r="C3784">
        <v>2018</v>
      </c>
      <c r="D3784" t="str">
        <f>VLOOKUP(B:B, Sheet1!A:B,2,FALSE)</f>
        <v>Australia</v>
      </c>
    </row>
    <row r="3785" spans="1:4" x14ac:dyDescent="0.25">
      <c r="A3785">
        <v>201</v>
      </c>
      <c r="B3785" t="s">
        <v>40</v>
      </c>
      <c r="C3785">
        <v>2018</v>
      </c>
      <c r="D3785" t="str">
        <f>VLOOKUP(B:B, Sheet1!A:B,2,FALSE)</f>
        <v>Australia</v>
      </c>
    </row>
    <row r="3786" spans="1:4" x14ac:dyDescent="0.25">
      <c r="A3786">
        <v>201</v>
      </c>
      <c r="B3786" t="s">
        <v>18</v>
      </c>
      <c r="C3786">
        <v>2018</v>
      </c>
      <c r="D3786" t="str">
        <f>VLOOKUP(B:B, Sheet1!A:B,2,FALSE)</f>
        <v>Australia</v>
      </c>
    </row>
    <row r="3787" spans="1:4" x14ac:dyDescent="0.25">
      <c r="A3787">
        <v>201</v>
      </c>
      <c r="B3787" t="s">
        <v>15</v>
      </c>
      <c r="C3787">
        <v>2018</v>
      </c>
      <c r="D3787" t="str">
        <f>VLOOKUP(B:B, Sheet1!A:B,2,FALSE)</f>
        <v>Australia</v>
      </c>
    </row>
    <row r="3788" spans="1:4" x14ac:dyDescent="0.25">
      <c r="A3788">
        <v>201</v>
      </c>
      <c r="B3788" t="s">
        <v>71</v>
      </c>
      <c r="C3788">
        <v>2018</v>
      </c>
      <c r="D3788" t="str">
        <f>VLOOKUP(B:B, Sheet1!A:B,2,FALSE)</f>
        <v>Belgium</v>
      </c>
    </row>
    <row r="3789" spans="1:4" x14ac:dyDescent="0.25">
      <c r="A3789">
        <v>201</v>
      </c>
      <c r="B3789" t="s">
        <v>139</v>
      </c>
      <c r="C3789">
        <v>2018</v>
      </c>
      <c r="D3789" t="str">
        <f>VLOOKUP(B:B, Sheet1!A:B,2,FALSE)</f>
        <v>Canada</v>
      </c>
    </row>
    <row r="3790" spans="1:4" x14ac:dyDescent="0.25">
      <c r="A3790">
        <v>201</v>
      </c>
      <c r="B3790" t="s">
        <v>134</v>
      </c>
      <c r="C3790">
        <v>2018</v>
      </c>
      <c r="D3790" t="str">
        <f>VLOOKUP(B:B, Sheet1!A:B,2,FALSE)</f>
        <v>Canada</v>
      </c>
    </row>
    <row r="3791" spans="1:4" x14ac:dyDescent="0.25">
      <c r="A3791">
        <v>201</v>
      </c>
      <c r="B3791" t="s">
        <v>133</v>
      </c>
      <c r="C3791">
        <v>2018</v>
      </c>
      <c r="D3791" t="str">
        <f>VLOOKUP(B:B, Sheet1!A:B,2,FALSE)</f>
        <v>Canada</v>
      </c>
    </row>
    <row r="3792" spans="1:4" x14ac:dyDescent="0.25">
      <c r="A3792">
        <v>201</v>
      </c>
      <c r="B3792" t="s">
        <v>130</v>
      </c>
      <c r="C3792">
        <v>2018</v>
      </c>
      <c r="D3792" t="str">
        <f>VLOOKUP(B:B, Sheet1!A:B,2,FALSE)</f>
        <v>Canada</v>
      </c>
    </row>
    <row r="3793" spans="1:4" x14ac:dyDescent="0.25">
      <c r="A3793">
        <v>201</v>
      </c>
      <c r="B3793" t="s">
        <v>999</v>
      </c>
      <c r="C3793">
        <v>2018</v>
      </c>
      <c r="D3793" t="str">
        <f>VLOOKUP(B:B, Sheet1!A:B,2,FALSE)</f>
        <v>Switzerland</v>
      </c>
    </row>
    <row r="3794" spans="1:4" x14ac:dyDescent="0.25">
      <c r="A3794">
        <v>201</v>
      </c>
      <c r="B3794" t="s">
        <v>391</v>
      </c>
      <c r="C3794">
        <v>2018</v>
      </c>
      <c r="D3794" t="str">
        <f>VLOOKUP(B:B, Sheet1!A:B,2,FALSE)</f>
        <v>Germany</v>
      </c>
    </row>
    <row r="3795" spans="1:4" x14ac:dyDescent="0.25">
      <c r="A3795">
        <v>201</v>
      </c>
      <c r="B3795" t="s">
        <v>379</v>
      </c>
      <c r="C3795">
        <v>2018</v>
      </c>
      <c r="D3795" t="str">
        <f>VLOOKUP(B:B, Sheet1!A:B,2,FALSE)</f>
        <v>Germany</v>
      </c>
    </row>
    <row r="3796" spans="1:4" x14ac:dyDescent="0.25">
      <c r="A3796">
        <v>201</v>
      </c>
      <c r="B3796" t="s">
        <v>392</v>
      </c>
      <c r="C3796">
        <v>2018</v>
      </c>
      <c r="D3796" t="str">
        <f>VLOOKUP(B:B, Sheet1!A:B,2,FALSE)</f>
        <v>Germany</v>
      </c>
    </row>
    <row r="3797" spans="1:4" x14ac:dyDescent="0.25">
      <c r="A3797">
        <v>201</v>
      </c>
      <c r="B3797" t="s">
        <v>388</v>
      </c>
      <c r="C3797">
        <v>2018</v>
      </c>
      <c r="D3797" t="str">
        <f>VLOOKUP(B:B, Sheet1!A:B,2,FALSE)</f>
        <v>Germany</v>
      </c>
    </row>
    <row r="3798" spans="1:4" x14ac:dyDescent="0.25">
      <c r="A3798">
        <v>201</v>
      </c>
      <c r="B3798" t="s">
        <v>406</v>
      </c>
      <c r="C3798">
        <v>2018</v>
      </c>
      <c r="D3798" t="str">
        <f>VLOOKUP(B:B, Sheet1!A:B,2,FALSE)</f>
        <v>Germany</v>
      </c>
    </row>
    <row r="3799" spans="1:4" x14ac:dyDescent="0.25">
      <c r="A3799">
        <v>201</v>
      </c>
      <c r="B3799" t="s">
        <v>399</v>
      </c>
      <c r="C3799">
        <v>2018</v>
      </c>
      <c r="D3799" t="str">
        <f>VLOOKUP(B:B, Sheet1!A:B,2,FALSE)</f>
        <v>Germany</v>
      </c>
    </row>
    <row r="3800" spans="1:4" x14ac:dyDescent="0.25">
      <c r="A3800">
        <v>201</v>
      </c>
      <c r="B3800" t="s">
        <v>373</v>
      </c>
      <c r="C3800">
        <v>2018</v>
      </c>
      <c r="D3800" t="str">
        <f>VLOOKUP(B:B, Sheet1!A:B,2,FALSE)</f>
        <v>Germany</v>
      </c>
    </row>
    <row r="3801" spans="1:4" x14ac:dyDescent="0.25">
      <c r="A3801">
        <v>201</v>
      </c>
      <c r="B3801" t="s">
        <v>365</v>
      </c>
      <c r="C3801">
        <v>2018</v>
      </c>
      <c r="D3801" t="str">
        <f>VLOOKUP(B:B, Sheet1!A:B,2,FALSE)</f>
        <v>Germany</v>
      </c>
    </row>
    <row r="3802" spans="1:4" x14ac:dyDescent="0.25">
      <c r="A3802">
        <v>201</v>
      </c>
      <c r="B3802" t="s">
        <v>368</v>
      </c>
      <c r="C3802">
        <v>2018</v>
      </c>
      <c r="D3802" t="str">
        <f>VLOOKUP(B:B, Sheet1!A:B,2,FALSE)</f>
        <v>Germany</v>
      </c>
    </row>
    <row r="3803" spans="1:4" x14ac:dyDescent="0.25">
      <c r="A3803">
        <v>201</v>
      </c>
      <c r="B3803" t="s">
        <v>269</v>
      </c>
      <c r="C3803">
        <v>2018</v>
      </c>
      <c r="D3803" t="str">
        <f>VLOOKUP(B:B, Sheet1!A:B,2,FALSE)</f>
        <v>Denmark</v>
      </c>
    </row>
    <row r="3804" spans="1:4" x14ac:dyDescent="0.25">
      <c r="A3804">
        <v>201</v>
      </c>
      <c r="B3804" t="s">
        <v>265</v>
      </c>
      <c r="C3804">
        <v>2018</v>
      </c>
      <c r="D3804" t="str">
        <f>VLOOKUP(B:B, Sheet1!A:B,2,FALSE)</f>
        <v>Denmark</v>
      </c>
    </row>
    <row r="3805" spans="1:4" x14ac:dyDescent="0.25">
      <c r="A3805">
        <v>201</v>
      </c>
      <c r="B3805" t="s">
        <v>939</v>
      </c>
      <c r="C3805">
        <v>2018</v>
      </c>
      <c r="D3805" t="str">
        <f>VLOOKUP(B:B, Sheet1!A:B,2,FALSE)</f>
        <v>Spain</v>
      </c>
    </row>
    <row r="3806" spans="1:4" x14ac:dyDescent="0.25">
      <c r="A3806">
        <v>201</v>
      </c>
      <c r="B3806" t="s">
        <v>299</v>
      </c>
      <c r="C3806">
        <v>2018</v>
      </c>
      <c r="D3806" t="str">
        <f>VLOOKUP(B:B, Sheet1!A:B,2,FALSE)</f>
        <v>Finland</v>
      </c>
    </row>
    <row r="3807" spans="1:4" x14ac:dyDescent="0.25">
      <c r="A3807">
        <v>201</v>
      </c>
      <c r="B3807" t="s">
        <v>330</v>
      </c>
      <c r="C3807">
        <v>2018</v>
      </c>
      <c r="D3807" t="str">
        <f>VLOOKUP(B:B, Sheet1!A:B,2,FALSE)</f>
        <v>France</v>
      </c>
    </row>
    <row r="3808" spans="1:4" x14ac:dyDescent="0.25">
      <c r="A3808">
        <v>201</v>
      </c>
      <c r="B3808" t="s">
        <v>535</v>
      </c>
      <c r="C3808">
        <v>2018</v>
      </c>
      <c r="D3808" t="str">
        <f>VLOOKUP(B:B, Sheet1!A:B,2,FALSE)</f>
        <v>Ireland</v>
      </c>
    </row>
    <row r="3809" spans="1:4" x14ac:dyDescent="0.25">
      <c r="A3809">
        <v>201</v>
      </c>
      <c r="B3809" t="s">
        <v>532</v>
      </c>
      <c r="C3809">
        <v>2018</v>
      </c>
      <c r="D3809" t="str">
        <f>VLOOKUP(B:B, Sheet1!A:B,2,FALSE)</f>
        <v>Ireland</v>
      </c>
    </row>
    <row r="3810" spans="1:4" x14ac:dyDescent="0.25">
      <c r="A3810">
        <v>201</v>
      </c>
      <c r="B3810" t="s">
        <v>537</v>
      </c>
      <c r="C3810">
        <v>2018</v>
      </c>
      <c r="D3810" t="str">
        <f>VLOOKUP(B:B, Sheet1!A:B,2,FALSE)</f>
        <v>Ireland</v>
      </c>
    </row>
    <row r="3811" spans="1:4" x14ac:dyDescent="0.25">
      <c r="A3811">
        <v>201</v>
      </c>
      <c r="B3811" t="s">
        <v>548</v>
      </c>
      <c r="C3811">
        <v>2018</v>
      </c>
      <c r="D3811" t="str">
        <f>VLOOKUP(B:B, Sheet1!A:B,2,FALSE)</f>
        <v>Israel</v>
      </c>
    </row>
    <row r="3812" spans="1:4" x14ac:dyDescent="0.25">
      <c r="A3812">
        <v>201</v>
      </c>
      <c r="B3812" t="s">
        <v>546</v>
      </c>
      <c r="C3812">
        <v>2018</v>
      </c>
      <c r="D3812" t="str">
        <f>VLOOKUP(B:B, Sheet1!A:B,2,FALSE)</f>
        <v>Israel</v>
      </c>
    </row>
    <row r="3813" spans="1:4" x14ac:dyDescent="0.25">
      <c r="A3813">
        <v>201</v>
      </c>
      <c r="B3813" t="s">
        <v>443</v>
      </c>
      <c r="C3813">
        <v>2018</v>
      </c>
      <c r="D3813" t="str">
        <f>VLOOKUP(B:B, Sheet1!A:B,2,FALSE)</f>
        <v>Iceland</v>
      </c>
    </row>
    <row r="3814" spans="1:4" x14ac:dyDescent="0.25">
      <c r="A3814">
        <v>201</v>
      </c>
      <c r="B3814" t="s">
        <v>595</v>
      </c>
      <c r="C3814">
        <v>2018</v>
      </c>
      <c r="D3814" t="str">
        <f>VLOOKUP(B:B, Sheet1!A:B,2,FALSE)</f>
        <v>Italy</v>
      </c>
    </row>
    <row r="3815" spans="1:4" x14ac:dyDescent="0.25">
      <c r="A3815">
        <v>201</v>
      </c>
      <c r="B3815" t="s">
        <v>614</v>
      </c>
      <c r="C3815">
        <v>2018</v>
      </c>
      <c r="D3815" t="str">
        <f>VLOOKUP(B:B, Sheet1!A:B,2,FALSE)</f>
        <v>Japan</v>
      </c>
    </row>
    <row r="3816" spans="1:4" x14ac:dyDescent="0.25">
      <c r="A3816">
        <v>201</v>
      </c>
      <c r="B3816" t="s">
        <v>678</v>
      </c>
      <c r="C3816">
        <v>2018</v>
      </c>
      <c r="D3816" t="str">
        <f>VLOOKUP(B:B, Sheet1!A:B,2,FALSE)</f>
        <v>Japan</v>
      </c>
    </row>
    <row r="3817" spans="1:4" x14ac:dyDescent="0.25">
      <c r="A3817">
        <v>201</v>
      </c>
      <c r="B3817" t="s">
        <v>910</v>
      </c>
      <c r="C3817">
        <v>2018</v>
      </c>
      <c r="D3817" t="str">
        <f>VLOOKUP(B:B, Sheet1!A:B,2,FALSE)</f>
        <v>South Korea</v>
      </c>
    </row>
    <row r="3818" spans="1:4" x14ac:dyDescent="0.25">
      <c r="A3818">
        <v>201</v>
      </c>
      <c r="B3818" t="s">
        <v>911</v>
      </c>
      <c r="C3818">
        <v>2018</v>
      </c>
      <c r="D3818" t="str">
        <f>VLOOKUP(B:B, Sheet1!A:B,2,FALSE)</f>
        <v>South Korea</v>
      </c>
    </row>
    <row r="3819" spans="1:4" x14ac:dyDescent="0.25">
      <c r="A3819">
        <v>201</v>
      </c>
      <c r="B3819" t="s">
        <v>783</v>
      </c>
      <c r="C3819">
        <v>2018</v>
      </c>
      <c r="D3819" t="str">
        <f>VLOOKUP(B:B, Sheet1!A:B,2,FALSE)</f>
        <v>Norway</v>
      </c>
    </row>
    <row r="3820" spans="1:4" x14ac:dyDescent="0.25">
      <c r="A3820">
        <v>201</v>
      </c>
      <c r="B3820" t="s">
        <v>768</v>
      </c>
      <c r="C3820">
        <v>2018</v>
      </c>
      <c r="D3820" t="str">
        <f>VLOOKUP(B:B, Sheet1!A:B,2,FALSE)</f>
        <v>New Zealand</v>
      </c>
    </row>
    <row r="3821" spans="1:4" x14ac:dyDescent="0.25">
      <c r="A3821">
        <v>201</v>
      </c>
      <c r="B3821" t="s">
        <v>988</v>
      </c>
      <c r="C3821">
        <v>2018</v>
      </c>
      <c r="D3821" t="str">
        <f>VLOOKUP(B:B, Sheet1!A:B,2,FALSE)</f>
        <v>Sweden</v>
      </c>
    </row>
    <row r="3822" spans="1:4" x14ac:dyDescent="0.25">
      <c r="A3822">
        <v>201</v>
      </c>
      <c r="B3822" t="s">
        <v>1112</v>
      </c>
      <c r="C3822">
        <v>2018</v>
      </c>
      <c r="D3822" t="str">
        <f>VLOOKUP(B:B, Sheet1!A:B,2,FALSE)</f>
        <v>UK</v>
      </c>
    </row>
    <row r="3823" spans="1:4" x14ac:dyDescent="0.25">
      <c r="A3823">
        <v>201</v>
      </c>
      <c r="B3823" t="s">
        <v>1167</v>
      </c>
      <c r="C3823">
        <v>2018</v>
      </c>
      <c r="D3823" t="str">
        <f>VLOOKUP(B:B, Sheet1!A:B,2,FALSE)</f>
        <v>UK</v>
      </c>
    </row>
    <row r="3824" spans="1:4" x14ac:dyDescent="0.25">
      <c r="A3824">
        <v>201</v>
      </c>
      <c r="B3824" t="s">
        <v>1155</v>
      </c>
      <c r="C3824">
        <v>2018</v>
      </c>
      <c r="D3824" t="str">
        <f>VLOOKUP(B:B, Sheet1!A:B,2,FALSE)</f>
        <v>UK</v>
      </c>
    </row>
    <row r="3825" spans="1:4" x14ac:dyDescent="0.25">
      <c r="A3825">
        <v>201</v>
      </c>
      <c r="B3825" t="s">
        <v>1268</v>
      </c>
      <c r="C3825">
        <v>2018</v>
      </c>
      <c r="D3825" t="str">
        <f>VLOOKUP(B:B, Sheet1!A:B,2,FALSE)</f>
        <v>USA</v>
      </c>
    </row>
    <row r="3826" spans="1:4" x14ac:dyDescent="0.25">
      <c r="A3826">
        <v>201</v>
      </c>
      <c r="B3826" t="s">
        <v>1291</v>
      </c>
      <c r="C3826">
        <v>2018</v>
      </c>
      <c r="D3826" t="str">
        <f>VLOOKUP(B:B, Sheet1!A:B,2,FALSE)</f>
        <v>USA</v>
      </c>
    </row>
    <row r="3827" spans="1:4" x14ac:dyDescent="0.25">
      <c r="A3827">
        <v>201</v>
      </c>
      <c r="B3827" t="s">
        <v>1306</v>
      </c>
      <c r="C3827">
        <v>2018</v>
      </c>
      <c r="D3827" t="str">
        <f>VLOOKUP(B:B, Sheet1!A:B,2,FALSE)</f>
        <v>USA</v>
      </c>
    </row>
    <row r="3828" spans="1:4" x14ac:dyDescent="0.25">
      <c r="A3828">
        <v>201</v>
      </c>
      <c r="B3828" t="s">
        <v>1281</v>
      </c>
      <c r="C3828">
        <v>2018</v>
      </c>
      <c r="D3828" t="str">
        <f>VLOOKUP(B:B, Sheet1!A:B,2,FALSE)</f>
        <v>USA</v>
      </c>
    </row>
    <row r="3829" spans="1:4" x14ac:dyDescent="0.25">
      <c r="A3829">
        <v>201</v>
      </c>
      <c r="B3829" t="s">
        <v>1250</v>
      </c>
      <c r="C3829">
        <v>2018</v>
      </c>
      <c r="D3829" t="str">
        <f>VLOOKUP(B:B, Sheet1!A:B,2,FALSE)</f>
        <v>USA</v>
      </c>
    </row>
    <row r="3830" spans="1:4" x14ac:dyDescent="0.25">
      <c r="A3830">
        <v>201</v>
      </c>
      <c r="B3830" t="s">
        <v>1184</v>
      </c>
      <c r="C3830">
        <v>2018</v>
      </c>
      <c r="D3830" t="str">
        <f>VLOOKUP(B:B, Sheet1!A:B,2,FALSE)</f>
        <v>USA</v>
      </c>
    </row>
    <row r="3831" spans="1:4" x14ac:dyDescent="0.25">
      <c r="A3831">
        <v>201</v>
      </c>
      <c r="B3831" t="s">
        <v>1211</v>
      </c>
      <c r="C3831">
        <v>2018</v>
      </c>
      <c r="D3831" t="str">
        <f>VLOOKUP(B:B, Sheet1!A:B,2,FALSE)</f>
        <v>USA</v>
      </c>
    </row>
    <row r="3832" spans="1:4" x14ac:dyDescent="0.25">
      <c r="A3832">
        <v>201</v>
      </c>
      <c r="B3832" t="s">
        <v>1207</v>
      </c>
      <c r="C3832">
        <v>2018</v>
      </c>
      <c r="D3832" t="str">
        <f>VLOOKUP(B:B, Sheet1!A:B,2,FALSE)</f>
        <v>USA</v>
      </c>
    </row>
    <row r="3833" spans="1:4" x14ac:dyDescent="0.25">
      <c r="A3833">
        <v>201</v>
      </c>
      <c r="B3833" t="s">
        <v>1275</v>
      </c>
      <c r="C3833">
        <v>2018</v>
      </c>
      <c r="D3833" t="str">
        <f>VLOOKUP(B:B, Sheet1!A:B,2,FALSE)</f>
        <v>USA</v>
      </c>
    </row>
    <row r="3834" spans="1:4" x14ac:dyDescent="0.25">
      <c r="A3834">
        <v>201</v>
      </c>
      <c r="B3834" t="s">
        <v>880</v>
      </c>
      <c r="C3834">
        <v>2018</v>
      </c>
      <c r="D3834" t="str">
        <f>VLOOKUP(B:B, Sheet1!A:B,2,FALSE)</f>
        <v>Saudi Arabia</v>
      </c>
    </row>
    <row r="3835" spans="1:4" x14ac:dyDescent="0.25">
      <c r="A3835">
        <v>201</v>
      </c>
      <c r="B3835" t="s">
        <v>589</v>
      </c>
      <c r="C3835">
        <v>2018</v>
      </c>
      <c r="D3835" t="str">
        <f>VLOOKUP(B:B, Sheet1!A:B,2,FALSE)</f>
        <v>Italy</v>
      </c>
    </row>
    <row r="3836" spans="1:4" x14ac:dyDescent="0.25">
      <c r="A3836">
        <v>201</v>
      </c>
      <c r="B3836" t="s">
        <v>926</v>
      </c>
      <c r="C3836">
        <v>2018</v>
      </c>
      <c r="D3836" t="str">
        <f>VLOOKUP(B:B, Sheet1!A:B,2,FALSE)</f>
        <v>South Korea</v>
      </c>
    </row>
    <row r="3837" spans="1:4" x14ac:dyDescent="0.25">
      <c r="A3837">
        <v>251</v>
      </c>
      <c r="B3837" t="s">
        <v>48</v>
      </c>
      <c r="C3837">
        <v>2018</v>
      </c>
      <c r="D3837" t="str">
        <f>VLOOKUP(B:B, Sheet1!A:B,2,FALSE)</f>
        <v>Austria</v>
      </c>
    </row>
    <row r="3838" spans="1:4" x14ac:dyDescent="0.25">
      <c r="A3838">
        <v>251</v>
      </c>
      <c r="B3838" t="s">
        <v>57</v>
      </c>
      <c r="C3838">
        <v>2018</v>
      </c>
      <c r="D3838" t="str">
        <f>VLOOKUP(B:B, Sheet1!A:B,2,FALSE)</f>
        <v>Austria</v>
      </c>
    </row>
    <row r="3839" spans="1:4" x14ac:dyDescent="0.25">
      <c r="A3839">
        <v>251</v>
      </c>
      <c r="B3839" t="s">
        <v>39</v>
      </c>
      <c r="C3839">
        <v>2018</v>
      </c>
      <c r="D3839" t="str">
        <f>VLOOKUP(B:B, Sheet1!A:B,2,FALSE)</f>
        <v>Australia</v>
      </c>
    </row>
    <row r="3840" spans="1:4" x14ac:dyDescent="0.25">
      <c r="A3840">
        <v>251</v>
      </c>
      <c r="B3840" t="s">
        <v>38</v>
      </c>
      <c r="C3840">
        <v>2018</v>
      </c>
      <c r="D3840" t="str">
        <f>VLOOKUP(B:B, Sheet1!A:B,2,FALSE)</f>
        <v>Australia</v>
      </c>
    </row>
    <row r="3841" spans="1:4" x14ac:dyDescent="0.25">
      <c r="A3841">
        <v>251</v>
      </c>
      <c r="B3841" t="s">
        <v>41</v>
      </c>
      <c r="C3841">
        <v>2018</v>
      </c>
      <c r="D3841" t="str">
        <f>VLOOKUP(B:B, Sheet1!A:B,2,FALSE)</f>
        <v>Australia</v>
      </c>
    </row>
    <row r="3842" spans="1:4" x14ac:dyDescent="0.25">
      <c r="A3842">
        <v>251</v>
      </c>
      <c r="B3842" t="s">
        <v>43</v>
      </c>
      <c r="C3842">
        <v>2018</v>
      </c>
      <c r="D3842" t="str">
        <f>VLOOKUP(B:B, Sheet1!A:B,2,FALSE)</f>
        <v>Australia</v>
      </c>
    </row>
    <row r="3843" spans="1:4" x14ac:dyDescent="0.25">
      <c r="A3843">
        <v>251</v>
      </c>
      <c r="B3843" t="s">
        <v>73</v>
      </c>
      <c r="C3843">
        <v>2018</v>
      </c>
      <c r="D3843" t="str">
        <f>VLOOKUP(B:B, Sheet1!A:B,2,FALSE)</f>
        <v>Brazil</v>
      </c>
    </row>
    <row r="3844" spans="1:4" x14ac:dyDescent="0.25">
      <c r="A3844">
        <v>251</v>
      </c>
      <c r="B3844" t="s">
        <v>121</v>
      </c>
      <c r="C3844">
        <v>2018</v>
      </c>
      <c r="D3844" t="str">
        <f>VLOOKUP(B:B, Sheet1!A:B,2,FALSE)</f>
        <v>Canada</v>
      </c>
    </row>
    <row r="3845" spans="1:4" x14ac:dyDescent="0.25">
      <c r="A3845">
        <v>251</v>
      </c>
      <c r="B3845" t="s">
        <v>137</v>
      </c>
      <c r="C3845">
        <v>2018</v>
      </c>
      <c r="D3845" t="str">
        <f>VLOOKUP(B:B, Sheet1!A:B,2,FALSE)</f>
        <v>Canada</v>
      </c>
    </row>
    <row r="3846" spans="1:4" x14ac:dyDescent="0.25">
      <c r="A3846">
        <v>251</v>
      </c>
      <c r="B3846" t="s">
        <v>135</v>
      </c>
      <c r="C3846">
        <v>2018</v>
      </c>
      <c r="D3846" t="str">
        <f>VLOOKUP(B:B, Sheet1!A:B,2,FALSE)</f>
        <v>Canada</v>
      </c>
    </row>
    <row r="3847" spans="1:4" x14ac:dyDescent="0.25">
      <c r="A3847">
        <v>251</v>
      </c>
      <c r="B3847" t="s">
        <v>138</v>
      </c>
      <c r="C3847">
        <v>2018</v>
      </c>
      <c r="D3847" t="str">
        <f>VLOOKUP(B:B, Sheet1!A:B,2,FALSE)</f>
        <v>Canada</v>
      </c>
    </row>
    <row r="3848" spans="1:4" x14ac:dyDescent="0.25">
      <c r="A3848">
        <v>251</v>
      </c>
      <c r="B3848" t="s">
        <v>387</v>
      </c>
      <c r="C3848">
        <v>2018</v>
      </c>
      <c r="D3848" t="str">
        <f>VLOOKUP(B:B, Sheet1!A:B,2,FALSE)</f>
        <v>Germany</v>
      </c>
    </row>
    <row r="3849" spans="1:4" x14ac:dyDescent="0.25">
      <c r="A3849">
        <v>251</v>
      </c>
      <c r="B3849" t="s">
        <v>375</v>
      </c>
      <c r="C3849">
        <v>2018</v>
      </c>
      <c r="D3849" t="str">
        <f>VLOOKUP(B:B, Sheet1!A:B,2,FALSE)</f>
        <v>Germany</v>
      </c>
    </row>
    <row r="3850" spans="1:4" x14ac:dyDescent="0.25">
      <c r="A3850">
        <v>251</v>
      </c>
      <c r="B3850" t="s">
        <v>364</v>
      </c>
      <c r="C3850">
        <v>2018</v>
      </c>
      <c r="D3850" t="str">
        <f>VLOOKUP(B:B, Sheet1!A:B,2,FALSE)</f>
        <v>Germany</v>
      </c>
    </row>
    <row r="3851" spans="1:4" x14ac:dyDescent="0.25">
      <c r="A3851">
        <v>251</v>
      </c>
      <c r="B3851" t="s">
        <v>362</v>
      </c>
      <c r="C3851">
        <v>2018</v>
      </c>
      <c r="D3851" t="str">
        <f>VLOOKUP(B:B, Sheet1!A:B,2,FALSE)</f>
        <v>Germany</v>
      </c>
    </row>
    <row r="3852" spans="1:4" x14ac:dyDescent="0.25">
      <c r="A3852">
        <v>251</v>
      </c>
      <c r="B3852" t="s">
        <v>389</v>
      </c>
      <c r="C3852">
        <v>2018</v>
      </c>
      <c r="D3852" t="str">
        <f>VLOOKUP(B:B, Sheet1!A:B,2,FALSE)</f>
        <v>Germany</v>
      </c>
    </row>
    <row r="3853" spans="1:4" x14ac:dyDescent="0.25">
      <c r="A3853">
        <v>251</v>
      </c>
      <c r="B3853" t="s">
        <v>383</v>
      </c>
      <c r="C3853">
        <v>2018</v>
      </c>
      <c r="D3853" t="str">
        <f>VLOOKUP(B:B, Sheet1!A:B,2,FALSE)</f>
        <v>Germany</v>
      </c>
    </row>
    <row r="3854" spans="1:4" x14ac:dyDescent="0.25">
      <c r="A3854">
        <v>251</v>
      </c>
      <c r="B3854" t="s">
        <v>367</v>
      </c>
      <c r="C3854">
        <v>2018</v>
      </c>
      <c r="D3854" t="str">
        <f>VLOOKUP(B:B, Sheet1!A:B,2,FALSE)</f>
        <v>Germany</v>
      </c>
    </row>
    <row r="3855" spans="1:4" x14ac:dyDescent="0.25">
      <c r="A3855">
        <v>251</v>
      </c>
      <c r="B3855" t="s">
        <v>271</v>
      </c>
      <c r="C3855">
        <v>2018</v>
      </c>
      <c r="D3855" t="str">
        <f>VLOOKUP(B:B, Sheet1!A:B,2,FALSE)</f>
        <v>Denmark</v>
      </c>
    </row>
    <row r="3856" spans="1:4" x14ac:dyDescent="0.25">
      <c r="A3856">
        <v>251</v>
      </c>
      <c r="B3856" t="s">
        <v>303</v>
      </c>
      <c r="C3856">
        <v>2018</v>
      </c>
      <c r="D3856" t="str">
        <f>VLOOKUP(B:B, Sheet1!A:B,2,FALSE)</f>
        <v>Finland</v>
      </c>
    </row>
    <row r="3857" spans="1:4" x14ac:dyDescent="0.25">
      <c r="A3857">
        <v>251</v>
      </c>
      <c r="B3857" t="s">
        <v>457</v>
      </c>
      <c r="C3857">
        <v>2018</v>
      </c>
      <c r="D3857" t="str">
        <f>VLOOKUP(B:B, Sheet1!A:B,2,FALSE)</f>
        <v>India</v>
      </c>
    </row>
    <row r="3858" spans="1:4" x14ac:dyDescent="0.25">
      <c r="A3858">
        <v>251</v>
      </c>
      <c r="B3858" t="s">
        <v>572</v>
      </c>
      <c r="C3858">
        <v>2018</v>
      </c>
      <c r="D3858" t="str">
        <f>VLOOKUP(B:B, Sheet1!A:B,2,FALSE)</f>
        <v>Italy</v>
      </c>
    </row>
    <row r="3859" spans="1:4" x14ac:dyDescent="0.25">
      <c r="A3859">
        <v>251</v>
      </c>
      <c r="B3859" t="s">
        <v>646</v>
      </c>
      <c r="C3859">
        <v>2018</v>
      </c>
      <c r="D3859" t="str">
        <f>VLOOKUP(B:B, Sheet1!A:B,2,FALSE)</f>
        <v>Japan</v>
      </c>
    </row>
    <row r="3860" spans="1:4" x14ac:dyDescent="0.25">
      <c r="A3860">
        <v>251</v>
      </c>
      <c r="B3860" t="s">
        <v>785</v>
      </c>
      <c r="C3860">
        <v>2018</v>
      </c>
      <c r="D3860" t="str">
        <f>VLOOKUP(B:B, Sheet1!A:B,2,FALSE)</f>
        <v>Norway</v>
      </c>
    </row>
    <row r="3861" spans="1:4" x14ac:dyDescent="0.25">
      <c r="A3861">
        <v>251</v>
      </c>
      <c r="B3861" t="s">
        <v>871</v>
      </c>
      <c r="C3861">
        <v>2018</v>
      </c>
      <c r="D3861" t="str">
        <f>VLOOKUP(B:B, Sheet1!A:B,2,FALSE)</f>
        <v>Russia</v>
      </c>
    </row>
    <row r="3862" spans="1:4" x14ac:dyDescent="0.25">
      <c r="A3862">
        <v>251</v>
      </c>
      <c r="B3862" t="s">
        <v>987</v>
      </c>
      <c r="C3862">
        <v>2018</v>
      </c>
      <c r="D3862" t="str">
        <f>VLOOKUP(B:B, Sheet1!A:B,2,FALSE)</f>
        <v>Sweden</v>
      </c>
    </row>
    <row r="3863" spans="1:4" x14ac:dyDescent="0.25">
      <c r="A3863">
        <v>251</v>
      </c>
      <c r="B3863" t="s">
        <v>990</v>
      </c>
      <c r="C3863">
        <v>2018</v>
      </c>
      <c r="D3863" t="str">
        <f>VLOOKUP(B:B, Sheet1!A:B,2,FALSE)</f>
        <v>Sweden</v>
      </c>
    </row>
    <row r="3864" spans="1:4" x14ac:dyDescent="0.25">
      <c r="A3864">
        <v>251</v>
      </c>
      <c r="B3864" t="s">
        <v>1166</v>
      </c>
      <c r="C3864">
        <v>2018</v>
      </c>
      <c r="D3864" t="str">
        <f>VLOOKUP(B:B, Sheet1!A:B,2,FALSE)</f>
        <v>UK</v>
      </c>
    </row>
    <row r="3865" spans="1:4" x14ac:dyDescent="0.25">
      <c r="A3865">
        <v>251</v>
      </c>
      <c r="B3865" t="s">
        <v>1144</v>
      </c>
      <c r="C3865">
        <v>2018</v>
      </c>
      <c r="D3865" t="str">
        <f>VLOOKUP(B:B, Sheet1!A:B,2,FALSE)</f>
        <v>UK</v>
      </c>
    </row>
    <row r="3866" spans="1:4" x14ac:dyDescent="0.25">
      <c r="A3866">
        <v>251</v>
      </c>
      <c r="B3866" t="s">
        <v>1085</v>
      </c>
      <c r="C3866">
        <v>2018</v>
      </c>
      <c r="D3866" t="str">
        <f>VLOOKUP(B:B, Sheet1!A:B,2,FALSE)</f>
        <v>UK</v>
      </c>
    </row>
    <row r="3867" spans="1:4" x14ac:dyDescent="0.25">
      <c r="A3867">
        <v>251</v>
      </c>
      <c r="B3867" t="s">
        <v>1088</v>
      </c>
      <c r="C3867">
        <v>2018</v>
      </c>
      <c r="D3867" t="str">
        <f>VLOOKUP(B:B, Sheet1!A:B,2,FALSE)</f>
        <v>UK</v>
      </c>
    </row>
    <row r="3868" spans="1:4" x14ac:dyDescent="0.25">
      <c r="A3868">
        <v>251</v>
      </c>
      <c r="B3868" t="s">
        <v>904</v>
      </c>
      <c r="C3868">
        <v>2018</v>
      </c>
      <c r="D3868" t="str">
        <f>VLOOKUP(B:B, Sheet1!A:B,2,FALSE)</f>
        <v>South Africa</v>
      </c>
    </row>
    <row r="3869" spans="1:4" x14ac:dyDescent="0.25">
      <c r="A3869">
        <v>251</v>
      </c>
      <c r="B3869" t="s">
        <v>1173</v>
      </c>
      <c r="C3869">
        <v>2018</v>
      </c>
      <c r="D3869" t="str">
        <f>VLOOKUP(B:B, Sheet1!A:B,2,FALSE)</f>
        <v>USA</v>
      </c>
    </row>
    <row r="3870" spans="1:4" x14ac:dyDescent="0.25">
      <c r="A3870">
        <v>251</v>
      </c>
      <c r="B3870" t="s">
        <v>1344</v>
      </c>
      <c r="C3870">
        <v>2018</v>
      </c>
      <c r="D3870" t="str">
        <f>VLOOKUP(B:B, Sheet1!A:B,2,FALSE)</f>
        <v>USA</v>
      </c>
    </row>
    <row r="3871" spans="1:4" x14ac:dyDescent="0.25">
      <c r="A3871">
        <v>251</v>
      </c>
      <c r="B3871" t="s">
        <v>1223</v>
      </c>
      <c r="C3871">
        <v>2018</v>
      </c>
      <c r="D3871" t="str">
        <f>VLOOKUP(B:B, Sheet1!A:B,2,FALSE)</f>
        <v>USA</v>
      </c>
    </row>
    <row r="3872" spans="1:4" x14ac:dyDescent="0.25">
      <c r="A3872">
        <v>251</v>
      </c>
      <c r="B3872" t="s">
        <v>1194</v>
      </c>
      <c r="C3872">
        <v>2018</v>
      </c>
      <c r="D3872" t="str">
        <f>VLOOKUP(B:B, Sheet1!A:B,2,FALSE)</f>
        <v>USA</v>
      </c>
    </row>
    <row r="3873" spans="1:4" x14ac:dyDescent="0.25">
      <c r="A3873">
        <v>251</v>
      </c>
      <c r="B3873" t="s">
        <v>1261</v>
      </c>
      <c r="C3873">
        <v>2018</v>
      </c>
      <c r="D3873" t="str">
        <f>VLOOKUP(B:B, Sheet1!A:B,2,FALSE)</f>
        <v>USA</v>
      </c>
    </row>
    <row r="3874" spans="1:4" x14ac:dyDescent="0.25">
      <c r="A3874">
        <v>251</v>
      </c>
      <c r="B3874" t="s">
        <v>1226</v>
      </c>
      <c r="C3874">
        <v>2018</v>
      </c>
      <c r="D3874" t="str">
        <f>VLOOKUP(B:B, Sheet1!A:B,2,FALSE)</f>
        <v>USA</v>
      </c>
    </row>
    <row r="3875" spans="1:4" x14ac:dyDescent="0.25">
      <c r="A3875">
        <v>251</v>
      </c>
      <c r="B3875" t="s">
        <v>1278</v>
      </c>
      <c r="C3875">
        <v>2018</v>
      </c>
      <c r="D3875" t="str">
        <f>VLOOKUP(B:B, Sheet1!A:B,2,FALSE)</f>
        <v>USA</v>
      </c>
    </row>
    <row r="3876" spans="1:4" x14ac:dyDescent="0.25">
      <c r="A3876">
        <v>251</v>
      </c>
      <c r="B3876" t="s">
        <v>1353</v>
      </c>
      <c r="C3876">
        <v>2018</v>
      </c>
      <c r="D3876" t="str">
        <f>VLOOKUP(B:B, Sheet1!A:B,2,FALSE)</f>
        <v>USA</v>
      </c>
    </row>
    <row r="3877" spans="1:4" x14ac:dyDescent="0.25">
      <c r="A3877">
        <v>251</v>
      </c>
      <c r="B3877" t="s">
        <v>1318</v>
      </c>
      <c r="C3877">
        <v>2018</v>
      </c>
      <c r="D3877" t="str">
        <f>VLOOKUP(B:B, Sheet1!A:B,2,FALSE)</f>
        <v>USA</v>
      </c>
    </row>
    <row r="3878" spans="1:4" x14ac:dyDescent="0.25">
      <c r="A3878">
        <v>251</v>
      </c>
      <c r="B3878" t="s">
        <v>1256</v>
      </c>
      <c r="C3878">
        <v>2018</v>
      </c>
      <c r="D3878" t="str">
        <f>VLOOKUP(B:B, Sheet1!A:B,2,FALSE)</f>
        <v>USA</v>
      </c>
    </row>
    <row r="3879" spans="1:4" x14ac:dyDescent="0.25">
      <c r="A3879">
        <v>251</v>
      </c>
      <c r="B3879" t="s">
        <v>1270</v>
      </c>
      <c r="C3879">
        <v>2018</v>
      </c>
      <c r="D3879" t="str">
        <f>VLOOKUP(B:B, Sheet1!A:B,2,FALSE)</f>
        <v>USA</v>
      </c>
    </row>
    <row r="3880" spans="1:4" x14ac:dyDescent="0.25">
      <c r="A3880">
        <v>251</v>
      </c>
      <c r="B3880" t="s">
        <v>1312</v>
      </c>
      <c r="C3880">
        <v>2018</v>
      </c>
      <c r="D3880" t="str">
        <f>VLOOKUP(B:B, Sheet1!A:B,2,FALSE)</f>
        <v>USA</v>
      </c>
    </row>
    <row r="3881" spans="1:4" x14ac:dyDescent="0.25">
      <c r="A3881">
        <v>251</v>
      </c>
      <c r="B3881" t="s">
        <v>1280</v>
      </c>
      <c r="C3881">
        <v>2018</v>
      </c>
      <c r="D3881" t="str">
        <f>VLOOKUP(B:B, Sheet1!A:B,2,FALSE)</f>
        <v>USA</v>
      </c>
    </row>
    <row r="3882" spans="1:4" x14ac:dyDescent="0.25">
      <c r="A3882">
        <v>251</v>
      </c>
      <c r="B3882" t="s">
        <v>329</v>
      </c>
      <c r="C3882">
        <v>2018</v>
      </c>
      <c r="D3882" t="str">
        <f>VLOOKUP(B:B, Sheet1!A:B,2,FALSE)</f>
        <v>France</v>
      </c>
    </row>
    <row r="3883" spans="1:4" x14ac:dyDescent="0.25">
      <c r="A3883">
        <v>251</v>
      </c>
      <c r="B3883" t="s">
        <v>353</v>
      </c>
      <c r="C3883">
        <v>2018</v>
      </c>
      <c r="D3883" t="str">
        <f>VLOOKUP(B:B, Sheet1!A:B,2,FALSE)</f>
        <v>France</v>
      </c>
    </row>
    <row r="3884" spans="1:4" x14ac:dyDescent="0.25">
      <c r="A3884">
        <v>301</v>
      </c>
      <c r="B3884" t="s">
        <v>53</v>
      </c>
      <c r="C3884">
        <v>2018</v>
      </c>
      <c r="D3884" t="str">
        <f>VLOOKUP(B:B, Sheet1!A:B,2,FALSE)</f>
        <v>Austria</v>
      </c>
    </row>
    <row r="3885" spans="1:4" x14ac:dyDescent="0.25">
      <c r="A3885">
        <v>301</v>
      </c>
      <c r="B3885" t="s">
        <v>56</v>
      </c>
      <c r="C3885">
        <v>2018</v>
      </c>
      <c r="D3885" t="str">
        <f>VLOOKUP(B:B, Sheet1!A:B,2,FALSE)</f>
        <v>Austria</v>
      </c>
    </row>
    <row r="3886" spans="1:4" x14ac:dyDescent="0.25">
      <c r="A3886">
        <v>301</v>
      </c>
      <c r="B3886" t="s">
        <v>42</v>
      </c>
      <c r="C3886">
        <v>2018</v>
      </c>
      <c r="D3886" t="str">
        <f>VLOOKUP(B:B, Sheet1!A:B,2,FALSE)</f>
        <v>Australia</v>
      </c>
    </row>
    <row r="3887" spans="1:4" x14ac:dyDescent="0.25">
      <c r="A3887">
        <v>301</v>
      </c>
      <c r="B3887" t="s">
        <v>47</v>
      </c>
      <c r="C3887">
        <v>2018</v>
      </c>
      <c r="D3887" t="str">
        <f>VLOOKUP(B:B, Sheet1!A:B,2,FALSE)</f>
        <v>Australia</v>
      </c>
    </row>
    <row r="3888" spans="1:4" x14ac:dyDescent="0.25">
      <c r="A3888">
        <v>301</v>
      </c>
      <c r="B3888" t="s">
        <v>36</v>
      </c>
      <c r="C3888">
        <v>2018</v>
      </c>
      <c r="D3888" t="str">
        <f>VLOOKUP(B:B, Sheet1!A:B,2,FALSE)</f>
        <v>Australia</v>
      </c>
    </row>
    <row r="3889" spans="1:4" x14ac:dyDescent="0.25">
      <c r="A3889">
        <v>301</v>
      </c>
      <c r="B3889" t="s">
        <v>44</v>
      </c>
      <c r="C3889">
        <v>2018</v>
      </c>
      <c r="D3889" t="str">
        <f>VLOOKUP(B:B, Sheet1!A:B,2,FALSE)</f>
        <v>Australia</v>
      </c>
    </row>
    <row r="3890" spans="1:4" x14ac:dyDescent="0.25">
      <c r="A3890">
        <v>301</v>
      </c>
      <c r="B3890" t="s">
        <v>29</v>
      </c>
      <c r="C3890">
        <v>2018</v>
      </c>
      <c r="D3890" t="str">
        <f>VLOOKUP(B:B, Sheet1!A:B,2,FALSE)</f>
        <v>Australia</v>
      </c>
    </row>
    <row r="3891" spans="1:4" x14ac:dyDescent="0.25">
      <c r="A3891">
        <v>301</v>
      </c>
      <c r="B3891" t="s">
        <v>70</v>
      </c>
      <c r="C3891">
        <v>2018</v>
      </c>
      <c r="D3891" t="str">
        <f>VLOOKUP(B:B, Sheet1!A:B,2,FALSE)</f>
        <v>Belgium</v>
      </c>
    </row>
    <row r="3892" spans="1:4" x14ac:dyDescent="0.25">
      <c r="A3892">
        <v>301</v>
      </c>
      <c r="B3892" t="s">
        <v>72</v>
      </c>
      <c r="C3892">
        <v>2018</v>
      </c>
      <c r="D3892" t="str">
        <f>VLOOKUP(B:B, Sheet1!A:B,2,FALSE)</f>
        <v>Belgium</v>
      </c>
    </row>
    <row r="3893" spans="1:4" x14ac:dyDescent="0.25">
      <c r="A3893">
        <v>301</v>
      </c>
      <c r="B3893" t="s">
        <v>114</v>
      </c>
      <c r="C3893">
        <v>2018</v>
      </c>
      <c r="D3893" t="str">
        <f>VLOOKUP(B:B, Sheet1!A:B,2,FALSE)</f>
        <v>Canada</v>
      </c>
    </row>
    <row r="3894" spans="1:4" x14ac:dyDescent="0.25">
      <c r="A3894">
        <v>301</v>
      </c>
      <c r="B3894" t="s">
        <v>289</v>
      </c>
      <c r="C3894">
        <v>2018</v>
      </c>
      <c r="D3894" t="str">
        <f>VLOOKUP(B:B, Sheet1!A:B,2,FALSE)</f>
        <v>Estonia</v>
      </c>
    </row>
    <row r="3895" spans="1:4" x14ac:dyDescent="0.25">
      <c r="A3895">
        <v>301</v>
      </c>
      <c r="B3895" t="s">
        <v>972</v>
      </c>
      <c r="C3895">
        <v>2018</v>
      </c>
      <c r="D3895" t="str">
        <f>VLOOKUP(B:B, Sheet1!A:B,2,FALSE)</f>
        <v>Spain</v>
      </c>
    </row>
    <row r="3896" spans="1:4" x14ac:dyDescent="0.25">
      <c r="A3896">
        <v>301</v>
      </c>
      <c r="B3896" t="s">
        <v>550</v>
      </c>
      <c r="C3896">
        <v>2018</v>
      </c>
      <c r="D3896" t="str">
        <f>VLOOKUP(B:B, Sheet1!A:B,2,FALSE)</f>
        <v>Israel</v>
      </c>
    </row>
    <row r="3897" spans="1:4" x14ac:dyDescent="0.25">
      <c r="A3897">
        <v>301</v>
      </c>
      <c r="B3897" t="s">
        <v>581</v>
      </c>
      <c r="C3897">
        <v>2018</v>
      </c>
      <c r="D3897" t="str">
        <f>VLOOKUP(B:B, Sheet1!A:B,2,FALSE)</f>
        <v>Italy</v>
      </c>
    </row>
    <row r="3898" spans="1:4" x14ac:dyDescent="0.25">
      <c r="A3898">
        <v>301</v>
      </c>
      <c r="B3898" t="s">
        <v>593</v>
      </c>
      <c r="C3898">
        <v>2018</v>
      </c>
      <c r="D3898" t="str">
        <f>VLOOKUP(B:B, Sheet1!A:B,2,FALSE)</f>
        <v>Italy</v>
      </c>
    </row>
    <row r="3899" spans="1:4" x14ac:dyDescent="0.25">
      <c r="A3899">
        <v>301</v>
      </c>
      <c r="B3899" t="s">
        <v>580</v>
      </c>
      <c r="C3899">
        <v>2018</v>
      </c>
      <c r="D3899" t="str">
        <f>VLOOKUP(B:B, Sheet1!A:B,2,FALSE)</f>
        <v>Italy</v>
      </c>
    </row>
    <row r="3900" spans="1:4" x14ac:dyDescent="0.25">
      <c r="A3900">
        <v>301</v>
      </c>
      <c r="B3900" t="s">
        <v>596</v>
      </c>
      <c r="C3900">
        <v>2018</v>
      </c>
      <c r="D3900" t="str">
        <f>VLOOKUP(B:B, Sheet1!A:B,2,FALSE)</f>
        <v>Italy</v>
      </c>
    </row>
    <row r="3901" spans="1:4" x14ac:dyDescent="0.25">
      <c r="A3901">
        <v>301</v>
      </c>
      <c r="B3901" t="s">
        <v>635</v>
      </c>
      <c r="C3901">
        <v>2018</v>
      </c>
      <c r="D3901" t="str">
        <f>VLOOKUP(B:B, Sheet1!A:B,2,FALSE)</f>
        <v>Japan</v>
      </c>
    </row>
    <row r="3902" spans="1:4" x14ac:dyDescent="0.25">
      <c r="A3902">
        <v>301</v>
      </c>
      <c r="B3902" t="s">
        <v>862</v>
      </c>
      <c r="C3902">
        <v>2018</v>
      </c>
      <c r="D3902" t="str">
        <f>VLOOKUP(B:B, Sheet1!A:B,2,FALSE)</f>
        <v>Russia</v>
      </c>
    </row>
    <row r="3903" spans="1:4" x14ac:dyDescent="0.25">
      <c r="A3903">
        <v>301</v>
      </c>
      <c r="B3903" t="s">
        <v>1056</v>
      </c>
      <c r="C3903">
        <v>2018</v>
      </c>
      <c r="D3903" t="str">
        <f>VLOOKUP(B:B, Sheet1!A:B,2,FALSE)</f>
        <v>Turkey</v>
      </c>
    </row>
    <row r="3904" spans="1:4" x14ac:dyDescent="0.25">
      <c r="A3904">
        <v>301</v>
      </c>
      <c r="B3904" t="s">
        <v>1021</v>
      </c>
      <c r="C3904">
        <v>2018</v>
      </c>
      <c r="D3904" t="str">
        <f>VLOOKUP(B:B, Sheet1!A:B,2,FALSE)</f>
        <v>Taiwan</v>
      </c>
    </row>
    <row r="3905" spans="1:4" x14ac:dyDescent="0.25">
      <c r="A3905">
        <v>301</v>
      </c>
      <c r="B3905" t="s">
        <v>1169</v>
      </c>
      <c r="C3905">
        <v>2018</v>
      </c>
      <c r="D3905" t="str">
        <f>VLOOKUP(B:B, Sheet1!A:B,2,FALSE)</f>
        <v>UK</v>
      </c>
    </row>
    <row r="3906" spans="1:4" x14ac:dyDescent="0.25">
      <c r="A3906">
        <v>301</v>
      </c>
      <c r="B3906" t="s">
        <v>1161</v>
      </c>
      <c r="C3906">
        <v>2018</v>
      </c>
      <c r="D3906" t="str">
        <f>VLOOKUP(B:B, Sheet1!A:B,2,FALSE)</f>
        <v>UK</v>
      </c>
    </row>
    <row r="3907" spans="1:4" x14ac:dyDescent="0.25">
      <c r="A3907">
        <v>301</v>
      </c>
      <c r="B3907" t="s">
        <v>1084</v>
      </c>
      <c r="C3907">
        <v>2018</v>
      </c>
      <c r="D3907" t="str">
        <f>VLOOKUP(B:B, Sheet1!A:B,2,FALSE)</f>
        <v>UK</v>
      </c>
    </row>
    <row r="3908" spans="1:4" x14ac:dyDescent="0.25">
      <c r="A3908">
        <v>301</v>
      </c>
      <c r="B3908" t="s">
        <v>1091</v>
      </c>
      <c r="C3908">
        <v>2018</v>
      </c>
      <c r="D3908" t="str">
        <f>VLOOKUP(B:B, Sheet1!A:B,2,FALSE)</f>
        <v>UK</v>
      </c>
    </row>
    <row r="3909" spans="1:4" x14ac:dyDescent="0.25">
      <c r="A3909">
        <v>301</v>
      </c>
      <c r="B3909" t="s">
        <v>1103</v>
      </c>
      <c r="C3909">
        <v>2018</v>
      </c>
      <c r="D3909" t="str">
        <f>VLOOKUP(B:B, Sheet1!A:B,2,FALSE)</f>
        <v>UK</v>
      </c>
    </row>
    <row r="3910" spans="1:4" x14ac:dyDescent="0.25">
      <c r="A3910">
        <v>301</v>
      </c>
      <c r="B3910" t="s">
        <v>1107</v>
      </c>
      <c r="C3910">
        <v>2018</v>
      </c>
      <c r="D3910" t="str">
        <f>VLOOKUP(B:B, Sheet1!A:B,2,FALSE)</f>
        <v>UK</v>
      </c>
    </row>
    <row r="3911" spans="1:4" x14ac:dyDescent="0.25">
      <c r="A3911">
        <v>301</v>
      </c>
      <c r="B3911" t="s">
        <v>1164</v>
      </c>
      <c r="C3911">
        <v>2018</v>
      </c>
      <c r="D3911" t="str">
        <f>VLOOKUP(B:B, Sheet1!A:B,2,FALSE)</f>
        <v>UK</v>
      </c>
    </row>
    <row r="3912" spans="1:4" x14ac:dyDescent="0.25">
      <c r="A3912">
        <v>301</v>
      </c>
      <c r="B3912" t="s">
        <v>1368</v>
      </c>
      <c r="C3912">
        <v>2018</v>
      </c>
      <c r="D3912" t="str">
        <f>VLOOKUP(B:B, Sheet1!A:B,2,FALSE)</f>
        <v>USA</v>
      </c>
    </row>
    <row r="3913" spans="1:4" x14ac:dyDescent="0.25">
      <c r="A3913">
        <v>301</v>
      </c>
      <c r="B3913" t="s">
        <v>1262</v>
      </c>
      <c r="C3913">
        <v>2018</v>
      </c>
      <c r="D3913" t="str">
        <f>VLOOKUP(B:B, Sheet1!A:B,2,FALSE)</f>
        <v>USA</v>
      </c>
    </row>
    <row r="3914" spans="1:4" x14ac:dyDescent="0.25">
      <c r="A3914">
        <v>301</v>
      </c>
      <c r="B3914" t="s">
        <v>1311</v>
      </c>
      <c r="C3914">
        <v>2018</v>
      </c>
      <c r="D3914" t="str">
        <f>VLOOKUP(B:B, Sheet1!A:B,2,FALSE)</f>
        <v>USA</v>
      </c>
    </row>
    <row r="3915" spans="1:4" x14ac:dyDescent="0.25">
      <c r="A3915">
        <v>301</v>
      </c>
      <c r="B3915" t="s">
        <v>1304</v>
      </c>
      <c r="C3915">
        <v>2018</v>
      </c>
      <c r="D3915" t="str">
        <f>VLOOKUP(B:B, Sheet1!A:B,2,FALSE)</f>
        <v>USA</v>
      </c>
    </row>
    <row r="3916" spans="1:4" x14ac:dyDescent="0.25">
      <c r="A3916">
        <v>301</v>
      </c>
      <c r="B3916" t="s">
        <v>1258</v>
      </c>
      <c r="C3916">
        <v>2018</v>
      </c>
      <c r="D3916" t="str">
        <f>VLOOKUP(B:B, Sheet1!A:B,2,FALSE)</f>
        <v>USA</v>
      </c>
    </row>
    <row r="3917" spans="1:4" x14ac:dyDescent="0.25">
      <c r="A3917">
        <v>301</v>
      </c>
      <c r="B3917" t="s">
        <v>1351</v>
      </c>
      <c r="C3917">
        <v>2018</v>
      </c>
      <c r="D3917" t="str">
        <f>VLOOKUP(B:B, Sheet1!A:B,2,FALSE)</f>
        <v>USA</v>
      </c>
    </row>
    <row r="3918" spans="1:4" x14ac:dyDescent="0.25">
      <c r="A3918">
        <v>301</v>
      </c>
      <c r="B3918" t="s">
        <v>1365</v>
      </c>
      <c r="C3918">
        <v>2018</v>
      </c>
      <c r="D3918" t="str">
        <f>VLOOKUP(B:B, Sheet1!A:B,2,FALSE)</f>
        <v>USA</v>
      </c>
    </row>
    <row r="3919" spans="1:4" x14ac:dyDescent="0.25">
      <c r="A3919">
        <v>301</v>
      </c>
      <c r="B3919" t="s">
        <v>1317</v>
      </c>
      <c r="C3919">
        <v>2018</v>
      </c>
      <c r="D3919" t="str">
        <f>VLOOKUP(B:B, Sheet1!A:B,2,FALSE)</f>
        <v>USA</v>
      </c>
    </row>
    <row r="3920" spans="1:4" x14ac:dyDescent="0.25">
      <c r="A3920">
        <v>301</v>
      </c>
      <c r="B3920" t="s">
        <v>1321</v>
      </c>
      <c r="C3920">
        <v>2018</v>
      </c>
      <c r="D3920" t="str">
        <f>VLOOKUP(B:B, Sheet1!A:B,2,FALSE)</f>
        <v>USA</v>
      </c>
    </row>
    <row r="3921" spans="1:4" x14ac:dyDescent="0.25">
      <c r="A3921">
        <v>301</v>
      </c>
      <c r="B3921" t="s">
        <v>1266</v>
      </c>
      <c r="C3921">
        <v>2018</v>
      </c>
      <c r="D3921" t="str">
        <f>VLOOKUP(B:B, Sheet1!A:B,2,FALSE)</f>
        <v>USA</v>
      </c>
    </row>
    <row r="3922" spans="1:4" x14ac:dyDescent="0.25">
      <c r="A3922">
        <v>301</v>
      </c>
      <c r="B3922" t="s">
        <v>1183</v>
      </c>
      <c r="C3922">
        <v>2018</v>
      </c>
      <c r="D3922" t="str">
        <f>VLOOKUP(B:B, Sheet1!A:B,2,FALSE)</f>
        <v>USA</v>
      </c>
    </row>
    <row r="3923" spans="1:4" x14ac:dyDescent="0.25">
      <c r="A3923">
        <v>301</v>
      </c>
      <c r="B3923" t="s">
        <v>1182</v>
      </c>
      <c r="C3923">
        <v>2018</v>
      </c>
      <c r="D3923" t="str">
        <f>VLOOKUP(B:B, Sheet1!A:B,2,FALSE)</f>
        <v>USA</v>
      </c>
    </row>
    <row r="3924" spans="1:4" x14ac:dyDescent="0.25">
      <c r="A3924">
        <v>301</v>
      </c>
      <c r="B3924" t="s">
        <v>1208</v>
      </c>
      <c r="C3924">
        <v>2018</v>
      </c>
      <c r="D3924" t="str">
        <f>VLOOKUP(B:B, Sheet1!A:B,2,FALSE)</f>
        <v>USA</v>
      </c>
    </row>
    <row r="3925" spans="1:4" x14ac:dyDescent="0.25">
      <c r="A3925">
        <v>301</v>
      </c>
      <c r="B3925" t="s">
        <v>1238</v>
      </c>
      <c r="C3925">
        <v>2018</v>
      </c>
      <c r="D3925" t="str">
        <f>VLOOKUP(B:B, Sheet1!A:B,2,FALSE)</f>
        <v>USA</v>
      </c>
    </row>
    <row r="3926" spans="1:4" x14ac:dyDescent="0.25">
      <c r="A3926">
        <v>301</v>
      </c>
      <c r="B3926" t="s">
        <v>297</v>
      </c>
      <c r="C3926">
        <v>2018</v>
      </c>
      <c r="D3926" t="str">
        <f>VLOOKUP(B:B, Sheet1!A:B,2,FALSE)</f>
        <v>Finland</v>
      </c>
    </row>
    <row r="3927" spans="1:4" x14ac:dyDescent="0.25">
      <c r="A3927">
        <v>301</v>
      </c>
      <c r="B3927" t="s">
        <v>328</v>
      </c>
      <c r="C3927">
        <v>2018</v>
      </c>
      <c r="D3927" t="str">
        <f>VLOOKUP(B:B, Sheet1!A:B,2,FALSE)</f>
        <v>France</v>
      </c>
    </row>
    <row r="3928" spans="1:4" x14ac:dyDescent="0.25">
      <c r="A3928">
        <v>301</v>
      </c>
      <c r="B3928" t="s">
        <v>386</v>
      </c>
      <c r="C3928">
        <v>2018</v>
      </c>
      <c r="D3928" t="str">
        <f>VLOOKUP(B:B, Sheet1!A:B,2,FALSE)</f>
        <v>Germany</v>
      </c>
    </row>
    <row r="3929" spans="1:4" x14ac:dyDescent="0.25">
      <c r="A3929">
        <v>301</v>
      </c>
      <c r="B3929" t="s">
        <v>1381</v>
      </c>
      <c r="C3929">
        <v>2018</v>
      </c>
      <c r="D3929" t="str">
        <f>VLOOKUP(B:B, Sheet1!A:B,2,FALSE)</f>
        <v>United Arab Emirates</v>
      </c>
    </row>
    <row r="3930" spans="1:4" x14ac:dyDescent="0.25">
      <c r="A3930">
        <v>301</v>
      </c>
      <c r="B3930" t="s">
        <v>1165</v>
      </c>
      <c r="C3930">
        <v>2018</v>
      </c>
      <c r="D3930" t="str">
        <f>VLOOKUP(B:B, Sheet1!A:B,2,FALSE)</f>
        <v>UK</v>
      </c>
    </row>
    <row r="3931" spans="1:4" x14ac:dyDescent="0.25">
      <c r="A3931">
        <v>301</v>
      </c>
      <c r="B3931" t="s">
        <v>310</v>
      </c>
      <c r="C3931">
        <v>2018</v>
      </c>
      <c r="D3931" t="str">
        <f>VLOOKUP(B:B, Sheet1!A:B,2,FALSE)</f>
        <v>France</v>
      </c>
    </row>
    <row r="3932" spans="1:4" x14ac:dyDescent="0.25">
      <c r="A3932">
        <v>301</v>
      </c>
      <c r="B3932" t="s">
        <v>528</v>
      </c>
      <c r="C3932">
        <v>2018</v>
      </c>
      <c r="D3932" t="str">
        <f>VLOOKUP(B:B, Sheet1!A:B,2,FALSE)</f>
        <v>Iran</v>
      </c>
    </row>
    <row r="3933" spans="1:4" x14ac:dyDescent="0.25">
      <c r="A3933">
        <v>301</v>
      </c>
      <c r="B3933" t="s">
        <v>1138</v>
      </c>
      <c r="C3933">
        <v>2018</v>
      </c>
      <c r="D3933" t="str">
        <f>VLOOKUP(B:B, Sheet1!A:B,2,FALSE)</f>
        <v>UK</v>
      </c>
    </row>
    <row r="3934" spans="1:4" x14ac:dyDescent="0.25">
      <c r="A3934">
        <v>351</v>
      </c>
      <c r="B3934" t="s">
        <v>46</v>
      </c>
      <c r="C3934">
        <v>2018</v>
      </c>
      <c r="D3934" t="str">
        <f>VLOOKUP(B:B, Sheet1!A:B,2,FALSE)</f>
        <v>Australia</v>
      </c>
    </row>
    <row r="3935" spans="1:4" x14ac:dyDescent="0.25">
      <c r="A3935">
        <v>351</v>
      </c>
      <c r="B3935" t="s">
        <v>34</v>
      </c>
      <c r="C3935">
        <v>2018</v>
      </c>
      <c r="D3935" t="str">
        <f>VLOOKUP(B:B, Sheet1!A:B,2,FALSE)</f>
        <v>Australia</v>
      </c>
    </row>
    <row r="3936" spans="1:4" x14ac:dyDescent="0.25">
      <c r="A3936">
        <v>351</v>
      </c>
      <c r="B3936" t="s">
        <v>25</v>
      </c>
      <c r="C3936">
        <v>2018</v>
      </c>
      <c r="D3936" t="str">
        <f>VLOOKUP(B:B, Sheet1!A:B,2,FALSE)</f>
        <v>Australia</v>
      </c>
    </row>
    <row r="3937" spans="1:4" x14ac:dyDescent="0.25">
      <c r="A3937">
        <v>351</v>
      </c>
      <c r="B3937" t="s">
        <v>129</v>
      </c>
      <c r="C3937">
        <v>2018</v>
      </c>
      <c r="D3937" t="str">
        <f>VLOOKUP(B:B, Sheet1!A:B,2,FALSE)</f>
        <v>Canada</v>
      </c>
    </row>
    <row r="3938" spans="1:4" x14ac:dyDescent="0.25">
      <c r="A3938">
        <v>351</v>
      </c>
      <c r="B3938" t="s">
        <v>370</v>
      </c>
      <c r="C3938">
        <v>2018</v>
      </c>
      <c r="D3938" t="str">
        <f>VLOOKUP(B:B, Sheet1!A:B,2,FALSE)</f>
        <v>Germany</v>
      </c>
    </row>
    <row r="3939" spans="1:4" x14ac:dyDescent="0.25">
      <c r="A3939">
        <v>351</v>
      </c>
      <c r="B3939" t="s">
        <v>366</v>
      </c>
      <c r="C3939">
        <v>2018</v>
      </c>
      <c r="D3939" t="str">
        <f>VLOOKUP(B:B, Sheet1!A:B,2,FALSE)</f>
        <v>Germany</v>
      </c>
    </row>
    <row r="3940" spans="1:4" x14ac:dyDescent="0.25">
      <c r="A3940">
        <v>351</v>
      </c>
      <c r="B3940" t="s">
        <v>963</v>
      </c>
      <c r="C3940">
        <v>2018</v>
      </c>
      <c r="D3940" t="str">
        <f>VLOOKUP(B:B, Sheet1!A:B,2,FALSE)</f>
        <v>Spain</v>
      </c>
    </row>
    <row r="3941" spans="1:4" x14ac:dyDescent="0.25">
      <c r="A3941">
        <v>351</v>
      </c>
      <c r="B3941" t="s">
        <v>298</v>
      </c>
      <c r="C3941">
        <v>2018</v>
      </c>
      <c r="D3941" t="str">
        <f>VLOOKUP(B:B, Sheet1!A:B,2,FALSE)</f>
        <v>Finland</v>
      </c>
    </row>
    <row r="3942" spans="1:4" x14ac:dyDescent="0.25">
      <c r="A3942">
        <v>351</v>
      </c>
      <c r="B3942" t="s">
        <v>309</v>
      </c>
      <c r="C3942">
        <v>2018</v>
      </c>
      <c r="D3942" t="str">
        <f>VLOOKUP(B:B, Sheet1!A:B,2,FALSE)</f>
        <v>France</v>
      </c>
    </row>
    <row r="3943" spans="1:4" x14ac:dyDescent="0.25">
      <c r="A3943">
        <v>351</v>
      </c>
      <c r="B3943" t="s">
        <v>424</v>
      </c>
      <c r="C3943">
        <v>2018</v>
      </c>
      <c r="D3943" t="str">
        <f>VLOOKUP(B:B, Sheet1!A:B,2,FALSE)</f>
        <v>Greece</v>
      </c>
    </row>
    <row r="3944" spans="1:4" x14ac:dyDescent="0.25">
      <c r="A3944">
        <v>351</v>
      </c>
      <c r="B3944" t="s">
        <v>538</v>
      </c>
      <c r="C3944">
        <v>2018</v>
      </c>
      <c r="D3944" t="str">
        <f>VLOOKUP(B:B, Sheet1!A:B,2,FALSE)</f>
        <v>Ireland</v>
      </c>
    </row>
    <row r="3945" spans="1:4" x14ac:dyDescent="0.25">
      <c r="A3945">
        <v>351</v>
      </c>
      <c r="B3945" t="s">
        <v>490</v>
      </c>
      <c r="C3945">
        <v>2018</v>
      </c>
      <c r="D3945" t="str">
        <f>VLOOKUP(B:B, Sheet1!A:B,2,FALSE)</f>
        <v>India</v>
      </c>
    </row>
    <row r="3946" spans="1:4" x14ac:dyDescent="0.25">
      <c r="A3946">
        <v>351</v>
      </c>
      <c r="B3946" t="s">
        <v>579</v>
      </c>
      <c r="C3946">
        <v>2018</v>
      </c>
      <c r="D3946" t="str">
        <f>VLOOKUP(B:B, Sheet1!A:B,2,FALSE)</f>
        <v>Italy</v>
      </c>
    </row>
    <row r="3947" spans="1:4" x14ac:dyDescent="0.25">
      <c r="A3947">
        <v>351</v>
      </c>
      <c r="B3947" t="s">
        <v>566</v>
      </c>
      <c r="C3947">
        <v>2018</v>
      </c>
      <c r="D3947" t="str">
        <f>VLOOKUP(B:B, Sheet1!A:B,2,FALSE)</f>
        <v>Italy</v>
      </c>
    </row>
    <row r="3948" spans="1:4" x14ac:dyDescent="0.25">
      <c r="A3948">
        <v>351</v>
      </c>
      <c r="B3948" t="s">
        <v>570</v>
      </c>
      <c r="C3948">
        <v>2018</v>
      </c>
      <c r="D3948" t="str">
        <f>VLOOKUP(B:B, Sheet1!A:B,2,FALSE)</f>
        <v>Italy</v>
      </c>
    </row>
    <row r="3949" spans="1:4" x14ac:dyDescent="0.25">
      <c r="A3949">
        <v>351</v>
      </c>
      <c r="B3949" t="s">
        <v>564</v>
      </c>
      <c r="C3949">
        <v>2018</v>
      </c>
      <c r="D3949" t="str">
        <f>VLOOKUP(B:B, Sheet1!A:B,2,FALSE)</f>
        <v>Italy</v>
      </c>
    </row>
    <row r="3950" spans="1:4" x14ac:dyDescent="0.25">
      <c r="A3950">
        <v>351</v>
      </c>
      <c r="B3950" t="s">
        <v>567</v>
      </c>
      <c r="C3950">
        <v>2018</v>
      </c>
      <c r="D3950" t="str">
        <f>VLOOKUP(B:B, Sheet1!A:B,2,FALSE)</f>
        <v>Italy</v>
      </c>
    </row>
    <row r="3951" spans="1:4" x14ac:dyDescent="0.25">
      <c r="A3951">
        <v>351</v>
      </c>
      <c r="B3951" t="s">
        <v>640</v>
      </c>
      <c r="C3951">
        <v>2018</v>
      </c>
      <c r="D3951" t="str">
        <f>VLOOKUP(B:B, Sheet1!A:B,2,FALSE)</f>
        <v>Japan</v>
      </c>
    </row>
    <row r="3952" spans="1:4" x14ac:dyDescent="0.25">
      <c r="A3952">
        <v>351</v>
      </c>
      <c r="B3952" t="s">
        <v>921</v>
      </c>
      <c r="C3952">
        <v>2018</v>
      </c>
      <c r="D3952" t="str">
        <f>VLOOKUP(B:B, Sheet1!A:B,2,FALSE)</f>
        <v>South Korea</v>
      </c>
    </row>
    <row r="3953" spans="1:4" x14ac:dyDescent="0.25">
      <c r="A3953">
        <v>351</v>
      </c>
      <c r="B3953" t="s">
        <v>220</v>
      </c>
      <c r="C3953">
        <v>2018</v>
      </c>
      <c r="D3953" t="str">
        <f>VLOOKUP(B:B, Sheet1!A:B,2,FALSE)</f>
        <v>China</v>
      </c>
    </row>
    <row r="3954" spans="1:4" x14ac:dyDescent="0.25">
      <c r="A3954">
        <v>351</v>
      </c>
      <c r="B3954" t="s">
        <v>733</v>
      </c>
      <c r="C3954">
        <v>2018</v>
      </c>
      <c r="D3954" t="str">
        <f>VLOOKUP(B:B, Sheet1!A:B,2,FALSE)</f>
        <v>Malaysia</v>
      </c>
    </row>
    <row r="3955" spans="1:4" x14ac:dyDescent="0.25">
      <c r="A3955">
        <v>351</v>
      </c>
      <c r="B3955" t="s">
        <v>771</v>
      </c>
      <c r="C3955">
        <v>2018</v>
      </c>
      <c r="D3955" t="str">
        <f>VLOOKUP(B:B, Sheet1!A:B,2,FALSE)</f>
        <v>New Zealand</v>
      </c>
    </row>
    <row r="3956" spans="1:4" x14ac:dyDescent="0.25">
      <c r="A3956">
        <v>351</v>
      </c>
      <c r="B3956" t="s">
        <v>773</v>
      </c>
      <c r="C3956">
        <v>2018</v>
      </c>
      <c r="D3956" t="str">
        <f>VLOOKUP(B:B, Sheet1!A:B,2,FALSE)</f>
        <v>New Zealand</v>
      </c>
    </row>
    <row r="3957" spans="1:4" x14ac:dyDescent="0.25">
      <c r="A3957">
        <v>351</v>
      </c>
      <c r="B3957" t="s">
        <v>853</v>
      </c>
      <c r="C3957">
        <v>2018</v>
      </c>
      <c r="D3957" t="str">
        <f>VLOOKUP(B:B, Sheet1!A:B,2,FALSE)</f>
        <v>Russia</v>
      </c>
    </row>
    <row r="3958" spans="1:4" x14ac:dyDescent="0.25">
      <c r="A3958">
        <v>351</v>
      </c>
      <c r="B3958" t="s">
        <v>986</v>
      </c>
      <c r="C3958">
        <v>2018</v>
      </c>
      <c r="D3958" t="str">
        <f>VLOOKUP(B:B, Sheet1!A:B,2,FALSE)</f>
        <v>Sweden</v>
      </c>
    </row>
    <row r="3959" spans="1:4" x14ac:dyDescent="0.25">
      <c r="A3959">
        <v>351</v>
      </c>
      <c r="B3959" t="s">
        <v>1066</v>
      </c>
      <c r="C3959">
        <v>2018</v>
      </c>
      <c r="D3959" t="str">
        <f>VLOOKUP(B:B, Sheet1!A:B,2,FALSE)</f>
        <v>Turkey</v>
      </c>
    </row>
    <row r="3960" spans="1:4" x14ac:dyDescent="0.25">
      <c r="A3960">
        <v>351</v>
      </c>
      <c r="B3960" t="s">
        <v>1078</v>
      </c>
      <c r="C3960">
        <v>2018</v>
      </c>
      <c r="D3960" t="str">
        <f>VLOOKUP(B:B, Sheet1!A:B,2,FALSE)</f>
        <v>UK</v>
      </c>
    </row>
    <row r="3961" spans="1:4" x14ac:dyDescent="0.25">
      <c r="A3961">
        <v>351</v>
      </c>
      <c r="B3961" t="s">
        <v>1171</v>
      </c>
      <c r="C3961">
        <v>2018</v>
      </c>
      <c r="D3961" t="str">
        <f>VLOOKUP(B:B, Sheet1!A:B,2,FALSE)</f>
        <v>UK</v>
      </c>
    </row>
    <row r="3962" spans="1:4" x14ac:dyDescent="0.25">
      <c r="A3962">
        <v>351</v>
      </c>
      <c r="B3962" t="s">
        <v>1146</v>
      </c>
      <c r="C3962">
        <v>2018</v>
      </c>
      <c r="D3962" t="str">
        <f>VLOOKUP(B:B, Sheet1!A:B,2,FALSE)</f>
        <v>UK</v>
      </c>
    </row>
    <row r="3963" spans="1:4" x14ac:dyDescent="0.25">
      <c r="A3963">
        <v>351</v>
      </c>
      <c r="B3963" t="s">
        <v>1082</v>
      </c>
      <c r="C3963">
        <v>2018</v>
      </c>
      <c r="D3963" t="str">
        <f>VLOOKUP(B:B, Sheet1!A:B,2,FALSE)</f>
        <v>UK</v>
      </c>
    </row>
    <row r="3964" spans="1:4" x14ac:dyDescent="0.25">
      <c r="A3964">
        <v>351</v>
      </c>
      <c r="B3964" t="s">
        <v>903</v>
      </c>
      <c r="C3964">
        <v>2018</v>
      </c>
      <c r="D3964" t="str">
        <f>VLOOKUP(B:B, Sheet1!A:B,2,FALSE)</f>
        <v>South Africa</v>
      </c>
    </row>
    <row r="3965" spans="1:4" x14ac:dyDescent="0.25">
      <c r="A3965">
        <v>351</v>
      </c>
      <c r="B3965" t="s">
        <v>1229</v>
      </c>
      <c r="C3965">
        <v>2018</v>
      </c>
      <c r="D3965" t="str">
        <f>VLOOKUP(B:B, Sheet1!A:B,2,FALSE)</f>
        <v>USA</v>
      </c>
    </row>
    <row r="3966" spans="1:4" x14ac:dyDescent="0.25">
      <c r="A3966">
        <v>351</v>
      </c>
      <c r="B3966" t="s">
        <v>1269</v>
      </c>
      <c r="C3966">
        <v>2018</v>
      </c>
      <c r="D3966" t="str">
        <f>VLOOKUP(B:B, Sheet1!A:B,2,FALSE)</f>
        <v>USA</v>
      </c>
    </row>
    <row r="3967" spans="1:4" x14ac:dyDescent="0.25">
      <c r="A3967">
        <v>351</v>
      </c>
      <c r="B3967" t="s">
        <v>1338</v>
      </c>
      <c r="C3967">
        <v>2018</v>
      </c>
      <c r="D3967" t="str">
        <f>VLOOKUP(B:B, Sheet1!A:B,2,FALSE)</f>
        <v>USA</v>
      </c>
    </row>
    <row r="3968" spans="1:4" x14ac:dyDescent="0.25">
      <c r="A3968">
        <v>351</v>
      </c>
      <c r="B3968" t="s">
        <v>1216</v>
      </c>
      <c r="C3968">
        <v>2018</v>
      </c>
      <c r="D3968" t="str">
        <f>VLOOKUP(B:B, Sheet1!A:B,2,FALSE)</f>
        <v>USA</v>
      </c>
    </row>
    <row r="3969" spans="1:4" x14ac:dyDescent="0.25">
      <c r="A3969">
        <v>351</v>
      </c>
      <c r="B3969" t="s">
        <v>1198</v>
      </c>
      <c r="C3969">
        <v>2018</v>
      </c>
      <c r="D3969" t="str">
        <f>VLOOKUP(B:B, Sheet1!A:B,2,FALSE)</f>
        <v>USA</v>
      </c>
    </row>
    <row r="3970" spans="1:4" x14ac:dyDescent="0.25">
      <c r="A3970">
        <v>351</v>
      </c>
      <c r="B3970" t="s">
        <v>1217</v>
      </c>
      <c r="C3970">
        <v>2018</v>
      </c>
      <c r="D3970" t="str">
        <f>VLOOKUP(B:B, Sheet1!A:B,2,FALSE)</f>
        <v>USA</v>
      </c>
    </row>
    <row r="3971" spans="1:4" x14ac:dyDescent="0.25">
      <c r="A3971">
        <v>351</v>
      </c>
      <c r="B3971" t="s">
        <v>1203</v>
      </c>
      <c r="C3971">
        <v>2018</v>
      </c>
      <c r="D3971" t="str">
        <f>VLOOKUP(B:B, Sheet1!A:B,2,FALSE)</f>
        <v>USA</v>
      </c>
    </row>
    <row r="3972" spans="1:4" x14ac:dyDescent="0.25">
      <c r="A3972">
        <v>351</v>
      </c>
      <c r="B3972" t="s">
        <v>1210</v>
      </c>
      <c r="C3972">
        <v>2018</v>
      </c>
      <c r="D3972" t="str">
        <f>VLOOKUP(B:B, Sheet1!A:B,2,FALSE)</f>
        <v>USA</v>
      </c>
    </row>
    <row r="3973" spans="1:4" x14ac:dyDescent="0.25">
      <c r="A3973">
        <v>351</v>
      </c>
      <c r="B3973" t="s">
        <v>1357</v>
      </c>
      <c r="C3973">
        <v>2018</v>
      </c>
      <c r="D3973" t="str">
        <f>VLOOKUP(B:B, Sheet1!A:B,2,FALSE)</f>
        <v>USA</v>
      </c>
    </row>
    <row r="3974" spans="1:4" x14ac:dyDescent="0.25">
      <c r="A3974">
        <v>351</v>
      </c>
      <c r="B3974" t="s">
        <v>1236</v>
      </c>
      <c r="C3974">
        <v>2018</v>
      </c>
      <c r="D3974" t="str">
        <f>VLOOKUP(B:B, Sheet1!A:B,2,FALSE)</f>
        <v>USA</v>
      </c>
    </row>
    <row r="3975" spans="1:4" x14ac:dyDescent="0.25">
      <c r="A3975">
        <v>351</v>
      </c>
      <c r="B3975" t="s">
        <v>1358</v>
      </c>
      <c r="C3975">
        <v>2018</v>
      </c>
      <c r="D3975" t="str">
        <f>VLOOKUP(B:B, Sheet1!A:B,2,FALSE)</f>
        <v>USA</v>
      </c>
    </row>
    <row r="3976" spans="1:4" x14ac:dyDescent="0.25">
      <c r="A3976">
        <v>351</v>
      </c>
      <c r="B3976" t="s">
        <v>1350</v>
      </c>
      <c r="C3976">
        <v>2018</v>
      </c>
      <c r="D3976" t="str">
        <f>VLOOKUP(B:B, Sheet1!A:B,2,FALSE)</f>
        <v>USA</v>
      </c>
    </row>
    <row r="3977" spans="1:4" x14ac:dyDescent="0.25">
      <c r="A3977">
        <v>351</v>
      </c>
      <c r="B3977" t="s">
        <v>307</v>
      </c>
      <c r="C3977">
        <v>2018</v>
      </c>
      <c r="D3977" t="str">
        <f>VLOOKUP(B:B, Sheet1!A:B,2,FALSE)</f>
        <v>France</v>
      </c>
    </row>
    <row r="3978" spans="1:4" x14ac:dyDescent="0.25">
      <c r="A3978">
        <v>351</v>
      </c>
      <c r="B3978" t="s">
        <v>232</v>
      </c>
      <c r="C3978">
        <v>2018</v>
      </c>
      <c r="D3978" t="str">
        <f>VLOOKUP(B:B, Sheet1!A:B,2,FALSE)</f>
        <v>China</v>
      </c>
    </row>
    <row r="3979" spans="1:4" x14ac:dyDescent="0.25">
      <c r="A3979">
        <v>351</v>
      </c>
      <c r="B3979" t="s">
        <v>922</v>
      </c>
      <c r="C3979">
        <v>2018</v>
      </c>
      <c r="D3979" t="str">
        <f>VLOOKUP(B:B, Sheet1!A:B,2,FALSE)</f>
        <v>South Korea</v>
      </c>
    </row>
    <row r="3980" spans="1:4" x14ac:dyDescent="0.25">
      <c r="A3980">
        <v>351</v>
      </c>
      <c r="B3980" t="s">
        <v>1152</v>
      </c>
      <c r="C3980">
        <v>2018</v>
      </c>
      <c r="D3980" t="str">
        <f>VLOOKUP(B:B, Sheet1!A:B,2,FALSE)</f>
        <v>UK</v>
      </c>
    </row>
    <row r="3981" spans="1:4" x14ac:dyDescent="0.25">
      <c r="A3981">
        <v>351</v>
      </c>
      <c r="B3981" t="s">
        <v>354</v>
      </c>
      <c r="C3981">
        <v>2018</v>
      </c>
      <c r="D3981" t="str">
        <f>VLOOKUP(B:B, Sheet1!A:B,2,FALSE)</f>
        <v>France</v>
      </c>
    </row>
    <row r="3982" spans="1:4" x14ac:dyDescent="0.25">
      <c r="A3982">
        <v>351</v>
      </c>
      <c r="B3982" t="s">
        <v>248</v>
      </c>
      <c r="C3982">
        <v>2018</v>
      </c>
      <c r="D3982" t="str">
        <f>VLOOKUP(B:B, Sheet1!A:B,2,FALSE)</f>
        <v>Cyprus</v>
      </c>
    </row>
    <row r="3983" spans="1:4" x14ac:dyDescent="0.25">
      <c r="A3983">
        <v>351</v>
      </c>
      <c r="B3983" t="s">
        <v>327</v>
      </c>
      <c r="C3983">
        <v>2018</v>
      </c>
      <c r="D3983" t="str">
        <f>VLOOKUP(B:B, Sheet1!A:B,2,FALSE)</f>
        <v>France</v>
      </c>
    </row>
    <row r="3984" spans="1:4" x14ac:dyDescent="0.25">
      <c r="A3984">
        <v>351</v>
      </c>
      <c r="B3984" t="s">
        <v>983</v>
      </c>
      <c r="C3984">
        <v>2018</v>
      </c>
      <c r="D3984" t="str">
        <f>VLOOKUP(B:B, Sheet1!A:B,2,FALSE)</f>
        <v>Sweden</v>
      </c>
    </row>
    <row r="3985" spans="1:4" x14ac:dyDescent="0.25">
      <c r="A3985">
        <v>351</v>
      </c>
      <c r="B3985" t="s">
        <v>333</v>
      </c>
      <c r="C3985">
        <v>2018</v>
      </c>
      <c r="D3985" t="str">
        <f>VLOOKUP(B:B, Sheet1!A:B,2,FALSE)</f>
        <v>France</v>
      </c>
    </row>
    <row r="3986" spans="1:4" x14ac:dyDescent="0.25">
      <c r="A3986">
        <v>401</v>
      </c>
      <c r="B3986" t="s">
        <v>58</v>
      </c>
      <c r="C3986">
        <v>2018</v>
      </c>
      <c r="D3986" t="str">
        <f>VLOOKUP(B:B, Sheet1!A:B,2,FALSE)</f>
        <v>Austria</v>
      </c>
    </row>
    <row r="3987" spans="1:4" x14ac:dyDescent="0.25">
      <c r="A3987">
        <v>401</v>
      </c>
      <c r="B3987" t="s">
        <v>50</v>
      </c>
      <c r="C3987">
        <v>2018</v>
      </c>
      <c r="D3987" t="str">
        <f>VLOOKUP(B:B, Sheet1!A:B,2,FALSE)</f>
        <v>Austria</v>
      </c>
    </row>
    <row r="3988" spans="1:4" x14ac:dyDescent="0.25">
      <c r="A3988">
        <v>401</v>
      </c>
      <c r="B3988" t="s">
        <v>16</v>
      </c>
      <c r="C3988">
        <v>2018</v>
      </c>
      <c r="D3988" t="str">
        <f>VLOOKUP(B:B, Sheet1!A:B,2,FALSE)</f>
        <v>Australia</v>
      </c>
    </row>
    <row r="3989" spans="1:4" x14ac:dyDescent="0.25">
      <c r="A3989">
        <v>401</v>
      </c>
      <c r="B3989" t="s">
        <v>19</v>
      </c>
      <c r="C3989">
        <v>2018</v>
      </c>
      <c r="D3989" t="str">
        <f>VLOOKUP(B:B, Sheet1!A:B,2,FALSE)</f>
        <v>Australia</v>
      </c>
    </row>
    <row r="3990" spans="1:4" x14ac:dyDescent="0.25">
      <c r="A3990">
        <v>401</v>
      </c>
      <c r="B3990" t="s">
        <v>21</v>
      </c>
      <c r="C3990">
        <v>2018</v>
      </c>
      <c r="D3990" t="str">
        <f>VLOOKUP(B:B, Sheet1!A:B,2,FALSE)</f>
        <v>Australia</v>
      </c>
    </row>
    <row r="3991" spans="1:4" x14ac:dyDescent="0.25">
      <c r="A3991">
        <v>401</v>
      </c>
      <c r="B3991" t="s">
        <v>23</v>
      </c>
      <c r="C3991">
        <v>2018</v>
      </c>
      <c r="D3991" t="str">
        <f>VLOOKUP(B:B, Sheet1!A:B,2,FALSE)</f>
        <v>Australia</v>
      </c>
    </row>
    <row r="3992" spans="1:4" x14ac:dyDescent="0.25">
      <c r="A3992">
        <v>401</v>
      </c>
      <c r="B3992" t="s">
        <v>14</v>
      </c>
      <c r="C3992">
        <v>2018</v>
      </c>
      <c r="D3992" t="str">
        <f>VLOOKUP(B:B, Sheet1!A:B,2,FALSE)</f>
        <v>Australia</v>
      </c>
    </row>
    <row r="3993" spans="1:4" x14ac:dyDescent="0.25">
      <c r="A3993">
        <v>401</v>
      </c>
      <c r="B3993" t="s">
        <v>64</v>
      </c>
      <c r="C3993">
        <v>2018</v>
      </c>
      <c r="D3993" t="str">
        <f>VLOOKUP(B:B, Sheet1!A:B,2,FALSE)</f>
        <v>Belgium</v>
      </c>
    </row>
    <row r="3994" spans="1:4" x14ac:dyDescent="0.25">
      <c r="A3994">
        <v>401</v>
      </c>
      <c r="B3994" t="s">
        <v>76</v>
      </c>
      <c r="C3994">
        <v>2018</v>
      </c>
      <c r="D3994" t="str">
        <f>VLOOKUP(B:B, Sheet1!A:B,2,FALSE)</f>
        <v>Brazil</v>
      </c>
    </row>
    <row r="3995" spans="1:4" x14ac:dyDescent="0.25">
      <c r="A3995">
        <v>401</v>
      </c>
      <c r="B3995" t="s">
        <v>131</v>
      </c>
      <c r="C3995">
        <v>2018</v>
      </c>
      <c r="D3995" t="str">
        <f>VLOOKUP(B:B, Sheet1!A:B,2,FALSE)</f>
        <v>Canada</v>
      </c>
    </row>
    <row r="3996" spans="1:4" x14ac:dyDescent="0.25">
      <c r="A3996">
        <v>401</v>
      </c>
      <c r="B3996" t="s">
        <v>112</v>
      </c>
      <c r="C3996">
        <v>2018</v>
      </c>
      <c r="D3996" t="str">
        <f>VLOOKUP(B:B, Sheet1!A:B,2,FALSE)</f>
        <v>Canada</v>
      </c>
    </row>
    <row r="3997" spans="1:4" x14ac:dyDescent="0.25">
      <c r="A3997">
        <v>401</v>
      </c>
      <c r="B3997" t="s">
        <v>1002</v>
      </c>
      <c r="C3997">
        <v>2018</v>
      </c>
      <c r="D3997" t="str">
        <f>VLOOKUP(B:B, Sheet1!A:B,2,FALSE)</f>
        <v>Switzerland</v>
      </c>
    </row>
    <row r="3998" spans="1:4" x14ac:dyDescent="0.25">
      <c r="A3998">
        <v>401</v>
      </c>
      <c r="B3998" t="s">
        <v>996</v>
      </c>
      <c r="C3998">
        <v>2018</v>
      </c>
      <c r="D3998" t="str">
        <f>VLOOKUP(B:B, Sheet1!A:B,2,FALSE)</f>
        <v>Switzerland</v>
      </c>
    </row>
    <row r="3999" spans="1:4" x14ac:dyDescent="0.25">
      <c r="A3999">
        <v>401</v>
      </c>
      <c r="B3999" t="s">
        <v>192</v>
      </c>
      <c r="C3999">
        <v>2018</v>
      </c>
      <c r="D3999" t="str">
        <f>VLOOKUP(B:B, Sheet1!A:B,2,FALSE)</f>
        <v>China</v>
      </c>
    </row>
    <row r="4000" spans="1:4" x14ac:dyDescent="0.25">
      <c r="A4000">
        <v>401</v>
      </c>
      <c r="B4000" t="s">
        <v>203</v>
      </c>
      <c r="C4000">
        <v>2018</v>
      </c>
      <c r="D4000" t="str">
        <f>VLOOKUP(B:B, Sheet1!A:B,2,FALSE)</f>
        <v>China</v>
      </c>
    </row>
    <row r="4001" spans="1:4" x14ac:dyDescent="0.25">
      <c r="A4001">
        <v>401</v>
      </c>
      <c r="B4001" t="s">
        <v>215</v>
      </c>
      <c r="C4001">
        <v>2018</v>
      </c>
      <c r="D4001" t="str">
        <f>VLOOKUP(B:B, Sheet1!A:B,2,FALSE)</f>
        <v>China</v>
      </c>
    </row>
    <row r="4002" spans="1:4" x14ac:dyDescent="0.25">
      <c r="A4002">
        <v>401</v>
      </c>
      <c r="B4002" t="s">
        <v>195</v>
      </c>
      <c r="C4002">
        <v>2018</v>
      </c>
      <c r="D4002" t="str">
        <f>VLOOKUP(B:B, Sheet1!A:B,2,FALSE)</f>
        <v>China</v>
      </c>
    </row>
    <row r="4003" spans="1:4" x14ac:dyDescent="0.25">
      <c r="A4003">
        <v>401</v>
      </c>
      <c r="B4003" t="s">
        <v>246</v>
      </c>
      <c r="C4003">
        <v>2018</v>
      </c>
      <c r="D4003" t="str">
        <f>VLOOKUP(B:B, Sheet1!A:B,2,FALSE)</f>
        <v>Cyprus</v>
      </c>
    </row>
    <row r="4004" spans="1:4" x14ac:dyDescent="0.25">
      <c r="A4004">
        <v>401</v>
      </c>
      <c r="B4004" t="s">
        <v>256</v>
      </c>
      <c r="C4004">
        <v>2018</v>
      </c>
      <c r="D4004" t="str">
        <f>VLOOKUP(B:B, Sheet1!A:B,2,FALSE)</f>
        <v>Czech Republic</v>
      </c>
    </row>
    <row r="4005" spans="1:4" x14ac:dyDescent="0.25">
      <c r="A4005">
        <v>401</v>
      </c>
      <c r="B4005" t="s">
        <v>371</v>
      </c>
      <c r="C4005">
        <v>2018</v>
      </c>
      <c r="D4005" t="str">
        <f>VLOOKUP(B:B, Sheet1!A:B,2,FALSE)</f>
        <v>Germany</v>
      </c>
    </row>
    <row r="4006" spans="1:4" x14ac:dyDescent="0.25">
      <c r="A4006">
        <v>401</v>
      </c>
      <c r="B4006" t="s">
        <v>385</v>
      </c>
      <c r="C4006">
        <v>2018</v>
      </c>
      <c r="D4006" t="str">
        <f>VLOOKUP(B:B, Sheet1!A:B,2,FALSE)</f>
        <v>Germany</v>
      </c>
    </row>
    <row r="4007" spans="1:4" x14ac:dyDescent="0.25">
      <c r="A4007">
        <v>401</v>
      </c>
      <c r="B4007" t="s">
        <v>395</v>
      </c>
      <c r="C4007">
        <v>2018</v>
      </c>
      <c r="D4007" t="str">
        <f>VLOOKUP(B:B, Sheet1!A:B,2,FALSE)</f>
        <v>Germany</v>
      </c>
    </row>
    <row r="4008" spans="1:4" x14ac:dyDescent="0.25">
      <c r="A4008">
        <v>401</v>
      </c>
      <c r="B4008" t="s">
        <v>268</v>
      </c>
      <c r="C4008">
        <v>2018</v>
      </c>
      <c r="D4008" t="str">
        <f>VLOOKUP(B:B, Sheet1!A:B,2,FALSE)</f>
        <v>Denmark</v>
      </c>
    </row>
    <row r="4009" spans="1:4" x14ac:dyDescent="0.25">
      <c r="A4009">
        <v>401</v>
      </c>
      <c r="B4009" t="s">
        <v>966</v>
      </c>
      <c r="C4009">
        <v>2018</v>
      </c>
      <c r="D4009" t="str">
        <f>VLOOKUP(B:B, Sheet1!A:B,2,FALSE)</f>
        <v>Spain</v>
      </c>
    </row>
    <row r="4010" spans="1:4" x14ac:dyDescent="0.25">
      <c r="A4010">
        <v>401</v>
      </c>
      <c r="B4010" t="s">
        <v>969</v>
      </c>
      <c r="C4010">
        <v>2018</v>
      </c>
      <c r="D4010" t="str">
        <f>VLOOKUP(B:B, Sheet1!A:B,2,FALSE)</f>
        <v>Spain</v>
      </c>
    </row>
    <row r="4011" spans="1:4" x14ac:dyDescent="0.25">
      <c r="A4011">
        <v>401</v>
      </c>
      <c r="B4011" t="s">
        <v>335</v>
      </c>
      <c r="C4011">
        <v>2018</v>
      </c>
      <c r="D4011" t="str">
        <f>VLOOKUP(B:B, Sheet1!A:B,2,FALSE)</f>
        <v>France</v>
      </c>
    </row>
    <row r="4012" spans="1:4" x14ac:dyDescent="0.25">
      <c r="A4012">
        <v>401</v>
      </c>
      <c r="B4012" t="s">
        <v>355</v>
      </c>
      <c r="C4012">
        <v>2018</v>
      </c>
      <c r="D4012" t="str">
        <f>VLOOKUP(B:B, Sheet1!A:B,2,FALSE)</f>
        <v>France</v>
      </c>
    </row>
    <row r="4013" spans="1:4" x14ac:dyDescent="0.25">
      <c r="A4013">
        <v>401</v>
      </c>
      <c r="B4013" t="s">
        <v>425</v>
      </c>
      <c r="C4013">
        <v>2018</v>
      </c>
      <c r="D4013" t="str">
        <f>VLOOKUP(B:B, Sheet1!A:B,2,FALSE)</f>
        <v>Hong Kong</v>
      </c>
    </row>
    <row r="4014" spans="1:4" x14ac:dyDescent="0.25">
      <c r="A4014">
        <v>401</v>
      </c>
      <c r="B4014" t="s">
        <v>440</v>
      </c>
      <c r="C4014">
        <v>2018</v>
      </c>
      <c r="D4014" t="str">
        <f>VLOOKUP(B:B, Sheet1!A:B,2,FALSE)</f>
        <v>Hungary</v>
      </c>
    </row>
    <row r="4015" spans="1:4" x14ac:dyDescent="0.25">
      <c r="A4015">
        <v>401</v>
      </c>
      <c r="B4015" t="s">
        <v>542</v>
      </c>
      <c r="C4015">
        <v>2018</v>
      </c>
      <c r="D4015" t="str">
        <f>VLOOKUP(B:B, Sheet1!A:B,2,FALSE)</f>
        <v>Ireland</v>
      </c>
    </row>
    <row r="4016" spans="1:4" x14ac:dyDescent="0.25">
      <c r="A4016">
        <v>401</v>
      </c>
      <c r="B4016" t="s">
        <v>534</v>
      </c>
      <c r="C4016">
        <v>2018</v>
      </c>
      <c r="D4016" t="str">
        <f>VLOOKUP(B:B, Sheet1!A:B,2,FALSE)</f>
        <v>Ireland</v>
      </c>
    </row>
    <row r="4017" spans="1:4" x14ac:dyDescent="0.25">
      <c r="A4017">
        <v>401</v>
      </c>
      <c r="B4017" t="s">
        <v>547</v>
      </c>
      <c r="C4017">
        <v>2018</v>
      </c>
      <c r="D4017" t="str">
        <f>VLOOKUP(B:B, Sheet1!A:B,2,FALSE)</f>
        <v>Israel</v>
      </c>
    </row>
    <row r="4018" spans="1:4" x14ac:dyDescent="0.25">
      <c r="A4018">
        <v>401</v>
      </c>
      <c r="B4018" t="s">
        <v>441</v>
      </c>
      <c r="C4018">
        <v>2018</v>
      </c>
      <c r="D4018" t="str">
        <f>VLOOKUP(B:B, Sheet1!A:B,2,FALSE)</f>
        <v>Iceland</v>
      </c>
    </row>
    <row r="4019" spans="1:4" x14ac:dyDescent="0.25">
      <c r="A4019">
        <v>401</v>
      </c>
      <c r="B4019" t="s">
        <v>586</v>
      </c>
      <c r="C4019">
        <v>2018</v>
      </c>
      <c r="D4019" t="str">
        <f>VLOOKUP(B:B, Sheet1!A:B,2,FALSE)</f>
        <v>Italy</v>
      </c>
    </row>
    <row r="4020" spans="1:4" x14ac:dyDescent="0.25">
      <c r="A4020">
        <v>401</v>
      </c>
      <c r="B4020" t="s">
        <v>590</v>
      </c>
      <c r="C4020">
        <v>2018</v>
      </c>
      <c r="D4020" t="str">
        <f>VLOOKUP(B:B, Sheet1!A:B,2,FALSE)</f>
        <v>Italy</v>
      </c>
    </row>
    <row r="4021" spans="1:4" x14ac:dyDescent="0.25">
      <c r="A4021">
        <v>401</v>
      </c>
      <c r="B4021" t="s">
        <v>585</v>
      </c>
      <c r="C4021">
        <v>2018</v>
      </c>
      <c r="D4021" t="str">
        <f>VLOOKUP(B:B, Sheet1!A:B,2,FALSE)</f>
        <v>Italy</v>
      </c>
    </row>
    <row r="4022" spans="1:4" x14ac:dyDescent="0.25">
      <c r="A4022">
        <v>401</v>
      </c>
      <c r="B4022" t="s">
        <v>571</v>
      </c>
      <c r="C4022">
        <v>2018</v>
      </c>
      <c r="D4022" t="str">
        <f>VLOOKUP(B:B, Sheet1!A:B,2,FALSE)</f>
        <v>Italy</v>
      </c>
    </row>
    <row r="4023" spans="1:4" x14ac:dyDescent="0.25">
      <c r="A4023">
        <v>401</v>
      </c>
      <c r="B4023" t="s">
        <v>556</v>
      </c>
      <c r="C4023">
        <v>2018</v>
      </c>
      <c r="D4023" t="str">
        <f>VLOOKUP(B:B, Sheet1!A:B,2,FALSE)</f>
        <v>Italy</v>
      </c>
    </row>
    <row r="4024" spans="1:4" x14ac:dyDescent="0.25">
      <c r="A4024">
        <v>401</v>
      </c>
      <c r="B4024" t="s">
        <v>553</v>
      </c>
      <c r="C4024">
        <v>2018</v>
      </c>
      <c r="D4024" t="str">
        <f>VLOOKUP(B:B, Sheet1!A:B,2,FALSE)</f>
        <v>Italy</v>
      </c>
    </row>
    <row r="4025" spans="1:4" x14ac:dyDescent="0.25">
      <c r="A4025">
        <v>401</v>
      </c>
      <c r="B4025" t="s">
        <v>554</v>
      </c>
      <c r="C4025">
        <v>2018</v>
      </c>
      <c r="D4025" t="str">
        <f>VLOOKUP(B:B, Sheet1!A:B,2,FALSE)</f>
        <v>Italy</v>
      </c>
    </row>
    <row r="4026" spans="1:4" x14ac:dyDescent="0.25">
      <c r="A4026">
        <v>401</v>
      </c>
      <c r="B4026" t="s">
        <v>558</v>
      </c>
      <c r="C4026">
        <v>2018</v>
      </c>
      <c r="D4026" t="str">
        <f>VLOOKUP(B:B, Sheet1!A:B,2,FALSE)</f>
        <v>Italy</v>
      </c>
    </row>
    <row r="4027" spans="1:4" x14ac:dyDescent="0.25">
      <c r="A4027">
        <v>401</v>
      </c>
      <c r="B4027" t="s">
        <v>578</v>
      </c>
      <c r="C4027">
        <v>2018</v>
      </c>
      <c r="D4027" t="str">
        <f>VLOOKUP(B:B, Sheet1!A:B,2,FALSE)</f>
        <v>Italy</v>
      </c>
    </row>
    <row r="4028" spans="1:4" x14ac:dyDescent="0.25">
      <c r="A4028">
        <v>401</v>
      </c>
      <c r="B4028" t="s">
        <v>575</v>
      </c>
      <c r="C4028">
        <v>2018</v>
      </c>
      <c r="D4028" t="str">
        <f>VLOOKUP(B:B, Sheet1!A:B,2,FALSE)</f>
        <v>Italy</v>
      </c>
    </row>
    <row r="4029" spans="1:4" x14ac:dyDescent="0.25">
      <c r="A4029">
        <v>401</v>
      </c>
      <c r="B4029" t="s">
        <v>560</v>
      </c>
      <c r="C4029">
        <v>2018</v>
      </c>
      <c r="D4029" t="str">
        <f>VLOOKUP(B:B, Sheet1!A:B,2,FALSE)</f>
        <v>Italy</v>
      </c>
    </row>
    <row r="4030" spans="1:4" x14ac:dyDescent="0.25">
      <c r="A4030">
        <v>401</v>
      </c>
      <c r="B4030" t="s">
        <v>561</v>
      </c>
      <c r="C4030">
        <v>2018</v>
      </c>
      <c r="D4030" t="str">
        <f>VLOOKUP(B:B, Sheet1!A:B,2,FALSE)</f>
        <v>Italy</v>
      </c>
    </row>
    <row r="4031" spans="1:4" x14ac:dyDescent="0.25">
      <c r="A4031">
        <v>401</v>
      </c>
      <c r="B4031" t="s">
        <v>563</v>
      </c>
      <c r="C4031">
        <v>2018</v>
      </c>
      <c r="D4031" t="str">
        <f>VLOOKUP(B:B, Sheet1!A:B,2,FALSE)</f>
        <v>Italy</v>
      </c>
    </row>
    <row r="4032" spans="1:4" x14ac:dyDescent="0.25">
      <c r="A4032">
        <v>401</v>
      </c>
      <c r="B4032" t="s">
        <v>565</v>
      </c>
      <c r="C4032">
        <v>2018</v>
      </c>
      <c r="D4032" t="str">
        <f>VLOOKUP(B:B, Sheet1!A:B,2,FALSE)</f>
        <v>Italy</v>
      </c>
    </row>
    <row r="4033" spans="1:4" x14ac:dyDescent="0.25">
      <c r="A4033">
        <v>401</v>
      </c>
      <c r="B4033" t="s">
        <v>577</v>
      </c>
      <c r="C4033">
        <v>2018</v>
      </c>
      <c r="D4033" t="str">
        <f>VLOOKUP(B:B, Sheet1!A:B,2,FALSE)</f>
        <v>Italy</v>
      </c>
    </row>
    <row r="4034" spans="1:4" x14ac:dyDescent="0.25">
      <c r="A4034">
        <v>401</v>
      </c>
      <c r="B4034" t="s">
        <v>591</v>
      </c>
      <c r="C4034">
        <v>2018</v>
      </c>
      <c r="D4034" t="str">
        <f>VLOOKUP(B:B, Sheet1!A:B,2,FALSE)</f>
        <v>Italy</v>
      </c>
    </row>
    <row r="4035" spans="1:4" x14ac:dyDescent="0.25">
      <c r="A4035">
        <v>401</v>
      </c>
      <c r="B4035" t="s">
        <v>702</v>
      </c>
      <c r="C4035">
        <v>2018</v>
      </c>
      <c r="D4035" t="str">
        <f>VLOOKUP(B:B, Sheet1!A:B,2,FALSE)</f>
        <v>Jordan</v>
      </c>
    </row>
    <row r="4036" spans="1:4" x14ac:dyDescent="0.25">
      <c r="A4036">
        <v>401</v>
      </c>
      <c r="B4036" t="s">
        <v>643</v>
      </c>
      <c r="C4036">
        <v>2018</v>
      </c>
      <c r="D4036" t="str">
        <f>VLOOKUP(B:B, Sheet1!A:B,2,FALSE)</f>
        <v>Japan</v>
      </c>
    </row>
    <row r="4037" spans="1:4" x14ac:dyDescent="0.25">
      <c r="A4037">
        <v>401</v>
      </c>
      <c r="B4037" t="s">
        <v>644</v>
      </c>
      <c r="C4037">
        <v>2018</v>
      </c>
      <c r="D4037" t="str">
        <f>VLOOKUP(B:B, Sheet1!A:B,2,FALSE)</f>
        <v>Japan</v>
      </c>
    </row>
    <row r="4038" spans="1:4" x14ac:dyDescent="0.25">
      <c r="A4038">
        <v>401</v>
      </c>
      <c r="B4038" t="s">
        <v>641</v>
      </c>
      <c r="C4038">
        <v>2018</v>
      </c>
      <c r="D4038" t="str">
        <f>VLOOKUP(B:B, Sheet1!A:B,2,FALSE)</f>
        <v>Japan</v>
      </c>
    </row>
    <row r="4039" spans="1:4" x14ac:dyDescent="0.25">
      <c r="A4039">
        <v>401</v>
      </c>
      <c r="B4039" t="s">
        <v>918</v>
      </c>
      <c r="C4039">
        <v>2018</v>
      </c>
      <c r="D4039" t="str">
        <f>VLOOKUP(B:B, Sheet1!A:B,2,FALSE)</f>
        <v>South Korea</v>
      </c>
    </row>
    <row r="4040" spans="1:4" x14ac:dyDescent="0.25">
      <c r="A4040">
        <v>401</v>
      </c>
      <c r="B4040" t="s">
        <v>913</v>
      </c>
      <c r="C4040">
        <v>2018</v>
      </c>
      <c r="D4040" t="str">
        <f>VLOOKUP(B:B, Sheet1!A:B,2,FALSE)</f>
        <v>South Korea</v>
      </c>
    </row>
    <row r="4041" spans="1:4" x14ac:dyDescent="0.25">
      <c r="A4041">
        <v>401</v>
      </c>
      <c r="B4041" t="s">
        <v>787</v>
      </c>
      <c r="C4041">
        <v>2018</v>
      </c>
      <c r="D4041" t="str">
        <f>VLOOKUP(B:B, Sheet1!A:B,2,FALSE)</f>
        <v>Norway</v>
      </c>
    </row>
    <row r="4042" spans="1:4" x14ac:dyDescent="0.25">
      <c r="A4042">
        <v>401</v>
      </c>
      <c r="B4042" t="s">
        <v>770</v>
      </c>
      <c r="C4042">
        <v>2018</v>
      </c>
      <c r="D4042" t="str">
        <f>VLOOKUP(B:B, Sheet1!A:B,2,FALSE)</f>
        <v>New Zealand</v>
      </c>
    </row>
    <row r="4043" spans="1:4" x14ac:dyDescent="0.25">
      <c r="A4043">
        <v>401</v>
      </c>
      <c r="B4043" t="s">
        <v>776</v>
      </c>
      <c r="C4043">
        <v>2018</v>
      </c>
      <c r="D4043" t="str">
        <f>VLOOKUP(B:B, Sheet1!A:B,2,FALSE)</f>
        <v>New Zealand</v>
      </c>
    </row>
    <row r="4044" spans="1:4" x14ac:dyDescent="0.25">
      <c r="A4044">
        <v>401</v>
      </c>
      <c r="B4044" t="s">
        <v>774</v>
      </c>
      <c r="C4044">
        <v>2018</v>
      </c>
      <c r="D4044" t="str">
        <f>VLOOKUP(B:B, Sheet1!A:B,2,FALSE)</f>
        <v>New Zealand</v>
      </c>
    </row>
    <row r="4045" spans="1:4" x14ac:dyDescent="0.25">
      <c r="A4045">
        <v>401</v>
      </c>
      <c r="B4045" t="s">
        <v>801</v>
      </c>
      <c r="C4045">
        <v>2018</v>
      </c>
      <c r="D4045" t="str">
        <f>VLOOKUP(B:B, Sheet1!A:B,2,FALSE)</f>
        <v>Pakistan</v>
      </c>
    </row>
    <row r="4046" spans="1:4" x14ac:dyDescent="0.25">
      <c r="A4046">
        <v>401</v>
      </c>
      <c r="B4046" t="s">
        <v>836</v>
      </c>
      <c r="C4046">
        <v>2018</v>
      </c>
      <c r="D4046" t="str">
        <f>VLOOKUP(B:B, Sheet1!A:B,2,FALSE)</f>
        <v>Qatar</v>
      </c>
    </row>
    <row r="4047" spans="1:4" x14ac:dyDescent="0.25">
      <c r="A4047">
        <v>401</v>
      </c>
      <c r="B4047" t="s">
        <v>851</v>
      </c>
      <c r="C4047">
        <v>2018</v>
      </c>
      <c r="D4047" t="str">
        <f>VLOOKUP(B:B, Sheet1!A:B,2,FALSE)</f>
        <v>Russia</v>
      </c>
    </row>
    <row r="4048" spans="1:4" x14ac:dyDescent="0.25">
      <c r="A4048">
        <v>401</v>
      </c>
      <c r="B4048" t="s">
        <v>875</v>
      </c>
      <c r="C4048">
        <v>2018</v>
      </c>
      <c r="D4048" t="str">
        <f>VLOOKUP(B:B, Sheet1!A:B,2,FALSE)</f>
        <v>Russia</v>
      </c>
    </row>
    <row r="4049" spans="1:4" x14ac:dyDescent="0.25">
      <c r="A4049">
        <v>401</v>
      </c>
      <c r="B4049" t="s">
        <v>1053</v>
      </c>
      <c r="C4049">
        <v>2018</v>
      </c>
      <c r="D4049" t="str">
        <f>VLOOKUP(B:B, Sheet1!A:B,2,FALSE)</f>
        <v>Turkey</v>
      </c>
    </row>
    <row r="4050" spans="1:4" x14ac:dyDescent="0.25">
      <c r="A4050">
        <v>401</v>
      </c>
      <c r="B4050" t="s">
        <v>1068</v>
      </c>
      <c r="C4050">
        <v>2018</v>
      </c>
      <c r="D4050" t="str">
        <f>VLOOKUP(B:B, Sheet1!A:B,2,FALSE)</f>
        <v>Turkey</v>
      </c>
    </row>
    <row r="4051" spans="1:4" x14ac:dyDescent="0.25">
      <c r="A4051">
        <v>401</v>
      </c>
      <c r="B4051" t="s">
        <v>1014</v>
      </c>
      <c r="C4051">
        <v>2018</v>
      </c>
      <c r="D4051" t="str">
        <f>VLOOKUP(B:B, Sheet1!A:B,2,FALSE)</f>
        <v>Taiwan</v>
      </c>
    </row>
    <row r="4052" spans="1:4" x14ac:dyDescent="0.25">
      <c r="A4052">
        <v>401</v>
      </c>
      <c r="B4052" t="s">
        <v>1009</v>
      </c>
      <c r="C4052">
        <v>2018</v>
      </c>
      <c r="D4052" t="str">
        <f>VLOOKUP(B:B, Sheet1!A:B,2,FALSE)</f>
        <v>Taiwan</v>
      </c>
    </row>
    <row r="4053" spans="1:4" x14ac:dyDescent="0.25">
      <c r="A4053">
        <v>401</v>
      </c>
      <c r="B4053" t="s">
        <v>1370</v>
      </c>
      <c r="C4053">
        <v>2018</v>
      </c>
      <c r="D4053" t="str">
        <f>VLOOKUP(B:B, Sheet1!A:B,2,FALSE)</f>
        <v>Uganda</v>
      </c>
    </row>
    <row r="4054" spans="1:4" x14ac:dyDescent="0.25">
      <c r="A4054">
        <v>401</v>
      </c>
      <c r="B4054" t="s">
        <v>1111</v>
      </c>
      <c r="C4054">
        <v>2018</v>
      </c>
      <c r="D4054" t="str">
        <f>VLOOKUP(B:B, Sheet1!A:B,2,FALSE)</f>
        <v>UK</v>
      </c>
    </row>
    <row r="4055" spans="1:4" x14ac:dyDescent="0.25">
      <c r="A4055">
        <v>401</v>
      </c>
      <c r="B4055" t="s">
        <v>1119</v>
      </c>
      <c r="C4055">
        <v>2018</v>
      </c>
      <c r="D4055" t="str">
        <f>VLOOKUP(B:B, Sheet1!A:B,2,FALSE)</f>
        <v>UK</v>
      </c>
    </row>
    <row r="4056" spans="1:4" x14ac:dyDescent="0.25">
      <c r="A4056">
        <v>401</v>
      </c>
      <c r="B4056" t="s">
        <v>1120</v>
      </c>
      <c r="C4056">
        <v>2018</v>
      </c>
      <c r="D4056" t="str">
        <f>VLOOKUP(B:B, Sheet1!A:B,2,FALSE)</f>
        <v>UK</v>
      </c>
    </row>
    <row r="4057" spans="1:4" x14ac:dyDescent="0.25">
      <c r="A4057">
        <v>401</v>
      </c>
      <c r="B4057" t="s">
        <v>1135</v>
      </c>
      <c r="C4057">
        <v>2018</v>
      </c>
      <c r="D4057" t="str">
        <f>VLOOKUP(B:B, Sheet1!A:B,2,FALSE)</f>
        <v>UK</v>
      </c>
    </row>
    <row r="4058" spans="1:4" x14ac:dyDescent="0.25">
      <c r="A4058">
        <v>401</v>
      </c>
      <c r="B4058" t="s">
        <v>1102</v>
      </c>
      <c r="C4058">
        <v>2018</v>
      </c>
      <c r="D4058" t="str">
        <f>VLOOKUP(B:B, Sheet1!A:B,2,FALSE)</f>
        <v>UK</v>
      </c>
    </row>
    <row r="4059" spans="1:4" x14ac:dyDescent="0.25">
      <c r="A4059">
        <v>401</v>
      </c>
      <c r="B4059" t="s">
        <v>1106</v>
      </c>
      <c r="C4059">
        <v>2018</v>
      </c>
      <c r="D4059" t="str">
        <f>VLOOKUP(B:B, Sheet1!A:B,2,FALSE)</f>
        <v>UK</v>
      </c>
    </row>
    <row r="4060" spans="1:4" x14ac:dyDescent="0.25">
      <c r="A4060">
        <v>401</v>
      </c>
      <c r="B4060" t="s">
        <v>1089</v>
      </c>
      <c r="C4060">
        <v>2018</v>
      </c>
      <c r="D4060" t="str">
        <f>VLOOKUP(B:B, Sheet1!A:B,2,FALSE)</f>
        <v>UK</v>
      </c>
    </row>
    <row r="4061" spans="1:4" x14ac:dyDescent="0.25">
      <c r="A4061">
        <v>401</v>
      </c>
      <c r="B4061" t="s">
        <v>902</v>
      </c>
      <c r="C4061">
        <v>2018</v>
      </c>
      <c r="D4061" t="str">
        <f>VLOOKUP(B:B, Sheet1!A:B,2,FALSE)</f>
        <v>South Africa</v>
      </c>
    </row>
    <row r="4062" spans="1:4" x14ac:dyDescent="0.25">
      <c r="A4062">
        <v>401</v>
      </c>
      <c r="B4062" t="s">
        <v>1277</v>
      </c>
      <c r="C4062">
        <v>2018</v>
      </c>
      <c r="D4062" t="str">
        <f>VLOOKUP(B:B, Sheet1!A:B,2,FALSE)</f>
        <v>USA</v>
      </c>
    </row>
    <row r="4063" spans="1:4" x14ac:dyDescent="0.25">
      <c r="A4063">
        <v>401</v>
      </c>
      <c r="B4063" t="s">
        <v>1355</v>
      </c>
      <c r="C4063">
        <v>2018</v>
      </c>
      <c r="D4063" t="str">
        <f>VLOOKUP(B:B, Sheet1!A:B,2,FALSE)</f>
        <v>USA</v>
      </c>
    </row>
    <row r="4064" spans="1:4" x14ac:dyDescent="0.25">
      <c r="A4064">
        <v>401</v>
      </c>
      <c r="B4064" t="s">
        <v>1252</v>
      </c>
      <c r="C4064">
        <v>2018</v>
      </c>
      <c r="D4064" t="str">
        <f>VLOOKUP(B:B, Sheet1!A:B,2,FALSE)</f>
        <v>USA</v>
      </c>
    </row>
    <row r="4065" spans="1:4" x14ac:dyDescent="0.25">
      <c r="A4065">
        <v>401</v>
      </c>
      <c r="B4065" t="s">
        <v>1251</v>
      </c>
      <c r="C4065">
        <v>2018</v>
      </c>
      <c r="D4065" t="str">
        <f>VLOOKUP(B:B, Sheet1!A:B,2,FALSE)</f>
        <v>USA</v>
      </c>
    </row>
    <row r="4066" spans="1:4" x14ac:dyDescent="0.25">
      <c r="A4066">
        <v>401</v>
      </c>
      <c r="B4066" t="s">
        <v>1190</v>
      </c>
      <c r="C4066">
        <v>2018</v>
      </c>
      <c r="D4066" t="str">
        <f>VLOOKUP(B:B, Sheet1!A:B,2,FALSE)</f>
        <v>USA</v>
      </c>
    </row>
    <row r="4067" spans="1:4" x14ac:dyDescent="0.25">
      <c r="A4067">
        <v>401</v>
      </c>
      <c r="B4067" t="s">
        <v>1305</v>
      </c>
      <c r="C4067">
        <v>2018</v>
      </c>
      <c r="D4067" t="str">
        <f>VLOOKUP(B:B, Sheet1!A:B,2,FALSE)</f>
        <v>USA</v>
      </c>
    </row>
    <row r="4068" spans="1:4" x14ac:dyDescent="0.25">
      <c r="A4068">
        <v>401</v>
      </c>
      <c r="B4068" t="s">
        <v>1230</v>
      </c>
      <c r="C4068">
        <v>2018</v>
      </c>
      <c r="D4068" t="str">
        <f>VLOOKUP(B:B, Sheet1!A:B,2,FALSE)</f>
        <v>USA</v>
      </c>
    </row>
    <row r="4069" spans="1:4" x14ac:dyDescent="0.25">
      <c r="A4069">
        <v>401</v>
      </c>
      <c r="B4069" t="s">
        <v>1314</v>
      </c>
      <c r="C4069">
        <v>2018</v>
      </c>
      <c r="D4069" t="str">
        <f>VLOOKUP(B:B, Sheet1!A:B,2,FALSE)</f>
        <v>USA</v>
      </c>
    </row>
    <row r="4070" spans="1:4" x14ac:dyDescent="0.25">
      <c r="A4070">
        <v>401</v>
      </c>
      <c r="B4070" t="s">
        <v>1347</v>
      </c>
      <c r="C4070">
        <v>2018</v>
      </c>
      <c r="D4070" t="str">
        <f>VLOOKUP(B:B, Sheet1!A:B,2,FALSE)</f>
        <v>USA</v>
      </c>
    </row>
    <row r="4071" spans="1:4" x14ac:dyDescent="0.25">
      <c r="A4071">
        <v>401</v>
      </c>
      <c r="B4071" t="s">
        <v>1303</v>
      </c>
      <c r="C4071">
        <v>2018</v>
      </c>
      <c r="D4071" t="str">
        <f>VLOOKUP(B:B, Sheet1!A:B,2,FALSE)</f>
        <v>USA</v>
      </c>
    </row>
    <row r="4072" spans="1:4" x14ac:dyDescent="0.25">
      <c r="A4072">
        <v>401</v>
      </c>
      <c r="B4072" t="s">
        <v>1181</v>
      </c>
      <c r="C4072">
        <v>2018</v>
      </c>
      <c r="D4072" t="str">
        <f>VLOOKUP(B:B, Sheet1!A:B,2,FALSE)</f>
        <v>USA</v>
      </c>
    </row>
    <row r="4073" spans="1:4" x14ac:dyDescent="0.25">
      <c r="A4073">
        <v>401</v>
      </c>
      <c r="B4073" t="s">
        <v>1187</v>
      </c>
      <c r="C4073">
        <v>2018</v>
      </c>
      <c r="D4073" t="str">
        <f>VLOOKUP(B:B, Sheet1!A:B,2,FALSE)</f>
        <v>USA</v>
      </c>
    </row>
    <row r="4074" spans="1:4" x14ac:dyDescent="0.25">
      <c r="A4074">
        <v>401</v>
      </c>
      <c r="B4074" t="s">
        <v>1295</v>
      </c>
      <c r="C4074">
        <v>2018</v>
      </c>
      <c r="D4074" t="str">
        <f>VLOOKUP(B:B, Sheet1!A:B,2,FALSE)</f>
        <v>USA</v>
      </c>
    </row>
    <row r="4075" spans="1:4" x14ac:dyDescent="0.25">
      <c r="A4075">
        <v>401</v>
      </c>
      <c r="B4075" t="s">
        <v>1196</v>
      </c>
      <c r="C4075">
        <v>2018</v>
      </c>
      <c r="D4075" t="str">
        <f>VLOOKUP(B:B, Sheet1!A:B,2,FALSE)</f>
        <v>USA</v>
      </c>
    </row>
    <row r="4076" spans="1:4" x14ac:dyDescent="0.25">
      <c r="A4076">
        <v>401</v>
      </c>
      <c r="B4076" t="s">
        <v>1285</v>
      </c>
      <c r="C4076">
        <v>2018</v>
      </c>
      <c r="D4076" t="str">
        <f>VLOOKUP(B:B, Sheet1!A:B,2,FALSE)</f>
        <v>USA</v>
      </c>
    </row>
    <row r="4077" spans="1:4" x14ac:dyDescent="0.25">
      <c r="A4077">
        <v>401</v>
      </c>
      <c r="B4077" t="s">
        <v>300</v>
      </c>
      <c r="C4077">
        <v>2018</v>
      </c>
      <c r="D4077" t="str">
        <f>VLOOKUP(B:B, Sheet1!A:B,2,FALSE)</f>
        <v>Finland</v>
      </c>
    </row>
    <row r="4078" spans="1:4" x14ac:dyDescent="0.25">
      <c r="A4078">
        <v>401</v>
      </c>
      <c r="B4078" t="s">
        <v>854</v>
      </c>
      <c r="C4078">
        <v>2018</v>
      </c>
      <c r="D4078" t="str">
        <f>VLOOKUP(B:B, Sheet1!A:B,2,FALSE)</f>
        <v>Russia</v>
      </c>
    </row>
    <row r="4079" spans="1:4" x14ac:dyDescent="0.25">
      <c r="A4079">
        <v>401</v>
      </c>
      <c r="B4079" t="s">
        <v>573</v>
      </c>
      <c r="C4079">
        <v>2018</v>
      </c>
      <c r="D4079" t="str">
        <f>VLOOKUP(B:B, Sheet1!A:B,2,FALSE)</f>
        <v>Italy</v>
      </c>
    </row>
    <row r="4080" spans="1:4" x14ac:dyDescent="0.25">
      <c r="A4080">
        <v>401</v>
      </c>
      <c r="B4080" t="s">
        <v>781</v>
      </c>
      <c r="C4080">
        <v>2018</v>
      </c>
      <c r="D4080" t="str">
        <f>VLOOKUP(B:B, Sheet1!A:B,2,FALSE)</f>
        <v>Norway</v>
      </c>
    </row>
    <row r="4081" spans="1:4" x14ac:dyDescent="0.25">
      <c r="A4081">
        <v>401</v>
      </c>
      <c r="B4081" t="s">
        <v>850</v>
      </c>
      <c r="C4081">
        <v>2018</v>
      </c>
      <c r="D4081" t="str">
        <f>VLOOKUP(B:B, Sheet1!A:B,2,FALSE)</f>
        <v>Russia</v>
      </c>
    </row>
    <row r="4082" spans="1:4" x14ac:dyDescent="0.25">
      <c r="A4082">
        <v>401</v>
      </c>
      <c r="B4082" t="s">
        <v>316</v>
      </c>
      <c r="C4082">
        <v>2018</v>
      </c>
      <c r="D4082" t="str">
        <f>VLOOKUP(B:B, Sheet1!A:B,2,FALSE)</f>
        <v>France</v>
      </c>
    </row>
    <row r="4083" spans="1:4" x14ac:dyDescent="0.25">
      <c r="A4083">
        <v>401</v>
      </c>
      <c r="B4083" t="s">
        <v>349</v>
      </c>
      <c r="C4083">
        <v>2018</v>
      </c>
      <c r="D4083" t="str">
        <f>VLOOKUP(B:B, Sheet1!A:B,2,FALSE)</f>
        <v>France</v>
      </c>
    </row>
    <row r="4084" spans="1:4" x14ac:dyDescent="0.25">
      <c r="A4084">
        <v>401</v>
      </c>
      <c r="B4084" t="s">
        <v>377</v>
      </c>
      <c r="C4084">
        <v>2018</v>
      </c>
      <c r="D4084" t="str">
        <f>VLOOKUP(B:B, Sheet1!A:B,2,FALSE)</f>
        <v>Germany</v>
      </c>
    </row>
    <row r="4085" spans="1:4" x14ac:dyDescent="0.25">
      <c r="A4085">
        <v>501</v>
      </c>
      <c r="B4085" t="s">
        <v>1377</v>
      </c>
      <c r="C4085">
        <v>2018</v>
      </c>
      <c r="D4085" t="str">
        <f>VLOOKUP(B:B, Sheet1!A:B,2,FALSE)</f>
        <v>United Arab Emirates</v>
      </c>
    </row>
    <row r="4086" spans="1:4" x14ac:dyDescent="0.25">
      <c r="A4086">
        <v>501</v>
      </c>
      <c r="B4086" t="s">
        <v>51</v>
      </c>
      <c r="C4086">
        <v>2018</v>
      </c>
      <c r="D4086" t="str">
        <f>VLOOKUP(B:B, Sheet1!A:B,2,FALSE)</f>
        <v>Austria</v>
      </c>
    </row>
    <row r="4087" spans="1:4" x14ac:dyDescent="0.25">
      <c r="A4087">
        <v>501</v>
      </c>
      <c r="B4087" t="s">
        <v>32</v>
      </c>
      <c r="C4087">
        <v>2018</v>
      </c>
      <c r="D4087" t="str">
        <f>VLOOKUP(B:B, Sheet1!A:B,2,FALSE)</f>
        <v>Australia</v>
      </c>
    </row>
    <row r="4088" spans="1:4" x14ac:dyDescent="0.25">
      <c r="A4088">
        <v>501</v>
      </c>
      <c r="B4088" t="s">
        <v>30</v>
      </c>
      <c r="C4088">
        <v>2018</v>
      </c>
      <c r="D4088" t="str">
        <f>VLOOKUP(B:B, Sheet1!A:B,2,FALSE)</f>
        <v>Australia</v>
      </c>
    </row>
    <row r="4089" spans="1:4" x14ac:dyDescent="0.25">
      <c r="A4089">
        <v>501</v>
      </c>
      <c r="B4089" t="s">
        <v>22</v>
      </c>
      <c r="C4089">
        <v>2018</v>
      </c>
      <c r="D4089" t="str">
        <f>VLOOKUP(B:B, Sheet1!A:B,2,FALSE)</f>
        <v>Australia</v>
      </c>
    </row>
    <row r="4090" spans="1:4" x14ac:dyDescent="0.25">
      <c r="A4090">
        <v>501</v>
      </c>
      <c r="B4090" t="s">
        <v>24</v>
      </c>
      <c r="C4090">
        <v>2018</v>
      </c>
      <c r="D4090" t="str">
        <f>VLOOKUP(B:B, Sheet1!A:B,2,FALSE)</f>
        <v>Australia</v>
      </c>
    </row>
    <row r="4091" spans="1:4" x14ac:dyDescent="0.25">
      <c r="A4091">
        <v>501</v>
      </c>
      <c r="B4091" t="s">
        <v>31</v>
      </c>
      <c r="C4091">
        <v>2018</v>
      </c>
      <c r="D4091" t="str">
        <f>VLOOKUP(B:B, Sheet1!A:B,2,FALSE)</f>
        <v>Australia</v>
      </c>
    </row>
    <row r="4092" spans="1:4" x14ac:dyDescent="0.25">
      <c r="A4092">
        <v>501</v>
      </c>
      <c r="B4092" t="s">
        <v>75</v>
      </c>
      <c r="C4092">
        <v>2018</v>
      </c>
      <c r="D4092" t="str">
        <f>VLOOKUP(B:B, Sheet1!A:B,2,FALSE)</f>
        <v>Brazil</v>
      </c>
    </row>
    <row r="4093" spans="1:4" x14ac:dyDescent="0.25">
      <c r="A4093">
        <v>501</v>
      </c>
      <c r="B4093" t="s">
        <v>125</v>
      </c>
      <c r="C4093">
        <v>2018</v>
      </c>
      <c r="D4093" t="str">
        <f>VLOOKUP(B:B, Sheet1!A:B,2,FALSE)</f>
        <v>Canada</v>
      </c>
    </row>
    <row r="4094" spans="1:4" x14ac:dyDescent="0.25">
      <c r="A4094">
        <v>501</v>
      </c>
      <c r="B4094" t="s">
        <v>118</v>
      </c>
      <c r="C4094">
        <v>2018</v>
      </c>
      <c r="D4094" t="str">
        <f>VLOOKUP(B:B, Sheet1!A:B,2,FALSE)</f>
        <v>Canada</v>
      </c>
    </row>
    <row r="4095" spans="1:4" x14ac:dyDescent="0.25">
      <c r="A4095">
        <v>501</v>
      </c>
      <c r="B4095" t="s">
        <v>115</v>
      </c>
      <c r="C4095">
        <v>2018</v>
      </c>
      <c r="D4095" t="str">
        <f>VLOOKUP(B:B, Sheet1!A:B,2,FALSE)</f>
        <v>Canada</v>
      </c>
    </row>
    <row r="4096" spans="1:4" x14ac:dyDescent="0.25">
      <c r="A4096">
        <v>501</v>
      </c>
      <c r="B4096" t="s">
        <v>119</v>
      </c>
      <c r="C4096">
        <v>2018</v>
      </c>
      <c r="D4096" t="str">
        <f>VLOOKUP(B:B, Sheet1!A:B,2,FALSE)</f>
        <v>Canada</v>
      </c>
    </row>
    <row r="4097" spans="1:4" x14ac:dyDescent="0.25">
      <c r="A4097">
        <v>501</v>
      </c>
      <c r="B4097" t="s">
        <v>117</v>
      </c>
      <c r="C4097">
        <v>2018</v>
      </c>
      <c r="D4097" t="str">
        <f>VLOOKUP(B:B, Sheet1!A:B,2,FALSE)</f>
        <v>Canada</v>
      </c>
    </row>
    <row r="4098" spans="1:4" x14ac:dyDescent="0.25">
      <c r="A4098">
        <v>501</v>
      </c>
      <c r="B4098" t="s">
        <v>146</v>
      </c>
      <c r="C4098">
        <v>2018</v>
      </c>
      <c r="D4098" t="str">
        <f>VLOOKUP(B:B, Sheet1!A:B,2,FALSE)</f>
        <v>Chile</v>
      </c>
    </row>
    <row r="4099" spans="1:4" x14ac:dyDescent="0.25">
      <c r="A4099">
        <v>501</v>
      </c>
      <c r="B4099" t="s">
        <v>150</v>
      </c>
      <c r="C4099">
        <v>2018</v>
      </c>
      <c r="D4099" t="str">
        <f>VLOOKUP(B:B, Sheet1!A:B,2,FALSE)</f>
        <v>Chile</v>
      </c>
    </row>
    <row r="4100" spans="1:4" x14ac:dyDescent="0.25">
      <c r="A4100">
        <v>501</v>
      </c>
      <c r="B4100" t="s">
        <v>147</v>
      </c>
      <c r="C4100">
        <v>2018</v>
      </c>
      <c r="D4100" t="str">
        <f>VLOOKUP(B:B, Sheet1!A:B,2,FALSE)</f>
        <v>Chile</v>
      </c>
    </row>
    <row r="4101" spans="1:4" x14ac:dyDescent="0.25">
      <c r="A4101">
        <v>501</v>
      </c>
      <c r="B4101" t="s">
        <v>197</v>
      </c>
      <c r="C4101">
        <v>2018</v>
      </c>
      <c r="D4101" t="str">
        <f>VLOOKUP(B:B, Sheet1!A:B,2,FALSE)</f>
        <v>China</v>
      </c>
    </row>
    <row r="4102" spans="1:4" x14ac:dyDescent="0.25">
      <c r="A4102">
        <v>501</v>
      </c>
      <c r="B4102" t="s">
        <v>206</v>
      </c>
      <c r="C4102">
        <v>2018</v>
      </c>
      <c r="D4102" t="str">
        <f>VLOOKUP(B:B, Sheet1!A:B,2,FALSE)</f>
        <v>China</v>
      </c>
    </row>
    <row r="4103" spans="1:4" x14ac:dyDescent="0.25">
      <c r="A4103">
        <v>501</v>
      </c>
      <c r="B4103" t="s">
        <v>214</v>
      </c>
      <c r="C4103">
        <v>2018</v>
      </c>
      <c r="D4103" t="str">
        <f>VLOOKUP(B:B, Sheet1!A:B,2,FALSE)</f>
        <v>China</v>
      </c>
    </row>
    <row r="4104" spans="1:4" x14ac:dyDescent="0.25">
      <c r="A4104">
        <v>501</v>
      </c>
      <c r="B4104" t="s">
        <v>225</v>
      </c>
      <c r="C4104">
        <v>2018</v>
      </c>
      <c r="D4104" t="str">
        <f>VLOOKUP(B:B, Sheet1!A:B,2,FALSE)</f>
        <v>China</v>
      </c>
    </row>
    <row r="4105" spans="1:4" x14ac:dyDescent="0.25">
      <c r="A4105">
        <v>501</v>
      </c>
      <c r="B4105" t="s">
        <v>196</v>
      </c>
      <c r="C4105">
        <v>2018</v>
      </c>
      <c r="D4105" t="str">
        <f>VLOOKUP(B:B, Sheet1!A:B,2,FALSE)</f>
        <v>China</v>
      </c>
    </row>
    <row r="4106" spans="1:4" x14ac:dyDescent="0.25">
      <c r="A4106">
        <v>501</v>
      </c>
      <c r="B4106" t="s">
        <v>161</v>
      </c>
      <c r="C4106">
        <v>2018</v>
      </c>
      <c r="D4106" t="str">
        <f>VLOOKUP(B:B, Sheet1!A:B,2,FALSE)</f>
        <v>China</v>
      </c>
    </row>
    <row r="4107" spans="1:4" x14ac:dyDescent="0.25">
      <c r="A4107">
        <v>501</v>
      </c>
      <c r="B4107" t="s">
        <v>177</v>
      </c>
      <c r="C4107">
        <v>2018</v>
      </c>
      <c r="D4107" t="str">
        <f>VLOOKUP(B:B, Sheet1!A:B,2,FALSE)</f>
        <v>China</v>
      </c>
    </row>
    <row r="4108" spans="1:4" x14ac:dyDescent="0.25">
      <c r="A4108">
        <v>501</v>
      </c>
      <c r="B4108" t="s">
        <v>204</v>
      </c>
      <c r="C4108">
        <v>2018</v>
      </c>
      <c r="D4108" t="str">
        <f>VLOOKUP(B:B, Sheet1!A:B,2,FALSE)</f>
        <v>China</v>
      </c>
    </row>
    <row r="4109" spans="1:4" x14ac:dyDescent="0.25">
      <c r="A4109">
        <v>501</v>
      </c>
      <c r="B4109" t="s">
        <v>202</v>
      </c>
      <c r="C4109">
        <v>2018</v>
      </c>
      <c r="D4109" t="str">
        <f>VLOOKUP(B:B, Sheet1!A:B,2,FALSE)</f>
        <v>China</v>
      </c>
    </row>
    <row r="4110" spans="1:4" x14ac:dyDescent="0.25">
      <c r="A4110">
        <v>501</v>
      </c>
      <c r="B4110" t="s">
        <v>239</v>
      </c>
      <c r="C4110">
        <v>2018</v>
      </c>
      <c r="D4110" t="str">
        <f>VLOOKUP(B:B, Sheet1!A:B,2,FALSE)</f>
        <v>Colombia</v>
      </c>
    </row>
    <row r="4111" spans="1:4" x14ac:dyDescent="0.25">
      <c r="A4111">
        <v>501</v>
      </c>
      <c r="B4111" t="s">
        <v>250</v>
      </c>
      <c r="C4111">
        <v>2018</v>
      </c>
      <c r="D4111" t="str">
        <f>VLOOKUP(B:B, Sheet1!A:B,2,FALSE)</f>
        <v>Czech Republic</v>
      </c>
    </row>
    <row r="4112" spans="1:4" x14ac:dyDescent="0.25">
      <c r="A4112">
        <v>501</v>
      </c>
      <c r="B4112" t="s">
        <v>958</v>
      </c>
      <c r="C4112">
        <v>2018</v>
      </c>
      <c r="D4112" t="str">
        <f>VLOOKUP(B:B, Sheet1!A:B,2,FALSE)</f>
        <v>Spain</v>
      </c>
    </row>
    <row r="4113" spans="1:4" x14ac:dyDescent="0.25">
      <c r="A4113">
        <v>501</v>
      </c>
      <c r="B4113" t="s">
        <v>967</v>
      </c>
      <c r="C4113">
        <v>2018</v>
      </c>
      <c r="D4113" t="str">
        <f>VLOOKUP(B:B, Sheet1!A:B,2,FALSE)</f>
        <v>Spain</v>
      </c>
    </row>
    <row r="4114" spans="1:4" x14ac:dyDescent="0.25">
      <c r="A4114">
        <v>501</v>
      </c>
      <c r="B4114" t="s">
        <v>937</v>
      </c>
      <c r="C4114">
        <v>2018</v>
      </c>
      <c r="D4114" t="str">
        <f>VLOOKUP(B:B, Sheet1!A:B,2,FALSE)</f>
        <v>Spain</v>
      </c>
    </row>
    <row r="4115" spans="1:4" x14ac:dyDescent="0.25">
      <c r="A4115">
        <v>501</v>
      </c>
      <c r="B4115" t="s">
        <v>974</v>
      </c>
      <c r="C4115">
        <v>2018</v>
      </c>
      <c r="D4115" t="str">
        <f>VLOOKUP(B:B, Sheet1!A:B,2,FALSE)</f>
        <v>Spain</v>
      </c>
    </row>
    <row r="4116" spans="1:4" x14ac:dyDescent="0.25">
      <c r="A4116">
        <v>501</v>
      </c>
      <c r="B4116" t="s">
        <v>295</v>
      </c>
      <c r="C4116">
        <v>2018</v>
      </c>
      <c r="D4116" t="str">
        <f>VLOOKUP(B:B, Sheet1!A:B,2,FALSE)</f>
        <v>Finland</v>
      </c>
    </row>
    <row r="4117" spans="1:4" x14ac:dyDescent="0.25">
      <c r="A4117">
        <v>501</v>
      </c>
      <c r="B4117" t="s">
        <v>301</v>
      </c>
      <c r="C4117">
        <v>2018</v>
      </c>
      <c r="D4117" t="str">
        <f>VLOOKUP(B:B, Sheet1!A:B,2,FALSE)</f>
        <v>Finland</v>
      </c>
    </row>
    <row r="4118" spans="1:4" x14ac:dyDescent="0.25">
      <c r="A4118">
        <v>501</v>
      </c>
      <c r="B4118" t="s">
        <v>314</v>
      </c>
      <c r="C4118">
        <v>2018</v>
      </c>
      <c r="D4118" t="str">
        <f>VLOOKUP(B:B, Sheet1!A:B,2,FALSE)</f>
        <v>France</v>
      </c>
    </row>
    <row r="4119" spans="1:4" x14ac:dyDescent="0.25">
      <c r="A4119">
        <v>501</v>
      </c>
      <c r="B4119" t="s">
        <v>319</v>
      </c>
      <c r="C4119">
        <v>2018</v>
      </c>
      <c r="D4119" t="str">
        <f>VLOOKUP(B:B, Sheet1!A:B,2,FALSE)</f>
        <v>France</v>
      </c>
    </row>
    <row r="4120" spans="1:4" x14ac:dyDescent="0.25">
      <c r="A4120">
        <v>501</v>
      </c>
      <c r="B4120" t="s">
        <v>332</v>
      </c>
      <c r="C4120">
        <v>2018</v>
      </c>
      <c r="D4120" t="str">
        <f>VLOOKUP(B:B, Sheet1!A:B,2,FALSE)</f>
        <v>France</v>
      </c>
    </row>
    <row r="4121" spans="1:4" x14ac:dyDescent="0.25">
      <c r="A4121">
        <v>501</v>
      </c>
      <c r="B4121" t="s">
        <v>418</v>
      </c>
      <c r="C4121">
        <v>2018</v>
      </c>
      <c r="D4121" t="str">
        <f>VLOOKUP(B:B, Sheet1!A:B,2,FALSE)</f>
        <v>Greece</v>
      </c>
    </row>
    <row r="4122" spans="1:4" x14ac:dyDescent="0.25">
      <c r="A4122">
        <v>501</v>
      </c>
      <c r="B4122" t="s">
        <v>419</v>
      </c>
      <c r="C4122">
        <v>2018</v>
      </c>
      <c r="D4122" t="str">
        <f>VLOOKUP(B:B, Sheet1!A:B,2,FALSE)</f>
        <v>Greece</v>
      </c>
    </row>
    <row r="4123" spans="1:4" x14ac:dyDescent="0.25">
      <c r="A4123">
        <v>501</v>
      </c>
      <c r="B4123" t="s">
        <v>421</v>
      </c>
      <c r="C4123">
        <v>2018</v>
      </c>
      <c r="D4123" t="str">
        <f>VLOOKUP(B:B, Sheet1!A:B,2,FALSE)</f>
        <v>Greece</v>
      </c>
    </row>
    <row r="4124" spans="1:4" x14ac:dyDescent="0.25">
      <c r="A4124">
        <v>501</v>
      </c>
      <c r="B4124" t="s">
        <v>415</v>
      </c>
      <c r="C4124">
        <v>2018</v>
      </c>
      <c r="D4124" t="str">
        <f>VLOOKUP(B:B, Sheet1!A:B,2,FALSE)</f>
        <v>Greece</v>
      </c>
    </row>
    <row r="4125" spans="1:4" x14ac:dyDescent="0.25">
      <c r="A4125">
        <v>501</v>
      </c>
      <c r="B4125" t="s">
        <v>245</v>
      </c>
      <c r="C4125">
        <v>2018</v>
      </c>
      <c r="D4125" t="str">
        <f>VLOOKUP(B:B, Sheet1!A:B,2,FALSE)</f>
        <v>Croatia</v>
      </c>
    </row>
    <row r="4126" spans="1:4" x14ac:dyDescent="0.25">
      <c r="A4126">
        <v>501</v>
      </c>
      <c r="B4126" t="s">
        <v>539</v>
      </c>
      <c r="C4126">
        <v>2018</v>
      </c>
      <c r="D4126" t="str">
        <f>VLOOKUP(B:B, Sheet1!A:B,2,FALSE)</f>
        <v>Ireland</v>
      </c>
    </row>
    <row r="4127" spans="1:4" x14ac:dyDescent="0.25">
      <c r="A4127">
        <v>501</v>
      </c>
      <c r="B4127" t="s">
        <v>460</v>
      </c>
      <c r="C4127">
        <v>2018</v>
      </c>
      <c r="D4127" t="str">
        <f>VLOOKUP(B:B, Sheet1!A:B,2,FALSE)</f>
        <v>India</v>
      </c>
    </row>
    <row r="4128" spans="1:4" x14ac:dyDescent="0.25">
      <c r="A4128">
        <v>501</v>
      </c>
      <c r="B4128" t="s">
        <v>461</v>
      </c>
      <c r="C4128">
        <v>2018</v>
      </c>
      <c r="D4128" t="str">
        <f>VLOOKUP(B:B, Sheet1!A:B,2,FALSE)</f>
        <v>India</v>
      </c>
    </row>
    <row r="4129" spans="1:4" x14ac:dyDescent="0.25">
      <c r="A4129">
        <v>501</v>
      </c>
      <c r="B4129" t="s">
        <v>492</v>
      </c>
      <c r="C4129">
        <v>2018</v>
      </c>
      <c r="D4129" t="str">
        <f>VLOOKUP(B:B, Sheet1!A:B,2,FALSE)</f>
        <v>India</v>
      </c>
    </row>
    <row r="4130" spans="1:4" x14ac:dyDescent="0.25">
      <c r="A4130">
        <v>501</v>
      </c>
      <c r="B4130" t="s">
        <v>447</v>
      </c>
      <c r="C4130">
        <v>2018</v>
      </c>
      <c r="D4130" t="str">
        <f>VLOOKUP(B:B, Sheet1!A:B,2,FALSE)</f>
        <v>India</v>
      </c>
    </row>
    <row r="4131" spans="1:4" x14ac:dyDescent="0.25">
      <c r="A4131">
        <v>501</v>
      </c>
      <c r="B4131" t="s">
        <v>555</v>
      </c>
      <c r="C4131">
        <v>2018</v>
      </c>
      <c r="D4131" t="str">
        <f>VLOOKUP(B:B, Sheet1!A:B,2,FALSE)</f>
        <v>Italy</v>
      </c>
    </row>
    <row r="4132" spans="1:4" x14ac:dyDescent="0.25">
      <c r="A4132">
        <v>501</v>
      </c>
      <c r="B4132" t="s">
        <v>551</v>
      </c>
      <c r="C4132">
        <v>2018</v>
      </c>
      <c r="D4132" t="str">
        <f>VLOOKUP(B:B, Sheet1!A:B,2,FALSE)</f>
        <v>Italy</v>
      </c>
    </row>
    <row r="4133" spans="1:4" x14ac:dyDescent="0.25">
      <c r="A4133">
        <v>501</v>
      </c>
      <c r="B4133" t="s">
        <v>576</v>
      </c>
      <c r="C4133">
        <v>2018</v>
      </c>
      <c r="D4133" t="str">
        <f>VLOOKUP(B:B, Sheet1!A:B,2,FALSE)</f>
        <v>Italy</v>
      </c>
    </row>
    <row r="4134" spans="1:4" x14ac:dyDescent="0.25">
      <c r="A4134">
        <v>501</v>
      </c>
      <c r="B4134" t="s">
        <v>583</v>
      </c>
      <c r="C4134">
        <v>2018</v>
      </c>
      <c r="D4134" t="str">
        <f>VLOOKUP(B:B, Sheet1!A:B,2,FALSE)</f>
        <v>Italy</v>
      </c>
    </row>
    <row r="4135" spans="1:4" x14ac:dyDescent="0.25">
      <c r="A4135">
        <v>501</v>
      </c>
      <c r="B4135" t="s">
        <v>559</v>
      </c>
      <c r="C4135">
        <v>2018</v>
      </c>
      <c r="D4135" t="str">
        <f>VLOOKUP(B:B, Sheet1!A:B,2,FALSE)</f>
        <v>Italy</v>
      </c>
    </row>
    <row r="4136" spans="1:4" x14ac:dyDescent="0.25">
      <c r="A4136">
        <v>501</v>
      </c>
      <c r="B4136" t="s">
        <v>562</v>
      </c>
      <c r="C4136">
        <v>2018</v>
      </c>
      <c r="D4136" t="str">
        <f>VLOOKUP(B:B, Sheet1!A:B,2,FALSE)</f>
        <v>Italy</v>
      </c>
    </row>
    <row r="4137" spans="1:4" x14ac:dyDescent="0.25">
      <c r="A4137">
        <v>501</v>
      </c>
      <c r="B4137" t="s">
        <v>663</v>
      </c>
      <c r="C4137">
        <v>2018</v>
      </c>
      <c r="D4137" t="str">
        <f>VLOOKUP(B:B, Sheet1!A:B,2,FALSE)</f>
        <v>Japan</v>
      </c>
    </row>
    <row r="4138" spans="1:4" x14ac:dyDescent="0.25">
      <c r="A4138">
        <v>501</v>
      </c>
      <c r="B4138" t="s">
        <v>649</v>
      </c>
      <c r="C4138">
        <v>2018</v>
      </c>
      <c r="D4138" t="str">
        <f>VLOOKUP(B:B, Sheet1!A:B,2,FALSE)</f>
        <v>Japan</v>
      </c>
    </row>
    <row r="4139" spans="1:4" x14ac:dyDescent="0.25">
      <c r="A4139">
        <v>501</v>
      </c>
      <c r="B4139" t="s">
        <v>923</v>
      </c>
      <c r="C4139">
        <v>2018</v>
      </c>
      <c r="D4139" t="str">
        <f>VLOOKUP(B:B, Sheet1!A:B,2,FALSE)</f>
        <v>South Korea</v>
      </c>
    </row>
    <row r="4140" spans="1:4" x14ac:dyDescent="0.25">
      <c r="A4140">
        <v>501</v>
      </c>
      <c r="B4140" t="s">
        <v>932</v>
      </c>
      <c r="C4140">
        <v>2018</v>
      </c>
      <c r="D4140" t="str">
        <f>VLOOKUP(B:B, Sheet1!A:B,2,FALSE)</f>
        <v>South Korea</v>
      </c>
    </row>
    <row r="4141" spans="1:4" x14ac:dyDescent="0.25">
      <c r="A4141">
        <v>501</v>
      </c>
      <c r="B4141" t="s">
        <v>930</v>
      </c>
      <c r="C4141">
        <v>2018</v>
      </c>
      <c r="D4141" t="str">
        <f>VLOOKUP(B:B, Sheet1!A:B,2,FALSE)</f>
        <v>South Korea</v>
      </c>
    </row>
    <row r="4142" spans="1:4" x14ac:dyDescent="0.25">
      <c r="A4142">
        <v>501</v>
      </c>
      <c r="B4142" t="s">
        <v>919</v>
      </c>
      <c r="C4142">
        <v>2018</v>
      </c>
      <c r="D4142" t="str">
        <f>VLOOKUP(B:B, Sheet1!A:B,2,FALSE)</f>
        <v>South Korea</v>
      </c>
    </row>
    <row r="4143" spans="1:4" x14ac:dyDescent="0.25">
      <c r="A4143">
        <v>501</v>
      </c>
      <c r="B4143" t="s">
        <v>715</v>
      </c>
      <c r="C4143">
        <v>2018</v>
      </c>
      <c r="D4143" t="str">
        <f>VLOOKUP(B:B, Sheet1!A:B,2,FALSE)</f>
        <v>Lebanon</v>
      </c>
    </row>
    <row r="4144" spans="1:4" x14ac:dyDescent="0.25">
      <c r="A4144">
        <v>501</v>
      </c>
      <c r="B4144" t="s">
        <v>731</v>
      </c>
      <c r="C4144">
        <v>2018</v>
      </c>
      <c r="D4144" t="str">
        <f>VLOOKUP(B:B, Sheet1!A:B,2,FALSE)</f>
        <v>Malaysia</v>
      </c>
    </row>
    <row r="4145" spans="1:4" x14ac:dyDescent="0.25">
      <c r="A4145">
        <v>501</v>
      </c>
      <c r="B4145" t="s">
        <v>775</v>
      </c>
      <c r="C4145">
        <v>2018</v>
      </c>
      <c r="D4145" t="str">
        <f>VLOOKUP(B:B, Sheet1!A:B,2,FALSE)</f>
        <v>New Zealand</v>
      </c>
    </row>
    <row r="4146" spans="1:4" x14ac:dyDescent="0.25">
      <c r="A4146">
        <v>501</v>
      </c>
      <c r="B4146" t="s">
        <v>817</v>
      </c>
      <c r="C4146">
        <v>2018</v>
      </c>
      <c r="D4146" t="str">
        <f>VLOOKUP(B:B, Sheet1!A:B,2,FALSE)</f>
        <v>Poland</v>
      </c>
    </row>
    <row r="4147" spans="1:4" x14ac:dyDescent="0.25">
      <c r="A4147">
        <v>501</v>
      </c>
      <c r="B4147" t="s">
        <v>832</v>
      </c>
      <c r="C4147">
        <v>2018</v>
      </c>
      <c r="D4147" t="str">
        <f>VLOOKUP(B:B, Sheet1!A:B,2,FALSE)</f>
        <v>Portugal</v>
      </c>
    </row>
    <row r="4148" spans="1:4" x14ac:dyDescent="0.25">
      <c r="A4148">
        <v>501</v>
      </c>
      <c r="B4148" t="s">
        <v>830</v>
      </c>
      <c r="C4148">
        <v>2018</v>
      </c>
      <c r="D4148" t="str">
        <f>VLOOKUP(B:B, Sheet1!A:B,2,FALSE)</f>
        <v>Portugal</v>
      </c>
    </row>
    <row r="4149" spans="1:4" x14ac:dyDescent="0.25">
      <c r="A4149">
        <v>501</v>
      </c>
      <c r="B4149" t="s">
        <v>824</v>
      </c>
      <c r="C4149">
        <v>2018</v>
      </c>
      <c r="D4149" t="str">
        <f>VLOOKUP(B:B, Sheet1!A:B,2,FALSE)</f>
        <v>Portugal</v>
      </c>
    </row>
    <row r="4150" spans="1:4" x14ac:dyDescent="0.25">
      <c r="A4150">
        <v>501</v>
      </c>
      <c r="B4150" t="s">
        <v>821</v>
      </c>
      <c r="C4150">
        <v>2018</v>
      </c>
      <c r="D4150" t="str">
        <f>VLOOKUP(B:B, Sheet1!A:B,2,FALSE)</f>
        <v>Portugal</v>
      </c>
    </row>
    <row r="4151" spans="1:4" x14ac:dyDescent="0.25">
      <c r="A4151">
        <v>501</v>
      </c>
      <c r="B4151" t="s">
        <v>829</v>
      </c>
      <c r="C4151">
        <v>2018</v>
      </c>
      <c r="D4151" t="str">
        <f>VLOOKUP(B:B, Sheet1!A:B,2,FALSE)</f>
        <v>Portugal</v>
      </c>
    </row>
    <row r="4152" spans="1:4" x14ac:dyDescent="0.25">
      <c r="A4152">
        <v>501</v>
      </c>
      <c r="B4152" t="s">
        <v>867</v>
      </c>
      <c r="C4152">
        <v>2018</v>
      </c>
      <c r="D4152" t="str">
        <f>VLOOKUP(B:B, Sheet1!A:B,2,FALSE)</f>
        <v>Russia</v>
      </c>
    </row>
    <row r="4153" spans="1:4" x14ac:dyDescent="0.25">
      <c r="A4153">
        <v>501</v>
      </c>
      <c r="B4153" t="s">
        <v>878</v>
      </c>
      <c r="C4153">
        <v>2018</v>
      </c>
      <c r="D4153" t="str">
        <f>VLOOKUP(B:B, Sheet1!A:B,2,FALSE)</f>
        <v>Saudi Arabia</v>
      </c>
    </row>
    <row r="4154" spans="1:4" x14ac:dyDescent="0.25">
      <c r="A4154">
        <v>501</v>
      </c>
      <c r="B4154" t="s">
        <v>1039</v>
      </c>
      <c r="C4154">
        <v>2018</v>
      </c>
      <c r="D4154" t="str">
        <f>VLOOKUP(B:B, Sheet1!A:B,2,FALSE)</f>
        <v>Thailand</v>
      </c>
    </row>
    <row r="4155" spans="1:4" x14ac:dyDescent="0.25">
      <c r="A4155">
        <v>501</v>
      </c>
      <c r="B4155" t="s">
        <v>1026</v>
      </c>
      <c r="C4155">
        <v>2018</v>
      </c>
      <c r="D4155" t="str">
        <f>VLOOKUP(B:B, Sheet1!A:B,2,FALSE)</f>
        <v>Taiwan</v>
      </c>
    </row>
    <row r="4156" spans="1:4" x14ac:dyDescent="0.25">
      <c r="A4156">
        <v>501</v>
      </c>
      <c r="B4156" t="s">
        <v>1016</v>
      </c>
      <c r="C4156">
        <v>2018</v>
      </c>
      <c r="D4156" t="str">
        <f>VLOOKUP(B:B, Sheet1!A:B,2,FALSE)</f>
        <v>Taiwan</v>
      </c>
    </row>
    <row r="4157" spans="1:4" x14ac:dyDescent="0.25">
      <c r="A4157">
        <v>501</v>
      </c>
      <c r="B4157" t="s">
        <v>1019</v>
      </c>
      <c r="C4157">
        <v>2018</v>
      </c>
      <c r="D4157" t="str">
        <f>VLOOKUP(B:B, Sheet1!A:B,2,FALSE)</f>
        <v>Taiwan</v>
      </c>
    </row>
    <row r="4158" spans="1:4" x14ac:dyDescent="0.25">
      <c r="A4158">
        <v>501</v>
      </c>
      <c r="B4158" t="s">
        <v>1093</v>
      </c>
      <c r="C4158">
        <v>2018</v>
      </c>
      <c r="D4158" t="str">
        <f>VLOOKUP(B:B, Sheet1!A:B,2,FALSE)</f>
        <v>UK</v>
      </c>
    </row>
    <row r="4159" spans="1:4" x14ac:dyDescent="0.25">
      <c r="A4159">
        <v>501</v>
      </c>
      <c r="B4159" t="s">
        <v>1109</v>
      </c>
      <c r="C4159">
        <v>2018</v>
      </c>
      <c r="D4159" t="str">
        <f>VLOOKUP(B:B, Sheet1!A:B,2,FALSE)</f>
        <v>UK</v>
      </c>
    </row>
    <row r="4160" spans="1:4" x14ac:dyDescent="0.25">
      <c r="A4160">
        <v>501</v>
      </c>
      <c r="B4160" t="s">
        <v>1097</v>
      </c>
      <c r="C4160">
        <v>2018</v>
      </c>
      <c r="D4160" t="str">
        <f>VLOOKUP(B:B, Sheet1!A:B,2,FALSE)</f>
        <v>UK</v>
      </c>
    </row>
    <row r="4161" spans="1:4" x14ac:dyDescent="0.25">
      <c r="A4161">
        <v>501</v>
      </c>
      <c r="B4161" t="s">
        <v>1101</v>
      </c>
      <c r="C4161">
        <v>2018</v>
      </c>
      <c r="D4161" t="str">
        <f>VLOOKUP(B:B, Sheet1!A:B,2,FALSE)</f>
        <v>UK</v>
      </c>
    </row>
    <row r="4162" spans="1:4" x14ac:dyDescent="0.25">
      <c r="A4162">
        <v>501</v>
      </c>
      <c r="B4162" t="s">
        <v>1090</v>
      </c>
      <c r="C4162">
        <v>2018</v>
      </c>
      <c r="D4162" t="str">
        <f>VLOOKUP(B:B, Sheet1!A:B,2,FALSE)</f>
        <v>UK</v>
      </c>
    </row>
    <row r="4163" spans="1:4" x14ac:dyDescent="0.25">
      <c r="A4163">
        <v>501</v>
      </c>
      <c r="B4163" t="s">
        <v>1121</v>
      </c>
      <c r="C4163">
        <v>2018</v>
      </c>
      <c r="D4163" t="str">
        <f>VLOOKUP(B:B, Sheet1!A:B,2,FALSE)</f>
        <v>UK</v>
      </c>
    </row>
    <row r="4164" spans="1:4" x14ac:dyDescent="0.25">
      <c r="A4164">
        <v>501</v>
      </c>
      <c r="B4164" t="s">
        <v>1248</v>
      </c>
      <c r="C4164">
        <v>2018</v>
      </c>
      <c r="D4164" t="str">
        <f>VLOOKUP(B:B, Sheet1!A:B,2,FALSE)</f>
        <v>USA</v>
      </c>
    </row>
    <row r="4165" spans="1:4" x14ac:dyDescent="0.25">
      <c r="A4165">
        <v>501</v>
      </c>
      <c r="B4165" t="s">
        <v>1247</v>
      </c>
      <c r="C4165">
        <v>2018</v>
      </c>
      <c r="D4165" t="str">
        <f>VLOOKUP(B:B, Sheet1!A:B,2,FALSE)</f>
        <v>USA</v>
      </c>
    </row>
    <row r="4166" spans="1:4" x14ac:dyDescent="0.25">
      <c r="A4166">
        <v>501</v>
      </c>
      <c r="B4166" t="s">
        <v>1233</v>
      </c>
      <c r="C4166">
        <v>2018</v>
      </c>
      <c r="D4166" t="str">
        <f>VLOOKUP(B:B, Sheet1!A:B,2,FALSE)</f>
        <v>USA</v>
      </c>
    </row>
    <row r="4167" spans="1:4" x14ac:dyDescent="0.25">
      <c r="A4167">
        <v>501</v>
      </c>
      <c r="B4167" t="s">
        <v>1322</v>
      </c>
      <c r="C4167">
        <v>2018</v>
      </c>
      <c r="D4167" t="str">
        <f>VLOOKUP(B:B, Sheet1!A:B,2,FALSE)</f>
        <v>USA</v>
      </c>
    </row>
    <row r="4168" spans="1:4" x14ac:dyDescent="0.25">
      <c r="A4168">
        <v>501</v>
      </c>
      <c r="B4168" t="s">
        <v>1276</v>
      </c>
      <c r="C4168">
        <v>2018</v>
      </c>
      <c r="D4168" t="str">
        <f>VLOOKUP(B:B, Sheet1!A:B,2,FALSE)</f>
        <v>USA</v>
      </c>
    </row>
    <row r="4169" spans="1:4" x14ac:dyDescent="0.25">
      <c r="A4169">
        <v>501</v>
      </c>
      <c r="B4169" t="s">
        <v>1209</v>
      </c>
      <c r="C4169">
        <v>2018</v>
      </c>
      <c r="D4169" t="str">
        <f>VLOOKUP(B:B, Sheet1!A:B,2,FALSE)</f>
        <v>USA</v>
      </c>
    </row>
    <row r="4170" spans="1:4" x14ac:dyDescent="0.25">
      <c r="A4170">
        <v>501</v>
      </c>
      <c r="B4170" t="s">
        <v>1253</v>
      </c>
      <c r="C4170">
        <v>2018</v>
      </c>
      <c r="D4170" t="str">
        <f>VLOOKUP(B:B, Sheet1!A:B,2,FALSE)</f>
        <v>USA</v>
      </c>
    </row>
    <row r="4171" spans="1:4" x14ac:dyDescent="0.25">
      <c r="A4171">
        <v>501</v>
      </c>
      <c r="B4171" t="s">
        <v>1296</v>
      </c>
      <c r="C4171">
        <v>2018</v>
      </c>
      <c r="D4171" t="str">
        <f>VLOOKUP(B:B, Sheet1!A:B,2,FALSE)</f>
        <v>USA</v>
      </c>
    </row>
    <row r="4172" spans="1:4" x14ac:dyDescent="0.25">
      <c r="A4172">
        <v>501</v>
      </c>
      <c r="B4172" t="s">
        <v>1259</v>
      </c>
      <c r="C4172">
        <v>2018</v>
      </c>
      <c r="D4172" t="str">
        <f>VLOOKUP(B:B, Sheet1!A:B,2,FALSE)</f>
        <v>USA</v>
      </c>
    </row>
    <row r="4173" spans="1:4" x14ac:dyDescent="0.25">
      <c r="A4173">
        <v>501</v>
      </c>
      <c r="B4173" t="s">
        <v>1362</v>
      </c>
      <c r="C4173">
        <v>2018</v>
      </c>
      <c r="D4173" t="str">
        <f>VLOOKUP(B:B, Sheet1!A:B,2,FALSE)</f>
        <v>USA</v>
      </c>
    </row>
    <row r="4174" spans="1:4" x14ac:dyDescent="0.25">
      <c r="A4174">
        <v>501</v>
      </c>
      <c r="B4174" t="s">
        <v>1286</v>
      </c>
      <c r="C4174">
        <v>2018</v>
      </c>
      <c r="D4174" t="str">
        <f>VLOOKUP(B:B, Sheet1!A:B,2,FALSE)</f>
        <v>USA</v>
      </c>
    </row>
    <row r="4175" spans="1:4" x14ac:dyDescent="0.25">
      <c r="A4175">
        <v>501</v>
      </c>
      <c r="B4175" t="s">
        <v>1327</v>
      </c>
      <c r="C4175">
        <v>2018</v>
      </c>
      <c r="D4175" t="str">
        <f>VLOOKUP(B:B, Sheet1!A:B,2,FALSE)</f>
        <v>USA</v>
      </c>
    </row>
    <row r="4176" spans="1:4" x14ac:dyDescent="0.25">
      <c r="A4176">
        <v>501</v>
      </c>
      <c r="B4176" t="s">
        <v>882</v>
      </c>
      <c r="C4176">
        <v>2018</v>
      </c>
      <c r="D4176" t="str">
        <f>VLOOKUP(B:B, Sheet1!A:B,2,FALSE)</f>
        <v>Saudi Arabia</v>
      </c>
    </row>
    <row r="4177" spans="1:4" x14ac:dyDescent="0.25">
      <c r="A4177">
        <v>501</v>
      </c>
      <c r="B4177" t="s">
        <v>342</v>
      </c>
      <c r="C4177">
        <v>2018</v>
      </c>
      <c r="D4177" t="str">
        <f>VLOOKUP(B:B, Sheet1!A:B,2,FALSE)</f>
        <v>France</v>
      </c>
    </row>
    <row r="4178" spans="1:4" x14ac:dyDescent="0.25">
      <c r="A4178">
        <v>501</v>
      </c>
      <c r="B4178" t="s">
        <v>574</v>
      </c>
      <c r="C4178">
        <v>2018</v>
      </c>
      <c r="D4178" t="str">
        <f>VLOOKUP(B:B, Sheet1!A:B,2,FALSE)</f>
        <v>Italy</v>
      </c>
    </row>
    <row r="4179" spans="1:4" x14ac:dyDescent="0.25">
      <c r="A4179">
        <v>501</v>
      </c>
      <c r="B4179" t="s">
        <v>1284</v>
      </c>
      <c r="C4179">
        <v>2018</v>
      </c>
      <c r="D4179" t="str">
        <f>VLOOKUP(B:B, Sheet1!A:B,2,FALSE)</f>
        <v>USA</v>
      </c>
    </row>
    <row r="4180" spans="1:4" x14ac:dyDescent="0.25">
      <c r="A4180">
        <v>501</v>
      </c>
      <c r="B4180" t="s">
        <v>874</v>
      </c>
      <c r="C4180">
        <v>2018</v>
      </c>
      <c r="D4180" t="str">
        <f>VLOOKUP(B:B, Sheet1!A:B,2,FALSE)</f>
        <v>Russia</v>
      </c>
    </row>
    <row r="4181" spans="1:4" x14ac:dyDescent="0.25">
      <c r="A4181">
        <v>501</v>
      </c>
      <c r="B4181" t="s">
        <v>881</v>
      </c>
      <c r="C4181">
        <v>2018</v>
      </c>
      <c r="D4181" t="str">
        <f>VLOOKUP(B:B, Sheet1!A:B,2,FALSE)</f>
        <v>Saudi Arabia</v>
      </c>
    </row>
    <row r="4182" spans="1:4" x14ac:dyDescent="0.25">
      <c r="A4182">
        <v>501</v>
      </c>
      <c r="B4182" t="s">
        <v>201</v>
      </c>
      <c r="C4182">
        <v>2018</v>
      </c>
      <c r="D4182" t="str">
        <f>VLOOKUP(B:B, Sheet1!A:B,2,FALSE)</f>
        <v>China</v>
      </c>
    </row>
    <row r="4183" spans="1:4" x14ac:dyDescent="0.25">
      <c r="A4183">
        <v>501</v>
      </c>
      <c r="B4183" t="s">
        <v>336</v>
      </c>
      <c r="C4183">
        <v>2018</v>
      </c>
      <c r="D4183" t="str">
        <f>VLOOKUP(B:B, Sheet1!A:B,2,FALSE)</f>
        <v>France</v>
      </c>
    </row>
    <row r="4184" spans="1:4" x14ac:dyDescent="0.25">
      <c r="A4184">
        <v>501</v>
      </c>
      <c r="B4184" t="s">
        <v>1148</v>
      </c>
      <c r="C4184">
        <v>2018</v>
      </c>
      <c r="D4184" t="str">
        <f>VLOOKUP(B:B, Sheet1!A:B,2,FALSE)</f>
        <v>UK</v>
      </c>
    </row>
    <row r="4185" spans="1:4" x14ac:dyDescent="0.25">
      <c r="A4185">
        <v>601</v>
      </c>
      <c r="B4185" t="s">
        <v>1380</v>
      </c>
      <c r="C4185">
        <v>2018</v>
      </c>
      <c r="D4185" t="str">
        <f>VLOOKUP(B:B, Sheet1!A:B,2,FALSE)</f>
        <v>United Arab Emirates</v>
      </c>
    </row>
    <row r="4186" spans="1:4" x14ac:dyDescent="0.25">
      <c r="A4186">
        <v>601</v>
      </c>
      <c r="B4186" t="s">
        <v>26</v>
      </c>
      <c r="C4186">
        <v>2018</v>
      </c>
      <c r="D4186" t="str">
        <f>VLOOKUP(B:B, Sheet1!A:B,2,FALSE)</f>
        <v>Australia</v>
      </c>
    </row>
    <row r="4187" spans="1:4" x14ac:dyDescent="0.25">
      <c r="A4187">
        <v>601</v>
      </c>
      <c r="B4187" t="s">
        <v>77</v>
      </c>
      <c r="C4187">
        <v>2018</v>
      </c>
      <c r="D4187" t="str">
        <f>VLOOKUP(B:B, Sheet1!A:B,2,FALSE)</f>
        <v>Brazil</v>
      </c>
    </row>
    <row r="4188" spans="1:4" x14ac:dyDescent="0.25">
      <c r="A4188">
        <v>601</v>
      </c>
      <c r="B4188" t="s">
        <v>80</v>
      </c>
      <c r="C4188">
        <v>2018</v>
      </c>
      <c r="D4188" t="str">
        <f>VLOOKUP(B:B, Sheet1!A:B,2,FALSE)</f>
        <v>Brazil</v>
      </c>
    </row>
    <row r="4189" spans="1:4" x14ac:dyDescent="0.25">
      <c r="A4189">
        <v>601</v>
      </c>
      <c r="B4189" t="s">
        <v>86</v>
      </c>
      <c r="C4189">
        <v>2018</v>
      </c>
      <c r="D4189" t="str">
        <f>VLOOKUP(B:B, Sheet1!A:B,2,FALSE)</f>
        <v>Brazil</v>
      </c>
    </row>
    <row r="4190" spans="1:4" x14ac:dyDescent="0.25">
      <c r="A4190">
        <v>601</v>
      </c>
      <c r="B4190" t="s">
        <v>81</v>
      </c>
      <c r="C4190">
        <v>2018</v>
      </c>
      <c r="D4190" t="str">
        <f>VLOOKUP(B:B, Sheet1!A:B,2,FALSE)</f>
        <v>Brazil</v>
      </c>
    </row>
    <row r="4191" spans="1:4" x14ac:dyDescent="0.25">
      <c r="A4191">
        <v>601</v>
      </c>
      <c r="B4191" t="s">
        <v>90</v>
      </c>
      <c r="C4191">
        <v>2018</v>
      </c>
      <c r="D4191" t="str">
        <f>VLOOKUP(B:B, Sheet1!A:B,2,FALSE)</f>
        <v>Brazil</v>
      </c>
    </row>
    <row r="4192" spans="1:4" x14ac:dyDescent="0.25">
      <c r="A4192">
        <v>601</v>
      </c>
      <c r="B4192" t="s">
        <v>113</v>
      </c>
      <c r="C4192">
        <v>2018</v>
      </c>
      <c r="D4192" t="str">
        <f>VLOOKUP(B:B, Sheet1!A:B,2,FALSE)</f>
        <v>Canada</v>
      </c>
    </row>
    <row r="4193" spans="1:4" x14ac:dyDescent="0.25">
      <c r="A4193">
        <v>601</v>
      </c>
      <c r="B4193" t="s">
        <v>116</v>
      </c>
      <c r="C4193">
        <v>2018</v>
      </c>
      <c r="D4193" t="str">
        <f>VLOOKUP(B:B, Sheet1!A:B,2,FALSE)</f>
        <v>Canada</v>
      </c>
    </row>
    <row r="4194" spans="1:4" x14ac:dyDescent="0.25">
      <c r="A4194">
        <v>601</v>
      </c>
      <c r="B4194" t="s">
        <v>136</v>
      </c>
      <c r="C4194">
        <v>2018</v>
      </c>
      <c r="D4194" t="str">
        <f>VLOOKUP(B:B, Sheet1!A:B,2,FALSE)</f>
        <v>Canada</v>
      </c>
    </row>
    <row r="4195" spans="1:4" x14ac:dyDescent="0.25">
      <c r="A4195">
        <v>601</v>
      </c>
      <c r="B4195" t="s">
        <v>142</v>
      </c>
      <c r="C4195">
        <v>2018</v>
      </c>
      <c r="D4195" t="str">
        <f>VLOOKUP(B:B, Sheet1!A:B,2,FALSE)</f>
        <v>Chile</v>
      </c>
    </row>
    <row r="4196" spans="1:4" x14ac:dyDescent="0.25">
      <c r="A4196">
        <v>601</v>
      </c>
      <c r="B4196" t="s">
        <v>218</v>
      </c>
      <c r="C4196">
        <v>2018</v>
      </c>
      <c r="D4196" t="str">
        <f>VLOOKUP(B:B, Sheet1!A:B,2,FALSE)</f>
        <v>China</v>
      </c>
    </row>
    <row r="4197" spans="1:4" x14ac:dyDescent="0.25">
      <c r="A4197">
        <v>601</v>
      </c>
      <c r="B4197" t="s">
        <v>210</v>
      </c>
      <c r="C4197">
        <v>2018</v>
      </c>
      <c r="D4197" t="str">
        <f>VLOOKUP(B:B, Sheet1!A:B,2,FALSE)</f>
        <v>China</v>
      </c>
    </row>
    <row r="4198" spans="1:4" x14ac:dyDescent="0.25">
      <c r="A4198">
        <v>601</v>
      </c>
      <c r="B4198" t="s">
        <v>216</v>
      </c>
      <c r="C4198">
        <v>2018</v>
      </c>
      <c r="D4198" t="str">
        <f>VLOOKUP(B:B, Sheet1!A:B,2,FALSE)</f>
        <v>China</v>
      </c>
    </row>
    <row r="4199" spans="1:4" x14ac:dyDescent="0.25">
      <c r="A4199">
        <v>601</v>
      </c>
      <c r="B4199" t="s">
        <v>221</v>
      </c>
      <c r="C4199">
        <v>2018</v>
      </c>
      <c r="D4199" t="str">
        <f>VLOOKUP(B:B, Sheet1!A:B,2,FALSE)</f>
        <v>China</v>
      </c>
    </row>
    <row r="4200" spans="1:4" x14ac:dyDescent="0.25">
      <c r="A4200">
        <v>601</v>
      </c>
      <c r="B4200" t="s">
        <v>205</v>
      </c>
      <c r="C4200">
        <v>2018</v>
      </c>
      <c r="D4200" t="str">
        <f>VLOOKUP(B:B, Sheet1!A:B,2,FALSE)</f>
        <v>China</v>
      </c>
    </row>
    <row r="4201" spans="1:4" x14ac:dyDescent="0.25">
      <c r="A4201">
        <v>601</v>
      </c>
      <c r="B4201" t="s">
        <v>226</v>
      </c>
      <c r="C4201">
        <v>2018</v>
      </c>
      <c r="D4201" t="str">
        <f>VLOOKUP(B:B, Sheet1!A:B,2,FALSE)</f>
        <v>China</v>
      </c>
    </row>
    <row r="4202" spans="1:4" x14ac:dyDescent="0.25">
      <c r="A4202">
        <v>601</v>
      </c>
      <c r="B4202" t="s">
        <v>212</v>
      </c>
      <c r="C4202">
        <v>2018</v>
      </c>
      <c r="D4202" t="str">
        <f>VLOOKUP(B:B, Sheet1!A:B,2,FALSE)</f>
        <v>China</v>
      </c>
    </row>
    <row r="4203" spans="1:4" x14ac:dyDescent="0.25">
      <c r="A4203">
        <v>601</v>
      </c>
      <c r="B4203" t="s">
        <v>194</v>
      </c>
      <c r="C4203">
        <v>2018</v>
      </c>
      <c r="D4203" t="str">
        <f>VLOOKUP(B:B, Sheet1!A:B,2,FALSE)</f>
        <v>China</v>
      </c>
    </row>
    <row r="4204" spans="1:4" x14ac:dyDescent="0.25">
      <c r="A4204">
        <v>601</v>
      </c>
      <c r="B4204" t="s">
        <v>224</v>
      </c>
      <c r="C4204">
        <v>2018</v>
      </c>
      <c r="D4204" t="str">
        <f>VLOOKUP(B:B, Sheet1!A:B,2,FALSE)</f>
        <v>China</v>
      </c>
    </row>
    <row r="4205" spans="1:4" x14ac:dyDescent="0.25">
      <c r="A4205">
        <v>601</v>
      </c>
      <c r="B4205" t="s">
        <v>223</v>
      </c>
      <c r="C4205">
        <v>2018</v>
      </c>
      <c r="D4205" t="str">
        <f>VLOOKUP(B:B, Sheet1!A:B,2,FALSE)</f>
        <v>China</v>
      </c>
    </row>
    <row r="4206" spans="1:4" x14ac:dyDescent="0.25">
      <c r="A4206">
        <v>601</v>
      </c>
      <c r="B4206" t="s">
        <v>211</v>
      </c>
      <c r="C4206">
        <v>2018</v>
      </c>
      <c r="D4206" t="str">
        <f>VLOOKUP(B:B, Sheet1!A:B,2,FALSE)</f>
        <v>China</v>
      </c>
    </row>
    <row r="4207" spans="1:4" x14ac:dyDescent="0.25">
      <c r="A4207">
        <v>601</v>
      </c>
      <c r="B4207" t="s">
        <v>176</v>
      </c>
      <c r="C4207">
        <v>2018</v>
      </c>
      <c r="D4207" t="str">
        <f>VLOOKUP(B:B, Sheet1!A:B,2,FALSE)</f>
        <v>China</v>
      </c>
    </row>
    <row r="4208" spans="1:4" x14ac:dyDescent="0.25">
      <c r="A4208">
        <v>601</v>
      </c>
      <c r="B4208" t="s">
        <v>179</v>
      </c>
      <c r="C4208">
        <v>2018</v>
      </c>
      <c r="D4208" t="str">
        <f>VLOOKUP(B:B, Sheet1!A:B,2,FALSE)</f>
        <v>China</v>
      </c>
    </row>
    <row r="4209" spans="1:4" x14ac:dyDescent="0.25">
      <c r="A4209">
        <v>601</v>
      </c>
      <c r="B4209" t="s">
        <v>181</v>
      </c>
      <c r="C4209">
        <v>2018</v>
      </c>
      <c r="D4209" t="str">
        <f>VLOOKUP(B:B, Sheet1!A:B,2,FALSE)</f>
        <v>China</v>
      </c>
    </row>
    <row r="4210" spans="1:4" x14ac:dyDescent="0.25">
      <c r="A4210">
        <v>601</v>
      </c>
      <c r="B4210" t="s">
        <v>193</v>
      </c>
      <c r="C4210">
        <v>2018</v>
      </c>
      <c r="D4210" t="str">
        <f>VLOOKUP(B:B, Sheet1!A:B,2,FALSE)</f>
        <v>China</v>
      </c>
    </row>
    <row r="4211" spans="1:4" x14ac:dyDescent="0.25">
      <c r="A4211">
        <v>601</v>
      </c>
      <c r="B4211" t="s">
        <v>183</v>
      </c>
      <c r="C4211">
        <v>2018</v>
      </c>
      <c r="D4211" t="str">
        <f>VLOOKUP(B:B, Sheet1!A:B,2,FALSE)</f>
        <v>China</v>
      </c>
    </row>
    <row r="4212" spans="1:4" x14ac:dyDescent="0.25">
      <c r="A4212">
        <v>601</v>
      </c>
      <c r="B4212" t="s">
        <v>163</v>
      </c>
      <c r="C4212">
        <v>2018</v>
      </c>
      <c r="D4212" t="str">
        <f>VLOOKUP(B:B, Sheet1!A:B,2,FALSE)</f>
        <v>China</v>
      </c>
    </row>
    <row r="4213" spans="1:4" x14ac:dyDescent="0.25">
      <c r="A4213">
        <v>601</v>
      </c>
      <c r="B4213" t="s">
        <v>156</v>
      </c>
      <c r="C4213">
        <v>2018</v>
      </c>
      <c r="D4213" t="str">
        <f>VLOOKUP(B:B, Sheet1!A:B,2,FALSE)</f>
        <v>China</v>
      </c>
    </row>
    <row r="4214" spans="1:4" x14ac:dyDescent="0.25">
      <c r="A4214">
        <v>601</v>
      </c>
      <c r="B4214" t="s">
        <v>169</v>
      </c>
      <c r="C4214">
        <v>2018</v>
      </c>
      <c r="D4214" t="str">
        <f>VLOOKUP(B:B, Sheet1!A:B,2,FALSE)</f>
        <v>China</v>
      </c>
    </row>
    <row r="4215" spans="1:4" x14ac:dyDescent="0.25">
      <c r="A4215">
        <v>601</v>
      </c>
      <c r="B4215" t="s">
        <v>172</v>
      </c>
      <c r="C4215">
        <v>2018</v>
      </c>
      <c r="D4215" t="str">
        <f>VLOOKUP(B:B, Sheet1!A:B,2,FALSE)</f>
        <v>China</v>
      </c>
    </row>
    <row r="4216" spans="1:4" x14ac:dyDescent="0.25">
      <c r="A4216">
        <v>601</v>
      </c>
      <c r="B4216" t="s">
        <v>236</v>
      </c>
      <c r="C4216">
        <v>2018</v>
      </c>
      <c r="D4216" t="str">
        <f>VLOOKUP(B:B, Sheet1!A:B,2,FALSE)</f>
        <v>Colombia</v>
      </c>
    </row>
    <row r="4217" spans="1:4" x14ac:dyDescent="0.25">
      <c r="A4217">
        <v>601</v>
      </c>
      <c r="B4217" t="s">
        <v>249</v>
      </c>
      <c r="C4217">
        <v>2018</v>
      </c>
      <c r="D4217" t="str">
        <f>VLOOKUP(B:B, Sheet1!A:B,2,FALSE)</f>
        <v>Cyprus</v>
      </c>
    </row>
    <row r="4218" spans="1:4" x14ac:dyDescent="0.25">
      <c r="A4218">
        <v>601</v>
      </c>
      <c r="B4218" t="s">
        <v>252</v>
      </c>
      <c r="C4218">
        <v>2018</v>
      </c>
      <c r="D4218" t="str">
        <f>VLOOKUP(B:B, Sheet1!A:B,2,FALSE)</f>
        <v>Czech Republic</v>
      </c>
    </row>
    <row r="4219" spans="1:4" x14ac:dyDescent="0.25">
      <c r="A4219">
        <v>601</v>
      </c>
      <c r="B4219" t="s">
        <v>254</v>
      </c>
      <c r="C4219">
        <v>2018</v>
      </c>
      <c r="D4219" t="str">
        <f>VLOOKUP(B:B, Sheet1!A:B,2,FALSE)</f>
        <v>Czech Republic</v>
      </c>
    </row>
    <row r="4220" spans="1:4" x14ac:dyDescent="0.25">
      <c r="A4220">
        <v>601</v>
      </c>
      <c r="B4220" t="s">
        <v>384</v>
      </c>
      <c r="C4220">
        <v>2018</v>
      </c>
      <c r="D4220" t="str">
        <f>VLOOKUP(B:B, Sheet1!A:B,2,FALSE)</f>
        <v>Germany</v>
      </c>
    </row>
    <row r="4221" spans="1:4" x14ac:dyDescent="0.25">
      <c r="A4221">
        <v>601</v>
      </c>
      <c r="B4221" t="s">
        <v>282</v>
      </c>
      <c r="C4221">
        <v>2018</v>
      </c>
      <c r="D4221" t="str">
        <f>VLOOKUP(B:B, Sheet1!A:B,2,FALSE)</f>
        <v>Egypt</v>
      </c>
    </row>
    <row r="4222" spans="1:4" x14ac:dyDescent="0.25">
      <c r="A4222">
        <v>601</v>
      </c>
      <c r="B4222" t="s">
        <v>953</v>
      </c>
      <c r="C4222">
        <v>2018</v>
      </c>
      <c r="D4222" t="str">
        <f>VLOOKUP(B:B, Sheet1!A:B,2,FALSE)</f>
        <v>Spain</v>
      </c>
    </row>
    <row r="4223" spans="1:4" x14ac:dyDescent="0.25">
      <c r="A4223">
        <v>601</v>
      </c>
      <c r="B4223" t="s">
        <v>949</v>
      </c>
      <c r="C4223">
        <v>2018</v>
      </c>
      <c r="D4223" t="str">
        <f>VLOOKUP(B:B, Sheet1!A:B,2,FALSE)</f>
        <v>Spain</v>
      </c>
    </row>
    <row r="4224" spans="1:4" x14ac:dyDescent="0.25">
      <c r="A4224">
        <v>601</v>
      </c>
      <c r="B4224" t="s">
        <v>977</v>
      </c>
      <c r="C4224">
        <v>2018</v>
      </c>
      <c r="D4224" t="str">
        <f>VLOOKUP(B:B, Sheet1!A:B,2,FALSE)</f>
        <v>Spain</v>
      </c>
    </row>
    <row r="4225" spans="1:4" x14ac:dyDescent="0.25">
      <c r="A4225">
        <v>601</v>
      </c>
      <c r="B4225" t="s">
        <v>948</v>
      </c>
      <c r="C4225">
        <v>2018</v>
      </c>
      <c r="D4225" t="str">
        <f>VLOOKUP(B:B, Sheet1!A:B,2,FALSE)</f>
        <v>Spain</v>
      </c>
    </row>
    <row r="4226" spans="1:4" x14ac:dyDescent="0.25">
      <c r="A4226">
        <v>601</v>
      </c>
      <c r="B4226" t="s">
        <v>973</v>
      </c>
      <c r="C4226">
        <v>2018</v>
      </c>
      <c r="D4226" t="str">
        <f>VLOOKUP(B:B, Sheet1!A:B,2,FALSE)</f>
        <v>Spain</v>
      </c>
    </row>
    <row r="4227" spans="1:4" x14ac:dyDescent="0.25">
      <c r="A4227">
        <v>601</v>
      </c>
      <c r="B4227" t="s">
        <v>935</v>
      </c>
      <c r="C4227">
        <v>2018</v>
      </c>
      <c r="D4227" t="str">
        <f>VLOOKUP(B:B, Sheet1!A:B,2,FALSE)</f>
        <v>Spain</v>
      </c>
    </row>
    <row r="4228" spans="1:4" x14ac:dyDescent="0.25">
      <c r="A4228">
        <v>601</v>
      </c>
      <c r="B4228" t="s">
        <v>970</v>
      </c>
      <c r="C4228">
        <v>2018</v>
      </c>
      <c r="D4228" t="str">
        <f>VLOOKUP(B:B, Sheet1!A:B,2,FALSE)</f>
        <v>Spain</v>
      </c>
    </row>
    <row r="4229" spans="1:4" x14ac:dyDescent="0.25">
      <c r="A4229">
        <v>601</v>
      </c>
      <c r="B4229" t="s">
        <v>938</v>
      </c>
      <c r="C4229">
        <v>2018</v>
      </c>
      <c r="D4229" t="str">
        <f>VLOOKUP(B:B, Sheet1!A:B,2,FALSE)</f>
        <v>Spain</v>
      </c>
    </row>
    <row r="4230" spans="1:4" x14ac:dyDescent="0.25">
      <c r="A4230">
        <v>601</v>
      </c>
      <c r="B4230" t="s">
        <v>941</v>
      </c>
      <c r="C4230">
        <v>2018</v>
      </c>
      <c r="D4230" t="str">
        <f>VLOOKUP(B:B, Sheet1!A:B,2,FALSE)</f>
        <v>Spain</v>
      </c>
    </row>
    <row r="4231" spans="1:4" x14ac:dyDescent="0.25">
      <c r="A4231">
        <v>601</v>
      </c>
      <c r="B4231" t="s">
        <v>942</v>
      </c>
      <c r="C4231">
        <v>2018</v>
      </c>
      <c r="D4231" t="str">
        <f>VLOOKUP(B:B, Sheet1!A:B,2,FALSE)</f>
        <v>Spain</v>
      </c>
    </row>
    <row r="4232" spans="1:4" x14ac:dyDescent="0.25">
      <c r="A4232">
        <v>601</v>
      </c>
      <c r="B4232" t="s">
        <v>957</v>
      </c>
      <c r="C4232">
        <v>2018</v>
      </c>
      <c r="D4232" t="str">
        <f>VLOOKUP(B:B, Sheet1!A:B,2,FALSE)</f>
        <v>Spain</v>
      </c>
    </row>
    <row r="4233" spans="1:4" x14ac:dyDescent="0.25">
      <c r="A4233">
        <v>601</v>
      </c>
      <c r="B4233" t="s">
        <v>976</v>
      </c>
      <c r="C4233">
        <v>2018</v>
      </c>
      <c r="D4233" t="str">
        <f>VLOOKUP(B:B, Sheet1!A:B,2,FALSE)</f>
        <v>Spain</v>
      </c>
    </row>
    <row r="4234" spans="1:4" x14ac:dyDescent="0.25">
      <c r="A4234">
        <v>601</v>
      </c>
      <c r="B4234" t="s">
        <v>968</v>
      </c>
      <c r="C4234">
        <v>2018</v>
      </c>
      <c r="D4234" t="str">
        <f>VLOOKUP(B:B, Sheet1!A:B,2,FALSE)</f>
        <v>Spain</v>
      </c>
    </row>
    <row r="4235" spans="1:4" x14ac:dyDescent="0.25">
      <c r="A4235">
        <v>601</v>
      </c>
      <c r="B4235" t="s">
        <v>946</v>
      </c>
      <c r="C4235">
        <v>2018</v>
      </c>
      <c r="D4235" t="str">
        <f>VLOOKUP(B:B, Sheet1!A:B,2,FALSE)</f>
        <v>Spain</v>
      </c>
    </row>
    <row r="4236" spans="1:4" x14ac:dyDescent="0.25">
      <c r="A4236">
        <v>601</v>
      </c>
      <c r="B4236" t="s">
        <v>346</v>
      </c>
      <c r="C4236">
        <v>2018</v>
      </c>
      <c r="D4236" t="str">
        <f>VLOOKUP(B:B, Sheet1!A:B,2,FALSE)</f>
        <v>France</v>
      </c>
    </row>
    <row r="4237" spans="1:4" x14ac:dyDescent="0.25">
      <c r="A4237">
        <v>601</v>
      </c>
      <c r="B4237" t="s">
        <v>339</v>
      </c>
      <c r="C4237">
        <v>2018</v>
      </c>
      <c r="D4237" t="str">
        <f>VLOOKUP(B:B, Sheet1!A:B,2,FALSE)</f>
        <v>France</v>
      </c>
    </row>
    <row r="4238" spans="1:4" x14ac:dyDescent="0.25">
      <c r="A4238">
        <v>601</v>
      </c>
      <c r="B4238" t="s">
        <v>306</v>
      </c>
      <c r="C4238">
        <v>2018</v>
      </c>
      <c r="D4238" t="str">
        <f>VLOOKUP(B:B, Sheet1!A:B,2,FALSE)</f>
        <v>France</v>
      </c>
    </row>
    <row r="4239" spans="1:4" x14ac:dyDescent="0.25">
      <c r="A4239">
        <v>601</v>
      </c>
      <c r="B4239" t="s">
        <v>344</v>
      </c>
      <c r="C4239">
        <v>2018</v>
      </c>
      <c r="D4239" t="str">
        <f>VLOOKUP(B:B, Sheet1!A:B,2,FALSE)</f>
        <v>France</v>
      </c>
    </row>
    <row r="4240" spans="1:4" x14ac:dyDescent="0.25">
      <c r="A4240">
        <v>601</v>
      </c>
      <c r="B4240" t="s">
        <v>420</v>
      </c>
      <c r="C4240">
        <v>2018</v>
      </c>
      <c r="D4240" t="str">
        <f>VLOOKUP(B:B, Sheet1!A:B,2,FALSE)</f>
        <v>Greece</v>
      </c>
    </row>
    <row r="4241" spans="1:4" x14ac:dyDescent="0.25">
      <c r="A4241">
        <v>601</v>
      </c>
      <c r="B4241" t="s">
        <v>423</v>
      </c>
      <c r="C4241">
        <v>2018</v>
      </c>
      <c r="D4241" t="str">
        <f>VLOOKUP(B:B, Sheet1!A:B,2,FALSE)</f>
        <v>Greece</v>
      </c>
    </row>
    <row r="4242" spans="1:4" x14ac:dyDescent="0.25">
      <c r="A4242">
        <v>601</v>
      </c>
      <c r="B4242" t="s">
        <v>438</v>
      </c>
      <c r="C4242">
        <v>2018</v>
      </c>
      <c r="D4242" t="str">
        <f>VLOOKUP(B:B, Sheet1!A:B,2,FALSE)</f>
        <v>Hungary</v>
      </c>
    </row>
    <row r="4243" spans="1:4" x14ac:dyDescent="0.25">
      <c r="A4243">
        <v>601</v>
      </c>
      <c r="B4243" t="s">
        <v>435</v>
      </c>
      <c r="C4243">
        <v>2018</v>
      </c>
      <c r="D4243" t="str">
        <f>VLOOKUP(B:B, Sheet1!A:B,2,FALSE)</f>
        <v>Hungary</v>
      </c>
    </row>
    <row r="4244" spans="1:4" x14ac:dyDescent="0.25">
      <c r="A4244">
        <v>601</v>
      </c>
      <c r="B4244" t="s">
        <v>434</v>
      </c>
      <c r="C4244">
        <v>2018</v>
      </c>
      <c r="D4244" t="str">
        <f>VLOOKUP(B:B, Sheet1!A:B,2,FALSE)</f>
        <v>Hungary</v>
      </c>
    </row>
    <row r="4245" spans="1:4" x14ac:dyDescent="0.25">
      <c r="A4245">
        <v>601</v>
      </c>
      <c r="B4245" t="s">
        <v>536</v>
      </c>
      <c r="C4245">
        <v>2018</v>
      </c>
      <c r="D4245" t="str">
        <f>VLOOKUP(B:B, Sheet1!A:B,2,FALSE)</f>
        <v>Ireland</v>
      </c>
    </row>
    <row r="4246" spans="1:4" x14ac:dyDescent="0.25">
      <c r="A4246">
        <v>601</v>
      </c>
      <c r="B4246" t="s">
        <v>545</v>
      </c>
      <c r="C4246">
        <v>2018</v>
      </c>
      <c r="D4246" t="str">
        <f>VLOOKUP(B:B, Sheet1!A:B,2,FALSE)</f>
        <v>Israel</v>
      </c>
    </row>
    <row r="4247" spans="1:4" x14ac:dyDescent="0.25">
      <c r="A4247">
        <v>601</v>
      </c>
      <c r="B4247" t="s">
        <v>543</v>
      </c>
      <c r="C4247">
        <v>2018</v>
      </c>
      <c r="D4247" t="str">
        <f>VLOOKUP(B:B, Sheet1!A:B,2,FALSE)</f>
        <v>Israel</v>
      </c>
    </row>
    <row r="4248" spans="1:4" x14ac:dyDescent="0.25">
      <c r="A4248">
        <v>601</v>
      </c>
      <c r="B4248" t="s">
        <v>464</v>
      </c>
      <c r="C4248">
        <v>2018</v>
      </c>
      <c r="D4248" t="str">
        <f>VLOOKUP(B:B, Sheet1!A:B,2,FALSE)</f>
        <v>India</v>
      </c>
    </row>
    <row r="4249" spans="1:4" x14ac:dyDescent="0.25">
      <c r="A4249">
        <v>601</v>
      </c>
      <c r="B4249" t="s">
        <v>449</v>
      </c>
      <c r="C4249">
        <v>2018</v>
      </c>
      <c r="D4249" t="str">
        <f>VLOOKUP(B:B, Sheet1!A:B,2,FALSE)</f>
        <v>India</v>
      </c>
    </row>
    <row r="4250" spans="1:4" x14ac:dyDescent="0.25">
      <c r="A4250">
        <v>601</v>
      </c>
      <c r="B4250" t="s">
        <v>480</v>
      </c>
      <c r="C4250">
        <v>2018</v>
      </c>
      <c r="D4250" t="str">
        <f>VLOOKUP(B:B, Sheet1!A:B,2,FALSE)</f>
        <v>India</v>
      </c>
    </row>
    <row r="4251" spans="1:4" x14ac:dyDescent="0.25">
      <c r="A4251">
        <v>601</v>
      </c>
      <c r="B4251" t="s">
        <v>462</v>
      </c>
      <c r="C4251">
        <v>2018</v>
      </c>
      <c r="D4251" t="str">
        <f>VLOOKUP(B:B, Sheet1!A:B,2,FALSE)</f>
        <v>India</v>
      </c>
    </row>
    <row r="4252" spans="1:4" x14ac:dyDescent="0.25">
      <c r="A4252">
        <v>601</v>
      </c>
      <c r="B4252" t="s">
        <v>448</v>
      </c>
      <c r="C4252">
        <v>2018</v>
      </c>
      <c r="D4252" t="str">
        <f>VLOOKUP(B:B, Sheet1!A:B,2,FALSE)</f>
        <v>India</v>
      </c>
    </row>
    <row r="4253" spans="1:4" x14ac:dyDescent="0.25">
      <c r="A4253">
        <v>601</v>
      </c>
      <c r="B4253" t="s">
        <v>481</v>
      </c>
      <c r="C4253">
        <v>2018</v>
      </c>
      <c r="D4253" t="str">
        <f>VLOOKUP(B:B, Sheet1!A:B,2,FALSE)</f>
        <v>India</v>
      </c>
    </row>
    <row r="4254" spans="1:4" x14ac:dyDescent="0.25">
      <c r="A4254">
        <v>601</v>
      </c>
      <c r="B4254" t="s">
        <v>455</v>
      </c>
      <c r="C4254">
        <v>2018</v>
      </c>
      <c r="D4254" t="str">
        <f>VLOOKUP(B:B, Sheet1!A:B,2,FALSE)</f>
        <v>India</v>
      </c>
    </row>
    <row r="4255" spans="1:4" x14ac:dyDescent="0.25">
      <c r="A4255">
        <v>601</v>
      </c>
      <c r="B4255" t="s">
        <v>493</v>
      </c>
      <c r="C4255">
        <v>2018</v>
      </c>
      <c r="D4255" t="str">
        <f>VLOOKUP(B:B, Sheet1!A:B,2,FALSE)</f>
        <v>India</v>
      </c>
    </row>
    <row r="4256" spans="1:4" x14ac:dyDescent="0.25">
      <c r="A4256">
        <v>601</v>
      </c>
      <c r="B4256" t="s">
        <v>452</v>
      </c>
      <c r="C4256">
        <v>2018</v>
      </c>
      <c r="D4256" t="str">
        <f>VLOOKUP(B:B, Sheet1!A:B,2,FALSE)</f>
        <v>India</v>
      </c>
    </row>
    <row r="4257" spans="1:4" x14ac:dyDescent="0.25">
      <c r="A4257">
        <v>601</v>
      </c>
      <c r="B4257" t="s">
        <v>450</v>
      </c>
      <c r="C4257">
        <v>2018</v>
      </c>
      <c r="D4257" t="str">
        <f>VLOOKUP(B:B, Sheet1!A:B,2,FALSE)</f>
        <v>India</v>
      </c>
    </row>
    <row r="4258" spans="1:4" x14ac:dyDescent="0.25">
      <c r="A4258">
        <v>601</v>
      </c>
      <c r="B4258" t="s">
        <v>527</v>
      </c>
      <c r="C4258">
        <v>2018</v>
      </c>
      <c r="D4258" t="str">
        <f>VLOOKUP(B:B, Sheet1!A:B,2,FALSE)</f>
        <v>Iran</v>
      </c>
    </row>
    <row r="4259" spans="1:4" x14ac:dyDescent="0.25">
      <c r="A4259">
        <v>601</v>
      </c>
      <c r="B4259" t="s">
        <v>512</v>
      </c>
      <c r="C4259">
        <v>2018</v>
      </c>
      <c r="D4259" t="str">
        <f>VLOOKUP(B:B, Sheet1!A:B,2,FALSE)</f>
        <v>Iran</v>
      </c>
    </row>
    <row r="4260" spans="1:4" x14ac:dyDescent="0.25">
      <c r="A4260">
        <v>601</v>
      </c>
      <c r="B4260" t="s">
        <v>505</v>
      </c>
      <c r="C4260">
        <v>2018</v>
      </c>
      <c r="D4260" t="str">
        <f>VLOOKUP(B:B, Sheet1!A:B,2,FALSE)</f>
        <v>Iran</v>
      </c>
    </row>
    <row r="4261" spans="1:4" x14ac:dyDescent="0.25">
      <c r="A4261">
        <v>601</v>
      </c>
      <c r="B4261" t="s">
        <v>526</v>
      </c>
      <c r="C4261">
        <v>2018</v>
      </c>
      <c r="D4261" t="str">
        <f>VLOOKUP(B:B, Sheet1!A:B,2,FALSE)</f>
        <v>Iran</v>
      </c>
    </row>
    <row r="4262" spans="1:4" x14ac:dyDescent="0.25">
      <c r="A4262">
        <v>601</v>
      </c>
      <c r="B4262" t="s">
        <v>529</v>
      </c>
      <c r="C4262">
        <v>2018</v>
      </c>
      <c r="D4262" t="str">
        <f>VLOOKUP(B:B, Sheet1!A:B,2,FALSE)</f>
        <v>Iran</v>
      </c>
    </row>
    <row r="4263" spans="1:4" x14ac:dyDescent="0.25">
      <c r="A4263">
        <v>601</v>
      </c>
      <c r="B4263" t="s">
        <v>510</v>
      </c>
      <c r="C4263">
        <v>2018</v>
      </c>
      <c r="D4263" t="str">
        <f>VLOOKUP(B:B, Sheet1!A:B,2,FALSE)</f>
        <v>Iran</v>
      </c>
    </row>
    <row r="4264" spans="1:4" x14ac:dyDescent="0.25">
      <c r="A4264">
        <v>601</v>
      </c>
      <c r="B4264" t="s">
        <v>513</v>
      </c>
      <c r="C4264">
        <v>2018</v>
      </c>
      <c r="D4264" t="str">
        <f>VLOOKUP(B:B, Sheet1!A:B,2,FALSE)</f>
        <v>Iran</v>
      </c>
    </row>
    <row r="4265" spans="1:4" x14ac:dyDescent="0.25">
      <c r="A4265">
        <v>601</v>
      </c>
      <c r="B4265" t="s">
        <v>557</v>
      </c>
      <c r="C4265">
        <v>2018</v>
      </c>
      <c r="D4265" t="str">
        <f>VLOOKUP(B:B, Sheet1!A:B,2,FALSE)</f>
        <v>Italy</v>
      </c>
    </row>
    <row r="4266" spans="1:4" x14ac:dyDescent="0.25">
      <c r="A4266">
        <v>601</v>
      </c>
      <c r="B4266" t="s">
        <v>631</v>
      </c>
      <c r="C4266">
        <v>2018</v>
      </c>
      <c r="D4266" t="str">
        <f>VLOOKUP(B:B, Sheet1!A:B,2,FALSE)</f>
        <v>Japan</v>
      </c>
    </row>
    <row r="4267" spans="1:4" x14ac:dyDescent="0.25">
      <c r="A4267">
        <v>601</v>
      </c>
      <c r="B4267" t="s">
        <v>607</v>
      </c>
      <c r="C4267">
        <v>2018</v>
      </c>
      <c r="D4267" t="str">
        <f>VLOOKUP(B:B, Sheet1!A:B,2,FALSE)</f>
        <v>Japan</v>
      </c>
    </row>
    <row r="4268" spans="1:4" x14ac:dyDescent="0.25">
      <c r="A4268">
        <v>601</v>
      </c>
      <c r="B4268" t="s">
        <v>628</v>
      </c>
      <c r="C4268">
        <v>2018</v>
      </c>
      <c r="D4268" t="str">
        <f>VLOOKUP(B:B, Sheet1!A:B,2,FALSE)</f>
        <v>Japan</v>
      </c>
    </row>
    <row r="4269" spans="1:4" x14ac:dyDescent="0.25">
      <c r="A4269">
        <v>601</v>
      </c>
      <c r="B4269" t="s">
        <v>659</v>
      </c>
      <c r="C4269">
        <v>2018</v>
      </c>
      <c r="D4269" t="str">
        <f>VLOOKUP(B:B, Sheet1!A:B,2,FALSE)</f>
        <v>Japan</v>
      </c>
    </row>
    <row r="4270" spans="1:4" x14ac:dyDescent="0.25">
      <c r="A4270">
        <v>601</v>
      </c>
      <c r="B4270" t="s">
        <v>639</v>
      </c>
      <c r="C4270">
        <v>2018</v>
      </c>
      <c r="D4270" t="str">
        <f>VLOOKUP(B:B, Sheet1!A:B,2,FALSE)</f>
        <v>Japan</v>
      </c>
    </row>
    <row r="4271" spans="1:4" x14ac:dyDescent="0.25">
      <c r="A4271">
        <v>601</v>
      </c>
      <c r="B4271" t="s">
        <v>615</v>
      </c>
      <c r="C4271">
        <v>2018</v>
      </c>
      <c r="D4271" t="str">
        <f>VLOOKUP(B:B, Sheet1!A:B,2,FALSE)</f>
        <v>Japan</v>
      </c>
    </row>
    <row r="4272" spans="1:4" x14ac:dyDescent="0.25">
      <c r="A4272">
        <v>601</v>
      </c>
      <c r="B4272" t="s">
        <v>671</v>
      </c>
      <c r="C4272">
        <v>2018</v>
      </c>
      <c r="D4272" t="str">
        <f>VLOOKUP(B:B, Sheet1!A:B,2,FALSE)</f>
        <v>Japan</v>
      </c>
    </row>
    <row r="4273" spans="1:4" x14ac:dyDescent="0.25">
      <c r="A4273">
        <v>601</v>
      </c>
      <c r="B4273" t="s">
        <v>605</v>
      </c>
      <c r="C4273">
        <v>2018</v>
      </c>
      <c r="D4273" t="str">
        <f>VLOOKUP(B:B, Sheet1!A:B,2,FALSE)</f>
        <v>Japan</v>
      </c>
    </row>
    <row r="4274" spans="1:4" x14ac:dyDescent="0.25">
      <c r="A4274">
        <v>601</v>
      </c>
      <c r="B4274" t="s">
        <v>626</v>
      </c>
      <c r="C4274">
        <v>2018</v>
      </c>
      <c r="D4274" t="str">
        <f>VLOOKUP(B:B, Sheet1!A:B,2,FALSE)</f>
        <v>Japan</v>
      </c>
    </row>
    <row r="4275" spans="1:4" x14ac:dyDescent="0.25">
      <c r="A4275">
        <v>601</v>
      </c>
      <c r="B4275" t="s">
        <v>606</v>
      </c>
      <c r="C4275">
        <v>2018</v>
      </c>
      <c r="D4275" t="str">
        <f>VLOOKUP(B:B, Sheet1!A:B,2,FALSE)</f>
        <v>Japan</v>
      </c>
    </row>
    <row r="4276" spans="1:4" x14ac:dyDescent="0.25">
      <c r="A4276">
        <v>601</v>
      </c>
      <c r="B4276" t="s">
        <v>622</v>
      </c>
      <c r="C4276">
        <v>2018</v>
      </c>
      <c r="D4276" t="str">
        <f>VLOOKUP(B:B, Sheet1!A:B,2,FALSE)</f>
        <v>Japan</v>
      </c>
    </row>
    <row r="4277" spans="1:4" x14ac:dyDescent="0.25">
      <c r="A4277">
        <v>601</v>
      </c>
      <c r="B4277" t="s">
        <v>604</v>
      </c>
      <c r="C4277">
        <v>2018</v>
      </c>
      <c r="D4277" t="str">
        <f>VLOOKUP(B:B, Sheet1!A:B,2,FALSE)</f>
        <v>Japan</v>
      </c>
    </row>
    <row r="4278" spans="1:4" x14ac:dyDescent="0.25">
      <c r="A4278">
        <v>601</v>
      </c>
      <c r="B4278" t="s">
        <v>661</v>
      </c>
      <c r="C4278">
        <v>2018</v>
      </c>
      <c r="D4278" t="str">
        <f>VLOOKUP(B:B, Sheet1!A:B,2,FALSE)</f>
        <v>Japan</v>
      </c>
    </row>
    <row r="4279" spans="1:4" x14ac:dyDescent="0.25">
      <c r="A4279">
        <v>601</v>
      </c>
      <c r="B4279" t="s">
        <v>651</v>
      </c>
      <c r="C4279">
        <v>2018</v>
      </c>
      <c r="D4279" t="str">
        <f>VLOOKUP(B:B, Sheet1!A:B,2,FALSE)</f>
        <v>Japan</v>
      </c>
    </row>
    <row r="4280" spans="1:4" x14ac:dyDescent="0.25">
      <c r="A4280">
        <v>601</v>
      </c>
      <c r="B4280" t="s">
        <v>677</v>
      </c>
      <c r="C4280">
        <v>2018</v>
      </c>
      <c r="D4280" t="str">
        <f>VLOOKUP(B:B, Sheet1!A:B,2,FALSE)</f>
        <v>Japan</v>
      </c>
    </row>
    <row r="4281" spans="1:4" x14ac:dyDescent="0.25">
      <c r="A4281">
        <v>601</v>
      </c>
      <c r="B4281" t="s">
        <v>681</v>
      </c>
      <c r="C4281">
        <v>2018</v>
      </c>
      <c r="D4281" t="str">
        <f>VLOOKUP(B:B, Sheet1!A:B,2,FALSE)</f>
        <v>Japan</v>
      </c>
    </row>
    <row r="4282" spans="1:4" x14ac:dyDescent="0.25">
      <c r="A4282">
        <v>601</v>
      </c>
      <c r="B4282" t="s">
        <v>684</v>
      </c>
      <c r="C4282">
        <v>2018</v>
      </c>
      <c r="D4282" t="str">
        <f>VLOOKUP(B:B, Sheet1!A:B,2,FALSE)</f>
        <v>Japan</v>
      </c>
    </row>
    <row r="4283" spans="1:4" x14ac:dyDescent="0.25">
      <c r="A4283">
        <v>601</v>
      </c>
      <c r="B4283" t="s">
        <v>931</v>
      </c>
      <c r="C4283">
        <v>2018</v>
      </c>
      <c r="D4283" t="str">
        <f>VLOOKUP(B:B, Sheet1!A:B,2,FALSE)</f>
        <v>South Korea</v>
      </c>
    </row>
    <row r="4284" spans="1:4" x14ac:dyDescent="0.25">
      <c r="A4284">
        <v>601</v>
      </c>
      <c r="B4284" t="s">
        <v>933</v>
      </c>
      <c r="C4284">
        <v>2018</v>
      </c>
      <c r="D4284" t="str">
        <f>VLOOKUP(B:B, Sheet1!A:B,2,FALSE)</f>
        <v>South Korea</v>
      </c>
    </row>
    <row r="4285" spans="1:4" x14ac:dyDescent="0.25">
      <c r="A4285">
        <v>601</v>
      </c>
      <c r="B4285" t="s">
        <v>927</v>
      </c>
      <c r="C4285">
        <v>2018</v>
      </c>
      <c r="D4285" t="str">
        <f>VLOOKUP(B:B, Sheet1!A:B,2,FALSE)</f>
        <v>South Korea</v>
      </c>
    </row>
    <row r="4286" spans="1:4" x14ac:dyDescent="0.25">
      <c r="A4286">
        <v>601</v>
      </c>
      <c r="B4286" t="s">
        <v>934</v>
      </c>
      <c r="C4286">
        <v>2018</v>
      </c>
      <c r="D4286" t="str">
        <f>VLOOKUP(B:B, Sheet1!A:B,2,FALSE)</f>
        <v>South Korea</v>
      </c>
    </row>
    <row r="4287" spans="1:4" x14ac:dyDescent="0.25">
      <c r="A4287">
        <v>601</v>
      </c>
      <c r="B4287" t="s">
        <v>917</v>
      </c>
      <c r="C4287">
        <v>2018</v>
      </c>
      <c r="D4287" t="str">
        <f>VLOOKUP(B:B, Sheet1!A:B,2,FALSE)</f>
        <v>South Korea</v>
      </c>
    </row>
    <row r="4288" spans="1:4" x14ac:dyDescent="0.25">
      <c r="A4288">
        <v>601</v>
      </c>
      <c r="B4288" t="s">
        <v>915</v>
      </c>
      <c r="C4288">
        <v>2018</v>
      </c>
      <c r="D4288" t="str">
        <f>VLOOKUP(B:B, Sheet1!A:B,2,FALSE)</f>
        <v>South Korea</v>
      </c>
    </row>
    <row r="4289" spans="1:4" x14ac:dyDescent="0.25">
      <c r="A4289">
        <v>601</v>
      </c>
      <c r="B4289" t="s">
        <v>925</v>
      </c>
      <c r="C4289">
        <v>2018</v>
      </c>
      <c r="D4289" t="str">
        <f>VLOOKUP(B:B, Sheet1!A:B,2,FALSE)</f>
        <v>South Korea</v>
      </c>
    </row>
    <row r="4290" spans="1:4" x14ac:dyDescent="0.25">
      <c r="A4290">
        <v>601</v>
      </c>
      <c r="B4290" t="s">
        <v>907</v>
      </c>
      <c r="C4290">
        <v>2018</v>
      </c>
      <c r="D4290" t="str">
        <f>VLOOKUP(B:B, Sheet1!A:B,2,FALSE)</f>
        <v>South Korea</v>
      </c>
    </row>
    <row r="4291" spans="1:4" x14ac:dyDescent="0.25">
      <c r="A4291">
        <v>601</v>
      </c>
      <c r="B4291" t="s">
        <v>708</v>
      </c>
      <c r="C4291">
        <v>2018</v>
      </c>
      <c r="D4291" t="str">
        <f>VLOOKUP(B:B, Sheet1!A:B,2,FALSE)</f>
        <v>Kuwait</v>
      </c>
    </row>
    <row r="4292" spans="1:4" x14ac:dyDescent="0.25">
      <c r="A4292">
        <v>601</v>
      </c>
      <c r="B4292" t="s">
        <v>719</v>
      </c>
      <c r="C4292">
        <v>2018</v>
      </c>
      <c r="D4292" t="str">
        <f>VLOOKUP(B:B, Sheet1!A:B,2,FALSE)</f>
        <v>Lithuania</v>
      </c>
    </row>
    <row r="4293" spans="1:4" x14ac:dyDescent="0.25">
      <c r="A4293">
        <v>601</v>
      </c>
      <c r="B4293" t="s">
        <v>742</v>
      </c>
      <c r="C4293">
        <v>2018</v>
      </c>
      <c r="D4293" t="str">
        <f>VLOOKUP(B:B, Sheet1!A:B,2,FALSE)</f>
        <v>Mexico</v>
      </c>
    </row>
    <row r="4294" spans="1:4" x14ac:dyDescent="0.25">
      <c r="A4294">
        <v>601</v>
      </c>
      <c r="B4294" t="s">
        <v>747</v>
      </c>
      <c r="C4294">
        <v>2018</v>
      </c>
      <c r="D4294" t="str">
        <f>VLOOKUP(B:B, Sheet1!A:B,2,FALSE)</f>
        <v>Mexico</v>
      </c>
    </row>
    <row r="4295" spans="1:4" x14ac:dyDescent="0.25">
      <c r="A4295">
        <v>601</v>
      </c>
      <c r="B4295" t="s">
        <v>728</v>
      </c>
      <c r="C4295">
        <v>2018</v>
      </c>
      <c r="D4295" t="str">
        <f>VLOOKUP(B:B, Sheet1!A:B,2,FALSE)</f>
        <v>Malaysia</v>
      </c>
    </row>
    <row r="4296" spans="1:4" x14ac:dyDescent="0.25">
      <c r="A4296">
        <v>601</v>
      </c>
      <c r="B4296" t="s">
        <v>724</v>
      </c>
      <c r="C4296">
        <v>2018</v>
      </c>
      <c r="D4296" t="str">
        <f>VLOOKUP(B:B, Sheet1!A:B,2,FALSE)</f>
        <v>Malaysia</v>
      </c>
    </row>
    <row r="4297" spans="1:4" x14ac:dyDescent="0.25">
      <c r="A4297">
        <v>601</v>
      </c>
      <c r="B4297" t="s">
        <v>732</v>
      </c>
      <c r="C4297">
        <v>2018</v>
      </c>
      <c r="D4297" t="str">
        <f>VLOOKUP(B:B, Sheet1!A:B,2,FALSE)</f>
        <v>Malaysia</v>
      </c>
    </row>
    <row r="4298" spans="1:4" x14ac:dyDescent="0.25">
      <c r="A4298">
        <v>601</v>
      </c>
      <c r="B4298" t="s">
        <v>729</v>
      </c>
      <c r="C4298">
        <v>2018</v>
      </c>
      <c r="D4298" t="str">
        <f>VLOOKUP(B:B, Sheet1!A:B,2,FALSE)</f>
        <v>Malaysia</v>
      </c>
    </row>
    <row r="4299" spans="1:4" x14ac:dyDescent="0.25">
      <c r="A4299">
        <v>601</v>
      </c>
      <c r="B4299" t="s">
        <v>734</v>
      </c>
      <c r="C4299">
        <v>2018</v>
      </c>
      <c r="D4299" t="str">
        <f>VLOOKUP(B:B, Sheet1!A:B,2,FALSE)</f>
        <v>Malaysia</v>
      </c>
    </row>
    <row r="4300" spans="1:4" x14ac:dyDescent="0.25">
      <c r="A4300">
        <v>601</v>
      </c>
      <c r="B4300" t="s">
        <v>802</v>
      </c>
      <c r="C4300">
        <v>2018</v>
      </c>
      <c r="D4300" t="str">
        <f>VLOOKUP(B:B, Sheet1!A:B,2,FALSE)</f>
        <v>Peru</v>
      </c>
    </row>
    <row r="4301" spans="1:4" x14ac:dyDescent="0.25">
      <c r="A4301">
        <v>601</v>
      </c>
      <c r="B4301" t="s">
        <v>807</v>
      </c>
      <c r="C4301">
        <v>2018</v>
      </c>
      <c r="D4301" t="str">
        <f>VLOOKUP(B:B, Sheet1!A:B,2,FALSE)</f>
        <v>Philippines</v>
      </c>
    </row>
    <row r="4302" spans="1:4" x14ac:dyDescent="0.25">
      <c r="A4302">
        <v>601</v>
      </c>
      <c r="B4302" t="s">
        <v>790</v>
      </c>
      <c r="C4302">
        <v>2018</v>
      </c>
      <c r="D4302" t="str">
        <f>VLOOKUP(B:B, Sheet1!A:B,2,FALSE)</f>
        <v>Pakistan</v>
      </c>
    </row>
    <row r="4303" spans="1:4" x14ac:dyDescent="0.25">
      <c r="A4303">
        <v>601</v>
      </c>
      <c r="B4303" t="s">
        <v>796</v>
      </c>
      <c r="C4303">
        <v>2018</v>
      </c>
      <c r="D4303" t="str">
        <f>VLOOKUP(B:B, Sheet1!A:B,2,FALSE)</f>
        <v>Pakistan</v>
      </c>
    </row>
    <row r="4304" spans="1:4" x14ac:dyDescent="0.25">
      <c r="A4304">
        <v>601</v>
      </c>
      <c r="B4304" t="s">
        <v>818</v>
      </c>
      <c r="C4304">
        <v>2018</v>
      </c>
      <c r="D4304" t="str">
        <f>VLOOKUP(B:B, Sheet1!A:B,2,FALSE)</f>
        <v>Poland</v>
      </c>
    </row>
    <row r="4305" spans="1:4" x14ac:dyDescent="0.25">
      <c r="A4305">
        <v>601</v>
      </c>
      <c r="B4305" t="s">
        <v>811</v>
      </c>
      <c r="C4305">
        <v>2018</v>
      </c>
      <c r="D4305" t="str">
        <f>VLOOKUP(B:B, Sheet1!A:B,2,FALSE)</f>
        <v>Poland</v>
      </c>
    </row>
    <row r="4306" spans="1:4" x14ac:dyDescent="0.25">
      <c r="A4306">
        <v>601</v>
      </c>
      <c r="B4306" t="s">
        <v>810</v>
      </c>
      <c r="C4306">
        <v>2018</v>
      </c>
      <c r="D4306" t="str">
        <f>VLOOKUP(B:B, Sheet1!A:B,2,FALSE)</f>
        <v>Poland</v>
      </c>
    </row>
    <row r="4307" spans="1:4" x14ac:dyDescent="0.25">
      <c r="A4307">
        <v>601</v>
      </c>
      <c r="B4307" t="s">
        <v>833</v>
      </c>
      <c r="C4307">
        <v>2018</v>
      </c>
      <c r="D4307" t="str">
        <f>VLOOKUP(B:B, Sheet1!A:B,2,FALSE)</f>
        <v>Portugal</v>
      </c>
    </row>
    <row r="4308" spans="1:4" x14ac:dyDescent="0.25">
      <c r="A4308">
        <v>601</v>
      </c>
      <c r="B4308" t="s">
        <v>819</v>
      </c>
      <c r="C4308">
        <v>2018</v>
      </c>
      <c r="D4308" t="str">
        <f>VLOOKUP(B:B, Sheet1!A:B,2,FALSE)</f>
        <v>Portugal</v>
      </c>
    </row>
    <row r="4309" spans="1:4" x14ac:dyDescent="0.25">
      <c r="A4309">
        <v>601</v>
      </c>
      <c r="B4309" t="s">
        <v>823</v>
      </c>
      <c r="C4309">
        <v>2018</v>
      </c>
      <c r="D4309" t="str">
        <f>VLOOKUP(B:B, Sheet1!A:B,2,FALSE)</f>
        <v>Portugal</v>
      </c>
    </row>
    <row r="4310" spans="1:4" x14ac:dyDescent="0.25">
      <c r="A4310">
        <v>601</v>
      </c>
      <c r="B4310" t="s">
        <v>841</v>
      </c>
      <c r="C4310">
        <v>2018</v>
      </c>
      <c r="D4310" t="str">
        <f>VLOOKUP(B:B, Sheet1!A:B,2,FALSE)</f>
        <v>Romania</v>
      </c>
    </row>
    <row r="4311" spans="1:4" x14ac:dyDescent="0.25">
      <c r="A4311">
        <v>601</v>
      </c>
      <c r="B4311" t="s">
        <v>872</v>
      </c>
      <c r="C4311">
        <v>2018</v>
      </c>
      <c r="D4311" t="str">
        <f>VLOOKUP(B:B, Sheet1!A:B,2,FALSE)</f>
        <v>Russia</v>
      </c>
    </row>
    <row r="4312" spans="1:4" x14ac:dyDescent="0.25">
      <c r="A4312">
        <v>601</v>
      </c>
      <c r="B4312" t="s">
        <v>893</v>
      </c>
      <c r="C4312">
        <v>2018</v>
      </c>
      <c r="D4312" t="str">
        <f>VLOOKUP(B:B, Sheet1!A:B,2,FALSE)</f>
        <v>Slovenia</v>
      </c>
    </row>
    <row r="4313" spans="1:4" x14ac:dyDescent="0.25">
      <c r="A4313">
        <v>601</v>
      </c>
      <c r="B4313" t="s">
        <v>895</v>
      </c>
      <c r="C4313">
        <v>2018</v>
      </c>
      <c r="D4313" t="str">
        <f>VLOOKUP(B:B, Sheet1!A:B,2,FALSE)</f>
        <v>Slovenia</v>
      </c>
    </row>
    <row r="4314" spans="1:4" x14ac:dyDescent="0.25">
      <c r="A4314">
        <v>601</v>
      </c>
      <c r="B4314" t="s">
        <v>891</v>
      </c>
      <c r="C4314">
        <v>2018</v>
      </c>
      <c r="D4314" t="str">
        <f>VLOOKUP(B:B, Sheet1!A:B,2,FALSE)</f>
        <v>Slovakia</v>
      </c>
    </row>
    <row r="4315" spans="1:4" x14ac:dyDescent="0.25">
      <c r="A4315">
        <v>601</v>
      </c>
      <c r="B4315" t="s">
        <v>1044</v>
      </c>
      <c r="C4315">
        <v>2018</v>
      </c>
      <c r="D4315" t="str">
        <f>VLOOKUP(B:B, Sheet1!A:B,2,FALSE)</f>
        <v>Thailand</v>
      </c>
    </row>
    <row r="4316" spans="1:4" x14ac:dyDescent="0.25">
      <c r="A4316">
        <v>601</v>
      </c>
      <c r="B4316" t="s">
        <v>1041</v>
      </c>
      <c r="C4316">
        <v>2018</v>
      </c>
      <c r="D4316" t="str">
        <f>VLOOKUP(B:B, Sheet1!A:B,2,FALSE)</f>
        <v>Thailand</v>
      </c>
    </row>
    <row r="4317" spans="1:4" x14ac:dyDescent="0.25">
      <c r="A4317">
        <v>601</v>
      </c>
      <c r="B4317" t="s">
        <v>1038</v>
      </c>
      <c r="C4317">
        <v>2018</v>
      </c>
      <c r="D4317" t="str">
        <f>VLOOKUP(B:B, Sheet1!A:B,2,FALSE)</f>
        <v>Thailand</v>
      </c>
    </row>
    <row r="4318" spans="1:4" x14ac:dyDescent="0.25">
      <c r="A4318">
        <v>601</v>
      </c>
      <c r="B4318" t="s">
        <v>1067</v>
      </c>
      <c r="C4318">
        <v>2018</v>
      </c>
      <c r="D4318" t="str">
        <f>VLOOKUP(B:B, Sheet1!A:B,2,FALSE)</f>
        <v>Turkey</v>
      </c>
    </row>
    <row r="4319" spans="1:4" x14ac:dyDescent="0.25">
      <c r="A4319">
        <v>601</v>
      </c>
      <c r="B4319" t="s">
        <v>1060</v>
      </c>
      <c r="C4319">
        <v>2018</v>
      </c>
      <c r="D4319" t="str">
        <f>VLOOKUP(B:B, Sheet1!A:B,2,FALSE)</f>
        <v>Turkey</v>
      </c>
    </row>
    <row r="4320" spans="1:4" x14ac:dyDescent="0.25">
      <c r="A4320">
        <v>601</v>
      </c>
      <c r="B4320" t="s">
        <v>1058</v>
      </c>
      <c r="C4320">
        <v>2018</v>
      </c>
      <c r="D4320" t="str">
        <f>VLOOKUP(B:B, Sheet1!A:B,2,FALSE)</f>
        <v>Turkey</v>
      </c>
    </row>
    <row r="4321" spans="1:4" x14ac:dyDescent="0.25">
      <c r="A4321">
        <v>601</v>
      </c>
      <c r="B4321" t="s">
        <v>1072</v>
      </c>
      <c r="C4321">
        <v>2018</v>
      </c>
      <c r="D4321" t="str">
        <f>VLOOKUP(B:B, Sheet1!A:B,2,FALSE)</f>
        <v>Turkey</v>
      </c>
    </row>
    <row r="4322" spans="1:4" x14ac:dyDescent="0.25">
      <c r="A4322">
        <v>601</v>
      </c>
      <c r="B4322" t="s">
        <v>1023</v>
      </c>
      <c r="C4322">
        <v>2018</v>
      </c>
      <c r="D4322" t="str">
        <f>VLOOKUP(B:B, Sheet1!A:B,2,FALSE)</f>
        <v>Taiwan</v>
      </c>
    </row>
    <row r="4323" spans="1:4" x14ac:dyDescent="0.25">
      <c r="A4323">
        <v>601</v>
      </c>
      <c r="B4323" t="s">
        <v>1006</v>
      </c>
      <c r="C4323">
        <v>2018</v>
      </c>
      <c r="D4323" t="str">
        <f>VLOOKUP(B:B, Sheet1!A:B,2,FALSE)</f>
        <v>Taiwan</v>
      </c>
    </row>
    <row r="4324" spans="1:4" x14ac:dyDescent="0.25">
      <c r="A4324">
        <v>601</v>
      </c>
      <c r="B4324" t="s">
        <v>1033</v>
      </c>
      <c r="C4324">
        <v>2018</v>
      </c>
      <c r="D4324" t="str">
        <f>VLOOKUP(B:B, Sheet1!A:B,2,FALSE)</f>
        <v>Taiwan</v>
      </c>
    </row>
    <row r="4325" spans="1:4" x14ac:dyDescent="0.25">
      <c r="A4325">
        <v>601</v>
      </c>
      <c r="B4325" t="s">
        <v>1024</v>
      </c>
      <c r="C4325">
        <v>2018</v>
      </c>
      <c r="D4325" t="str">
        <f>VLOOKUP(B:B, Sheet1!A:B,2,FALSE)</f>
        <v>Taiwan</v>
      </c>
    </row>
    <row r="4326" spans="1:4" x14ac:dyDescent="0.25">
      <c r="A4326">
        <v>601</v>
      </c>
      <c r="B4326" t="s">
        <v>1018</v>
      </c>
      <c r="C4326">
        <v>2018</v>
      </c>
      <c r="D4326" t="str">
        <f>VLOOKUP(B:B, Sheet1!A:B,2,FALSE)</f>
        <v>Taiwan</v>
      </c>
    </row>
    <row r="4327" spans="1:4" x14ac:dyDescent="0.25">
      <c r="A4327">
        <v>601</v>
      </c>
      <c r="B4327" t="s">
        <v>1147</v>
      </c>
      <c r="C4327">
        <v>2018</v>
      </c>
      <c r="D4327" t="str">
        <f>VLOOKUP(B:B, Sheet1!A:B,2,FALSE)</f>
        <v>UK</v>
      </c>
    </row>
    <row r="4328" spans="1:4" x14ac:dyDescent="0.25">
      <c r="A4328">
        <v>601</v>
      </c>
      <c r="B4328" t="s">
        <v>1080</v>
      </c>
      <c r="C4328">
        <v>2018</v>
      </c>
      <c r="D4328" t="str">
        <f>VLOOKUP(B:B, Sheet1!A:B,2,FALSE)</f>
        <v>UK</v>
      </c>
    </row>
    <row r="4329" spans="1:4" x14ac:dyDescent="0.25">
      <c r="A4329">
        <v>601</v>
      </c>
      <c r="B4329" t="s">
        <v>1130</v>
      </c>
      <c r="C4329">
        <v>2018</v>
      </c>
      <c r="D4329" t="str">
        <f>VLOOKUP(B:B, Sheet1!A:B,2,FALSE)</f>
        <v>UK</v>
      </c>
    </row>
    <row r="4330" spans="1:4" x14ac:dyDescent="0.25">
      <c r="A4330">
        <v>601</v>
      </c>
      <c r="B4330" t="s">
        <v>1073</v>
      </c>
      <c r="C4330">
        <v>2018</v>
      </c>
      <c r="D4330" t="str">
        <f>VLOOKUP(B:B, Sheet1!A:B,2,FALSE)</f>
        <v>UK</v>
      </c>
    </row>
    <row r="4331" spans="1:4" x14ac:dyDescent="0.25">
      <c r="A4331">
        <v>601</v>
      </c>
      <c r="B4331" t="s">
        <v>1076</v>
      </c>
      <c r="C4331">
        <v>2018</v>
      </c>
      <c r="D4331" t="str">
        <f>VLOOKUP(B:B, Sheet1!A:B,2,FALSE)</f>
        <v>UK</v>
      </c>
    </row>
    <row r="4332" spans="1:4" x14ac:dyDescent="0.25">
      <c r="A4332">
        <v>601</v>
      </c>
      <c r="B4332" t="s">
        <v>1137</v>
      </c>
      <c r="C4332">
        <v>2018</v>
      </c>
      <c r="D4332" t="str">
        <f>VLOOKUP(B:B, Sheet1!A:B,2,FALSE)</f>
        <v>UK</v>
      </c>
    </row>
    <row r="4333" spans="1:4" x14ac:dyDescent="0.25">
      <c r="A4333">
        <v>601</v>
      </c>
      <c r="B4333" t="s">
        <v>1110</v>
      </c>
      <c r="C4333">
        <v>2018</v>
      </c>
      <c r="D4333" t="str">
        <f>VLOOKUP(B:B, Sheet1!A:B,2,FALSE)</f>
        <v>UK</v>
      </c>
    </row>
    <row r="4334" spans="1:4" x14ac:dyDescent="0.25">
      <c r="A4334">
        <v>601</v>
      </c>
      <c r="B4334" t="s">
        <v>1139</v>
      </c>
      <c r="C4334">
        <v>2018</v>
      </c>
      <c r="D4334" t="str">
        <f>VLOOKUP(B:B, Sheet1!A:B,2,FALSE)</f>
        <v>UK</v>
      </c>
    </row>
    <row r="4335" spans="1:4" x14ac:dyDescent="0.25">
      <c r="A4335">
        <v>601</v>
      </c>
      <c r="B4335" t="s">
        <v>1131</v>
      </c>
      <c r="C4335">
        <v>2018</v>
      </c>
      <c r="D4335" t="str">
        <f>VLOOKUP(B:B, Sheet1!A:B,2,FALSE)</f>
        <v>UK</v>
      </c>
    </row>
    <row r="4336" spans="1:4" x14ac:dyDescent="0.25">
      <c r="A4336">
        <v>601</v>
      </c>
      <c r="B4336" t="s">
        <v>1096</v>
      </c>
      <c r="C4336">
        <v>2018</v>
      </c>
      <c r="D4336" t="str">
        <f>VLOOKUP(B:B, Sheet1!A:B,2,FALSE)</f>
        <v>UK</v>
      </c>
    </row>
    <row r="4337" spans="1:4" x14ac:dyDescent="0.25">
      <c r="A4337">
        <v>601</v>
      </c>
      <c r="B4337" t="s">
        <v>1094</v>
      </c>
      <c r="C4337">
        <v>2018</v>
      </c>
      <c r="D4337" t="str">
        <f>VLOOKUP(B:B, Sheet1!A:B,2,FALSE)</f>
        <v>UK</v>
      </c>
    </row>
    <row r="4338" spans="1:4" x14ac:dyDescent="0.25">
      <c r="A4338">
        <v>601</v>
      </c>
      <c r="B4338" t="s">
        <v>1086</v>
      </c>
      <c r="C4338">
        <v>2018</v>
      </c>
      <c r="D4338" t="str">
        <f>VLOOKUP(B:B, Sheet1!A:B,2,FALSE)</f>
        <v>UK</v>
      </c>
    </row>
    <row r="4339" spans="1:4" x14ac:dyDescent="0.25">
      <c r="A4339">
        <v>601</v>
      </c>
      <c r="B4339" t="s">
        <v>1140</v>
      </c>
      <c r="C4339">
        <v>2018</v>
      </c>
      <c r="D4339" t="str">
        <f>VLOOKUP(B:B, Sheet1!A:B,2,FALSE)</f>
        <v>UK</v>
      </c>
    </row>
    <row r="4340" spans="1:4" x14ac:dyDescent="0.25">
      <c r="A4340">
        <v>601</v>
      </c>
      <c r="B4340" t="s">
        <v>1083</v>
      </c>
      <c r="C4340">
        <v>2018</v>
      </c>
      <c r="D4340" t="str">
        <f>VLOOKUP(B:B, Sheet1!A:B,2,FALSE)</f>
        <v>UK</v>
      </c>
    </row>
    <row r="4341" spans="1:4" x14ac:dyDescent="0.25">
      <c r="A4341">
        <v>601</v>
      </c>
      <c r="B4341" t="s">
        <v>1113</v>
      </c>
      <c r="C4341">
        <v>2018</v>
      </c>
      <c r="D4341" t="str">
        <f>VLOOKUP(B:B, Sheet1!A:B,2,FALSE)</f>
        <v>UK</v>
      </c>
    </row>
    <row r="4342" spans="1:4" x14ac:dyDescent="0.25">
      <c r="A4342">
        <v>601</v>
      </c>
      <c r="B4342" t="s">
        <v>1105</v>
      </c>
      <c r="C4342">
        <v>2018</v>
      </c>
      <c r="D4342" t="str">
        <f>VLOOKUP(B:B, Sheet1!A:B,2,FALSE)</f>
        <v>UK</v>
      </c>
    </row>
    <row r="4343" spans="1:4" x14ac:dyDescent="0.25">
      <c r="A4343">
        <v>601</v>
      </c>
      <c r="B4343" t="s">
        <v>1141</v>
      </c>
      <c r="C4343">
        <v>2018</v>
      </c>
      <c r="D4343" t="str">
        <f>VLOOKUP(B:B, Sheet1!A:B,2,FALSE)</f>
        <v>UK</v>
      </c>
    </row>
    <row r="4344" spans="1:4" x14ac:dyDescent="0.25">
      <c r="A4344">
        <v>601</v>
      </c>
      <c r="B4344" t="s">
        <v>1104</v>
      </c>
      <c r="C4344">
        <v>2018</v>
      </c>
      <c r="D4344" t="str">
        <f>VLOOKUP(B:B, Sheet1!A:B,2,FALSE)</f>
        <v>UK</v>
      </c>
    </row>
    <row r="4345" spans="1:4" x14ac:dyDescent="0.25">
      <c r="A4345">
        <v>601</v>
      </c>
      <c r="B4345" t="s">
        <v>1108</v>
      </c>
      <c r="C4345">
        <v>2018</v>
      </c>
      <c r="D4345" t="str">
        <f>VLOOKUP(B:B, Sheet1!A:B,2,FALSE)</f>
        <v>UK</v>
      </c>
    </row>
    <row r="4346" spans="1:4" x14ac:dyDescent="0.25">
      <c r="A4346">
        <v>601</v>
      </c>
      <c r="B4346" t="s">
        <v>898</v>
      </c>
      <c r="C4346">
        <v>2018</v>
      </c>
      <c r="D4346" t="str">
        <f>VLOOKUP(B:B, Sheet1!A:B,2,FALSE)</f>
        <v>South Africa</v>
      </c>
    </row>
    <row r="4347" spans="1:4" x14ac:dyDescent="0.25">
      <c r="A4347">
        <v>601</v>
      </c>
      <c r="B4347" t="s">
        <v>899</v>
      </c>
      <c r="C4347">
        <v>2018</v>
      </c>
      <c r="D4347" t="str">
        <f>VLOOKUP(B:B, Sheet1!A:B,2,FALSE)</f>
        <v>South Africa</v>
      </c>
    </row>
    <row r="4348" spans="1:4" x14ac:dyDescent="0.25">
      <c r="A4348">
        <v>601</v>
      </c>
      <c r="B4348" t="s">
        <v>1263</v>
      </c>
      <c r="C4348">
        <v>2018</v>
      </c>
      <c r="D4348" t="str">
        <f>VLOOKUP(B:B, Sheet1!A:B,2,FALSE)</f>
        <v>USA</v>
      </c>
    </row>
    <row r="4349" spans="1:4" x14ac:dyDescent="0.25">
      <c r="A4349">
        <v>601</v>
      </c>
      <c r="B4349" t="s">
        <v>1352</v>
      </c>
      <c r="C4349">
        <v>2018</v>
      </c>
      <c r="D4349" t="str">
        <f>VLOOKUP(B:B, Sheet1!A:B,2,FALSE)</f>
        <v>USA</v>
      </c>
    </row>
    <row r="4350" spans="1:4" x14ac:dyDescent="0.25">
      <c r="A4350">
        <v>601</v>
      </c>
      <c r="B4350" t="s">
        <v>1310</v>
      </c>
      <c r="C4350">
        <v>2018</v>
      </c>
      <c r="D4350" t="str">
        <f>VLOOKUP(B:B, Sheet1!A:B,2,FALSE)</f>
        <v>USA</v>
      </c>
    </row>
    <row r="4351" spans="1:4" x14ac:dyDescent="0.25">
      <c r="A4351">
        <v>601</v>
      </c>
      <c r="B4351" t="s">
        <v>1324</v>
      </c>
      <c r="C4351">
        <v>2018</v>
      </c>
      <c r="D4351" t="str">
        <f>VLOOKUP(B:B, Sheet1!A:B,2,FALSE)</f>
        <v>USA</v>
      </c>
    </row>
    <row r="4352" spans="1:4" x14ac:dyDescent="0.25">
      <c r="A4352">
        <v>601</v>
      </c>
      <c r="B4352" t="s">
        <v>1341</v>
      </c>
      <c r="C4352">
        <v>2018</v>
      </c>
      <c r="D4352" t="str">
        <f>VLOOKUP(B:B, Sheet1!A:B,2,FALSE)</f>
        <v>USA</v>
      </c>
    </row>
    <row r="4353" spans="1:4" x14ac:dyDescent="0.25">
      <c r="A4353">
        <v>601</v>
      </c>
      <c r="B4353" t="s">
        <v>1242</v>
      </c>
      <c r="C4353">
        <v>2018</v>
      </c>
      <c r="D4353" t="str">
        <f>VLOOKUP(B:B, Sheet1!A:B,2,FALSE)</f>
        <v>USA</v>
      </c>
    </row>
    <row r="4354" spans="1:4" x14ac:dyDescent="0.25">
      <c r="A4354">
        <v>601</v>
      </c>
      <c r="B4354" t="s">
        <v>1361</v>
      </c>
      <c r="C4354">
        <v>2018</v>
      </c>
      <c r="D4354" t="str">
        <f>VLOOKUP(B:B, Sheet1!A:B,2,FALSE)</f>
        <v>USA</v>
      </c>
    </row>
    <row r="4355" spans="1:4" x14ac:dyDescent="0.25">
      <c r="A4355">
        <v>601</v>
      </c>
      <c r="B4355" t="s">
        <v>1241</v>
      </c>
      <c r="C4355">
        <v>2018</v>
      </c>
      <c r="D4355" t="str">
        <f>VLOOKUP(B:B, Sheet1!A:B,2,FALSE)</f>
        <v>USA</v>
      </c>
    </row>
    <row r="4356" spans="1:4" x14ac:dyDescent="0.25">
      <c r="A4356">
        <v>601</v>
      </c>
      <c r="B4356" t="s">
        <v>1340</v>
      </c>
      <c r="C4356">
        <v>2018</v>
      </c>
      <c r="D4356" t="str">
        <f>VLOOKUP(B:B, Sheet1!A:B,2,FALSE)</f>
        <v>USA</v>
      </c>
    </row>
    <row r="4357" spans="1:4" x14ac:dyDescent="0.25">
      <c r="A4357">
        <v>601</v>
      </c>
      <c r="B4357" t="s">
        <v>1294</v>
      </c>
      <c r="C4357">
        <v>2018</v>
      </c>
      <c r="D4357" t="str">
        <f>VLOOKUP(B:B, Sheet1!A:B,2,FALSE)</f>
        <v>USA</v>
      </c>
    </row>
    <row r="4358" spans="1:4" x14ac:dyDescent="0.25">
      <c r="A4358">
        <v>601</v>
      </c>
      <c r="B4358" t="s">
        <v>1320</v>
      </c>
      <c r="C4358">
        <v>2018</v>
      </c>
      <c r="D4358" t="str">
        <f>VLOOKUP(B:B, Sheet1!A:B,2,FALSE)</f>
        <v>USA</v>
      </c>
    </row>
    <row r="4359" spans="1:4" x14ac:dyDescent="0.25">
      <c r="A4359">
        <v>601</v>
      </c>
      <c r="B4359" t="s">
        <v>1349</v>
      </c>
      <c r="C4359">
        <v>2018</v>
      </c>
      <c r="D4359" t="str">
        <f>VLOOKUP(B:B, Sheet1!A:B,2,FALSE)</f>
        <v>USA</v>
      </c>
    </row>
    <row r="4360" spans="1:4" x14ac:dyDescent="0.25">
      <c r="A4360">
        <v>601</v>
      </c>
      <c r="B4360" t="s">
        <v>1307</v>
      </c>
      <c r="C4360">
        <v>2018</v>
      </c>
      <c r="D4360" t="str">
        <f>VLOOKUP(B:B, Sheet1!A:B,2,FALSE)</f>
        <v>USA</v>
      </c>
    </row>
    <row r="4361" spans="1:4" x14ac:dyDescent="0.25">
      <c r="A4361">
        <v>601</v>
      </c>
      <c r="B4361" t="s">
        <v>1342</v>
      </c>
      <c r="C4361">
        <v>2018</v>
      </c>
      <c r="D4361" t="str">
        <f>VLOOKUP(B:B, Sheet1!A:B,2,FALSE)</f>
        <v>USA</v>
      </c>
    </row>
    <row r="4362" spans="1:4" x14ac:dyDescent="0.25">
      <c r="A4362">
        <v>601</v>
      </c>
      <c r="B4362" t="s">
        <v>1309</v>
      </c>
      <c r="C4362">
        <v>2018</v>
      </c>
      <c r="D4362" t="str">
        <f>VLOOKUP(B:B, Sheet1!A:B,2,FALSE)</f>
        <v>USA</v>
      </c>
    </row>
    <row r="4363" spans="1:4" x14ac:dyDescent="0.25">
      <c r="A4363">
        <v>601</v>
      </c>
      <c r="B4363" t="s">
        <v>1011</v>
      </c>
      <c r="C4363">
        <v>2018</v>
      </c>
      <c r="D4363" t="str">
        <f>VLOOKUP(B:B, Sheet1!A:B,2,FALSE)</f>
        <v>Taiwan</v>
      </c>
    </row>
    <row r="4364" spans="1:4" x14ac:dyDescent="0.25">
      <c r="A4364">
        <v>601</v>
      </c>
      <c r="B4364" t="s">
        <v>524</v>
      </c>
      <c r="C4364">
        <v>2018</v>
      </c>
      <c r="D4364" t="str">
        <f>VLOOKUP(B:B, Sheet1!A:B,2,FALSE)</f>
        <v>Iran</v>
      </c>
    </row>
    <row r="4365" spans="1:4" x14ac:dyDescent="0.25">
      <c r="A4365">
        <v>601</v>
      </c>
      <c r="B4365" t="s">
        <v>187</v>
      </c>
      <c r="C4365">
        <v>2018</v>
      </c>
      <c r="D4365" t="str">
        <f>VLOOKUP(B:B, Sheet1!A:B,2,FALSE)</f>
        <v>China</v>
      </c>
    </row>
    <row r="4366" spans="1:4" x14ac:dyDescent="0.25">
      <c r="A4366">
        <v>601</v>
      </c>
      <c r="B4366" t="s">
        <v>855</v>
      </c>
      <c r="C4366">
        <v>2018</v>
      </c>
      <c r="D4366" t="str">
        <f>VLOOKUP(B:B, Sheet1!A:B,2,FALSE)</f>
        <v>Russia</v>
      </c>
    </row>
    <row r="4367" spans="1:4" x14ac:dyDescent="0.25">
      <c r="A4367">
        <v>601</v>
      </c>
      <c r="B4367" t="s">
        <v>292</v>
      </c>
      <c r="C4367">
        <v>2018</v>
      </c>
      <c r="D4367" t="str">
        <f>VLOOKUP(B:B, Sheet1!A:B,2,FALSE)</f>
        <v>Estonia</v>
      </c>
    </row>
    <row r="4368" spans="1:4" x14ac:dyDescent="0.25">
      <c r="A4368">
        <v>601</v>
      </c>
      <c r="B4368" t="s">
        <v>1022</v>
      </c>
      <c r="C4368">
        <v>2018</v>
      </c>
      <c r="D4368" t="str">
        <f>VLOOKUP(B:B, Sheet1!A:B,2,FALSE)</f>
        <v>Taiwan</v>
      </c>
    </row>
    <row r="4369" spans="1:4" x14ac:dyDescent="0.25">
      <c r="A4369">
        <v>601</v>
      </c>
      <c r="B4369" t="s">
        <v>896</v>
      </c>
      <c r="C4369">
        <v>2018</v>
      </c>
      <c r="D4369" t="str">
        <f>VLOOKUP(B:B, Sheet1!A:B,2,FALSE)</f>
        <v>South Africa</v>
      </c>
    </row>
    <row r="4370" spans="1:4" x14ac:dyDescent="0.25">
      <c r="A4370">
        <v>601</v>
      </c>
      <c r="B4370" t="s">
        <v>263</v>
      </c>
      <c r="C4370">
        <v>2018</v>
      </c>
      <c r="D4370" t="str">
        <f>VLOOKUP(B:B, Sheet1!A:B,2,FALSE)</f>
        <v>Czech Republic</v>
      </c>
    </row>
    <row r="4371" spans="1:4" x14ac:dyDescent="0.25">
      <c r="A4371">
        <v>601</v>
      </c>
      <c r="B4371" t="s">
        <v>860</v>
      </c>
      <c r="C4371">
        <v>2018</v>
      </c>
      <c r="D4371" t="str">
        <f>VLOOKUP(B:B, Sheet1!A:B,2,FALSE)</f>
        <v>Russia</v>
      </c>
    </row>
    <row r="4372" spans="1:4" x14ac:dyDescent="0.25">
      <c r="A4372">
        <v>601</v>
      </c>
      <c r="B4372" t="s">
        <v>825</v>
      </c>
      <c r="C4372">
        <v>2018</v>
      </c>
      <c r="D4372" t="str">
        <f>VLOOKUP(B:B, Sheet1!A:B,2,FALSE)</f>
        <v>Portugal</v>
      </c>
    </row>
    <row r="4373" spans="1:4" x14ac:dyDescent="0.25">
      <c r="A4373">
        <v>601</v>
      </c>
      <c r="B4373" t="s">
        <v>1143</v>
      </c>
      <c r="C4373">
        <v>2018</v>
      </c>
      <c r="D4373" t="str">
        <f>VLOOKUP(B:B, Sheet1!A:B,2,FALSE)</f>
        <v>UK</v>
      </c>
    </row>
    <row r="4374" spans="1:4" x14ac:dyDescent="0.25">
      <c r="A4374">
        <v>601</v>
      </c>
      <c r="B4374" t="s">
        <v>104</v>
      </c>
      <c r="C4374">
        <v>2018</v>
      </c>
      <c r="D4374" t="str">
        <f>VLOOKUP(B:B, Sheet1!A:B,2,FALSE)</f>
        <v>Brazil</v>
      </c>
    </row>
    <row r="4375" spans="1:4" x14ac:dyDescent="0.25">
      <c r="A4375">
        <v>601</v>
      </c>
      <c r="B4375" t="s">
        <v>471</v>
      </c>
      <c r="C4375">
        <v>2018</v>
      </c>
      <c r="D4375" t="str">
        <f>VLOOKUP(B:B, Sheet1!A:B,2,FALSE)</f>
        <v>India</v>
      </c>
    </row>
    <row r="4376" spans="1:4" x14ac:dyDescent="0.25">
      <c r="A4376">
        <v>601</v>
      </c>
      <c r="B4376" t="s">
        <v>1154</v>
      </c>
      <c r="C4376">
        <v>2018</v>
      </c>
      <c r="D4376" t="str">
        <f>VLOOKUP(B:B, Sheet1!A:B,2,FALSE)</f>
        <v>UK</v>
      </c>
    </row>
    <row r="4377" spans="1:4" x14ac:dyDescent="0.25">
      <c r="A4377">
        <v>601</v>
      </c>
      <c r="B4377" t="s">
        <v>1118</v>
      </c>
      <c r="C4377">
        <v>2018</v>
      </c>
      <c r="D4377" t="str">
        <f>VLOOKUP(B:B, Sheet1!A:B,2,FALSE)</f>
        <v>UK</v>
      </c>
    </row>
    <row r="4378" spans="1:4" x14ac:dyDescent="0.25">
      <c r="A4378">
        <v>601</v>
      </c>
      <c r="B4378" t="s">
        <v>222</v>
      </c>
      <c r="C4378">
        <v>2018</v>
      </c>
      <c r="D4378" t="str">
        <f>VLOOKUP(B:B, Sheet1!A:B,2,FALSE)</f>
        <v>China</v>
      </c>
    </row>
    <row r="4379" spans="1:4" x14ac:dyDescent="0.25">
      <c r="A4379">
        <v>601</v>
      </c>
      <c r="B4379" t="s">
        <v>277</v>
      </c>
      <c r="C4379">
        <v>2018</v>
      </c>
      <c r="D4379" t="str">
        <f>VLOOKUP(B:B, Sheet1!A:B,2,FALSE)</f>
        <v>Egypt</v>
      </c>
    </row>
    <row r="4380" spans="1:4" x14ac:dyDescent="0.25">
      <c r="A4380">
        <v>601</v>
      </c>
      <c r="B4380" t="s">
        <v>102</v>
      </c>
      <c r="C4380">
        <v>2018</v>
      </c>
      <c r="D4380" t="str">
        <f>VLOOKUP(B:B, Sheet1!A:B,2,FALSE)</f>
        <v>Brazil</v>
      </c>
    </row>
    <row r="4381" spans="1:4" x14ac:dyDescent="0.25">
      <c r="A4381">
        <v>601</v>
      </c>
      <c r="B4381" t="s">
        <v>1051</v>
      </c>
      <c r="C4381">
        <v>2018</v>
      </c>
      <c r="D4381" t="str">
        <f>VLOOKUP(B:B, Sheet1!A:B,2,FALSE)</f>
        <v>Turkey</v>
      </c>
    </row>
    <row r="4382" spans="1:4" x14ac:dyDescent="0.25">
      <c r="A4382">
        <v>601</v>
      </c>
      <c r="B4382" t="s">
        <v>1087</v>
      </c>
      <c r="C4382">
        <v>2018</v>
      </c>
      <c r="D4382" t="str">
        <f>VLOOKUP(B:B, Sheet1!A:B,2,FALSE)</f>
        <v>UK</v>
      </c>
    </row>
    <row r="4383" spans="1:4" x14ac:dyDescent="0.25">
      <c r="A4383">
        <v>801</v>
      </c>
      <c r="B4383" t="s">
        <v>11</v>
      </c>
      <c r="C4383">
        <v>2018</v>
      </c>
      <c r="D4383" t="str">
        <f>VLOOKUP(B:B, Sheet1!A:B,2,FALSE)</f>
        <v>Argentina</v>
      </c>
    </row>
    <row r="4384" spans="1:4" x14ac:dyDescent="0.25">
      <c r="A4384">
        <v>801</v>
      </c>
      <c r="B4384" t="s">
        <v>1379</v>
      </c>
      <c r="C4384">
        <v>2018</v>
      </c>
      <c r="D4384" t="str">
        <f>VLOOKUP(B:B, Sheet1!A:B,2,FALSE)</f>
        <v>United Arab Emirates</v>
      </c>
    </row>
    <row r="4385" spans="1:4" x14ac:dyDescent="0.25">
      <c r="A4385">
        <v>801</v>
      </c>
      <c r="B4385" t="s">
        <v>85</v>
      </c>
      <c r="C4385">
        <v>2018</v>
      </c>
      <c r="D4385" t="str">
        <f>VLOOKUP(B:B, Sheet1!A:B,2,FALSE)</f>
        <v>Brazil</v>
      </c>
    </row>
    <row r="4386" spans="1:4" x14ac:dyDescent="0.25">
      <c r="A4386">
        <v>801</v>
      </c>
      <c r="B4386" t="s">
        <v>79</v>
      </c>
      <c r="C4386">
        <v>2018</v>
      </c>
      <c r="D4386" t="str">
        <f>VLOOKUP(B:B, Sheet1!A:B,2,FALSE)</f>
        <v>Brazil</v>
      </c>
    </row>
    <row r="4387" spans="1:4" x14ac:dyDescent="0.25">
      <c r="A4387">
        <v>801</v>
      </c>
      <c r="B4387" t="s">
        <v>103</v>
      </c>
      <c r="C4387">
        <v>2018</v>
      </c>
      <c r="D4387" t="str">
        <f>VLOOKUP(B:B, Sheet1!A:B,2,FALSE)</f>
        <v>Brazil</v>
      </c>
    </row>
    <row r="4388" spans="1:4" x14ac:dyDescent="0.25">
      <c r="A4388">
        <v>801</v>
      </c>
      <c r="B4388" t="s">
        <v>92</v>
      </c>
      <c r="C4388">
        <v>2018</v>
      </c>
      <c r="D4388" t="str">
        <f>VLOOKUP(B:B, Sheet1!A:B,2,FALSE)</f>
        <v>Brazil</v>
      </c>
    </row>
    <row r="4389" spans="1:4" x14ac:dyDescent="0.25">
      <c r="A4389">
        <v>801</v>
      </c>
      <c r="B4389" t="s">
        <v>98</v>
      </c>
      <c r="C4389">
        <v>2018</v>
      </c>
      <c r="D4389" t="str">
        <f>VLOOKUP(B:B, Sheet1!A:B,2,FALSE)</f>
        <v>Brazil</v>
      </c>
    </row>
    <row r="4390" spans="1:4" x14ac:dyDescent="0.25">
      <c r="A4390">
        <v>801</v>
      </c>
      <c r="B4390" t="s">
        <v>84</v>
      </c>
      <c r="C4390">
        <v>2018</v>
      </c>
      <c r="D4390" t="str">
        <f>VLOOKUP(B:B, Sheet1!A:B,2,FALSE)</f>
        <v>Brazil</v>
      </c>
    </row>
    <row r="4391" spans="1:4" x14ac:dyDescent="0.25">
      <c r="A4391">
        <v>801</v>
      </c>
      <c r="B4391" t="s">
        <v>91</v>
      </c>
      <c r="C4391">
        <v>2018</v>
      </c>
      <c r="D4391" t="str">
        <f>VLOOKUP(B:B, Sheet1!A:B,2,FALSE)</f>
        <v>Brazil</v>
      </c>
    </row>
    <row r="4392" spans="1:4" x14ac:dyDescent="0.25">
      <c r="A4392">
        <v>801</v>
      </c>
      <c r="B4392" t="s">
        <v>100</v>
      </c>
      <c r="C4392">
        <v>2018</v>
      </c>
      <c r="D4392" t="str">
        <f>VLOOKUP(B:B, Sheet1!A:B,2,FALSE)</f>
        <v>Brazil</v>
      </c>
    </row>
    <row r="4393" spans="1:4" x14ac:dyDescent="0.25">
      <c r="A4393">
        <v>801</v>
      </c>
      <c r="B4393" t="s">
        <v>101</v>
      </c>
      <c r="C4393">
        <v>2018</v>
      </c>
      <c r="D4393" t="str">
        <f>VLOOKUP(B:B, Sheet1!A:B,2,FALSE)</f>
        <v>Brazil</v>
      </c>
    </row>
    <row r="4394" spans="1:4" x14ac:dyDescent="0.25">
      <c r="A4394">
        <v>801</v>
      </c>
      <c r="B4394" t="s">
        <v>89</v>
      </c>
      <c r="C4394">
        <v>2018</v>
      </c>
      <c r="D4394" t="str">
        <f>VLOOKUP(B:B, Sheet1!A:B,2,FALSE)</f>
        <v>Brazil</v>
      </c>
    </row>
    <row r="4395" spans="1:4" x14ac:dyDescent="0.25">
      <c r="A4395">
        <v>801</v>
      </c>
      <c r="B4395" t="s">
        <v>78</v>
      </c>
      <c r="C4395">
        <v>2018</v>
      </c>
      <c r="D4395" t="str">
        <f>VLOOKUP(B:B, Sheet1!A:B,2,FALSE)</f>
        <v>Brazil</v>
      </c>
    </row>
    <row r="4396" spans="1:4" x14ac:dyDescent="0.25">
      <c r="A4396">
        <v>801</v>
      </c>
      <c r="B4396" t="s">
        <v>62</v>
      </c>
      <c r="C4396">
        <v>2018</v>
      </c>
      <c r="D4396" t="str">
        <f>VLOOKUP(B:B, Sheet1!A:B,2,FALSE)</f>
        <v>Belarus</v>
      </c>
    </row>
    <row r="4397" spans="1:4" x14ac:dyDescent="0.25">
      <c r="A4397">
        <v>801</v>
      </c>
      <c r="B4397" t="s">
        <v>154</v>
      </c>
      <c r="C4397">
        <v>2018</v>
      </c>
      <c r="D4397" t="str">
        <f>VLOOKUP(B:B, Sheet1!A:B,2,FALSE)</f>
        <v>Chile</v>
      </c>
    </row>
    <row r="4398" spans="1:4" x14ac:dyDescent="0.25">
      <c r="A4398">
        <v>801</v>
      </c>
      <c r="B4398" t="s">
        <v>155</v>
      </c>
      <c r="C4398">
        <v>2018</v>
      </c>
      <c r="D4398" t="str">
        <f>VLOOKUP(B:B, Sheet1!A:B,2,FALSE)</f>
        <v>Chile</v>
      </c>
    </row>
    <row r="4399" spans="1:4" x14ac:dyDescent="0.25">
      <c r="A4399">
        <v>801</v>
      </c>
      <c r="B4399" t="s">
        <v>149</v>
      </c>
      <c r="C4399">
        <v>2018</v>
      </c>
      <c r="D4399" t="str">
        <f>VLOOKUP(B:B, Sheet1!A:B,2,FALSE)</f>
        <v>Chile</v>
      </c>
    </row>
    <row r="4400" spans="1:4" x14ac:dyDescent="0.25">
      <c r="A4400">
        <v>801</v>
      </c>
      <c r="B4400" t="s">
        <v>145</v>
      </c>
      <c r="C4400">
        <v>2018</v>
      </c>
      <c r="D4400" t="str">
        <f>VLOOKUP(B:B, Sheet1!A:B,2,FALSE)</f>
        <v>Chile</v>
      </c>
    </row>
    <row r="4401" spans="1:4" x14ac:dyDescent="0.25">
      <c r="A4401">
        <v>801</v>
      </c>
      <c r="B4401" t="s">
        <v>140</v>
      </c>
      <c r="C4401">
        <v>2018</v>
      </c>
      <c r="D4401" t="str">
        <f>VLOOKUP(B:B, Sheet1!A:B,2,FALSE)</f>
        <v>Chile</v>
      </c>
    </row>
    <row r="4402" spans="1:4" x14ac:dyDescent="0.25">
      <c r="A4402">
        <v>801</v>
      </c>
      <c r="B4402" t="s">
        <v>152</v>
      </c>
      <c r="C4402">
        <v>2018</v>
      </c>
      <c r="D4402" t="str">
        <f>VLOOKUP(B:B, Sheet1!A:B,2,FALSE)</f>
        <v>Chile</v>
      </c>
    </row>
    <row r="4403" spans="1:4" x14ac:dyDescent="0.25">
      <c r="A4403">
        <v>801</v>
      </c>
      <c r="B4403" t="s">
        <v>151</v>
      </c>
      <c r="C4403">
        <v>2018</v>
      </c>
      <c r="D4403" t="str">
        <f>VLOOKUP(B:B, Sheet1!A:B,2,FALSE)</f>
        <v>Chile</v>
      </c>
    </row>
    <row r="4404" spans="1:4" x14ac:dyDescent="0.25">
      <c r="A4404">
        <v>801</v>
      </c>
      <c r="B4404" t="s">
        <v>153</v>
      </c>
      <c r="C4404">
        <v>2018</v>
      </c>
      <c r="D4404" t="str">
        <f>VLOOKUP(B:B, Sheet1!A:B,2,FALSE)</f>
        <v>Chile</v>
      </c>
    </row>
    <row r="4405" spans="1:4" x14ac:dyDescent="0.25">
      <c r="A4405">
        <v>801</v>
      </c>
      <c r="B4405" t="s">
        <v>144</v>
      </c>
      <c r="C4405">
        <v>2018</v>
      </c>
      <c r="D4405" t="str">
        <f>VLOOKUP(B:B, Sheet1!A:B,2,FALSE)</f>
        <v>Chile</v>
      </c>
    </row>
    <row r="4406" spans="1:4" x14ac:dyDescent="0.25">
      <c r="A4406">
        <v>801</v>
      </c>
      <c r="B4406" t="s">
        <v>217</v>
      </c>
      <c r="C4406">
        <v>2018</v>
      </c>
      <c r="D4406" t="str">
        <f>VLOOKUP(B:B, Sheet1!A:B,2,FALSE)</f>
        <v>China</v>
      </c>
    </row>
    <row r="4407" spans="1:4" x14ac:dyDescent="0.25">
      <c r="A4407">
        <v>801</v>
      </c>
      <c r="B4407" t="s">
        <v>213</v>
      </c>
      <c r="C4407">
        <v>2018</v>
      </c>
      <c r="D4407" t="str">
        <f>VLOOKUP(B:B, Sheet1!A:B,2,FALSE)</f>
        <v>China</v>
      </c>
    </row>
    <row r="4408" spans="1:4" x14ac:dyDescent="0.25">
      <c r="A4408">
        <v>801</v>
      </c>
      <c r="B4408" t="s">
        <v>209</v>
      </c>
      <c r="C4408">
        <v>2018</v>
      </c>
      <c r="D4408" t="str">
        <f>VLOOKUP(B:B, Sheet1!A:B,2,FALSE)</f>
        <v>China</v>
      </c>
    </row>
    <row r="4409" spans="1:4" x14ac:dyDescent="0.25">
      <c r="A4409">
        <v>801</v>
      </c>
      <c r="B4409" t="s">
        <v>199</v>
      </c>
      <c r="C4409">
        <v>2018</v>
      </c>
      <c r="D4409" t="str">
        <f>VLOOKUP(B:B, Sheet1!A:B,2,FALSE)</f>
        <v>China</v>
      </c>
    </row>
    <row r="4410" spans="1:4" x14ac:dyDescent="0.25">
      <c r="A4410">
        <v>801</v>
      </c>
      <c r="B4410" t="s">
        <v>191</v>
      </c>
      <c r="C4410">
        <v>2018</v>
      </c>
      <c r="D4410" t="str">
        <f>VLOOKUP(B:B, Sheet1!A:B,2,FALSE)</f>
        <v>China</v>
      </c>
    </row>
    <row r="4411" spans="1:4" x14ac:dyDescent="0.25">
      <c r="A4411">
        <v>801</v>
      </c>
      <c r="B4411" t="s">
        <v>184</v>
      </c>
      <c r="C4411">
        <v>2018</v>
      </c>
      <c r="D4411" t="str">
        <f>VLOOKUP(B:B, Sheet1!A:B,2,FALSE)</f>
        <v>China</v>
      </c>
    </row>
    <row r="4412" spans="1:4" x14ac:dyDescent="0.25">
      <c r="A4412">
        <v>801</v>
      </c>
      <c r="B4412" t="s">
        <v>165</v>
      </c>
      <c r="C4412">
        <v>2018</v>
      </c>
      <c r="D4412" t="str">
        <f>VLOOKUP(B:B, Sheet1!A:B,2,FALSE)</f>
        <v>China</v>
      </c>
    </row>
    <row r="4413" spans="1:4" x14ac:dyDescent="0.25">
      <c r="A4413">
        <v>801</v>
      </c>
      <c r="B4413" t="s">
        <v>198</v>
      </c>
      <c r="C4413">
        <v>2018</v>
      </c>
      <c r="D4413" t="str">
        <f>VLOOKUP(B:B, Sheet1!A:B,2,FALSE)</f>
        <v>China</v>
      </c>
    </row>
    <row r="4414" spans="1:4" x14ac:dyDescent="0.25">
      <c r="A4414">
        <v>801</v>
      </c>
      <c r="B4414" t="s">
        <v>170</v>
      </c>
      <c r="C4414">
        <v>2018</v>
      </c>
      <c r="D4414" t="str">
        <f>VLOOKUP(B:B, Sheet1!A:B,2,FALSE)</f>
        <v>China</v>
      </c>
    </row>
    <row r="4415" spans="1:4" x14ac:dyDescent="0.25">
      <c r="A4415">
        <v>801</v>
      </c>
      <c r="B4415" t="s">
        <v>219</v>
      </c>
      <c r="C4415">
        <v>2018</v>
      </c>
      <c r="D4415" t="str">
        <f>VLOOKUP(B:B, Sheet1!A:B,2,FALSE)</f>
        <v>China</v>
      </c>
    </row>
    <row r="4416" spans="1:4" x14ac:dyDescent="0.25">
      <c r="A4416">
        <v>801</v>
      </c>
      <c r="B4416" t="s">
        <v>200</v>
      </c>
      <c r="C4416">
        <v>2018</v>
      </c>
      <c r="D4416" t="str">
        <f>VLOOKUP(B:B, Sheet1!A:B,2,FALSE)</f>
        <v>China</v>
      </c>
    </row>
    <row r="4417" spans="1:4" x14ac:dyDescent="0.25">
      <c r="A4417">
        <v>801</v>
      </c>
      <c r="B4417" t="s">
        <v>238</v>
      </c>
      <c r="C4417">
        <v>2018</v>
      </c>
      <c r="D4417" t="str">
        <f>VLOOKUP(B:B, Sheet1!A:B,2,FALSE)</f>
        <v>Colombia</v>
      </c>
    </row>
    <row r="4418" spans="1:4" x14ac:dyDescent="0.25">
      <c r="A4418">
        <v>801</v>
      </c>
      <c r="B4418" t="s">
        <v>240</v>
      </c>
      <c r="C4418">
        <v>2018</v>
      </c>
      <c r="D4418" t="str">
        <f>VLOOKUP(B:B, Sheet1!A:B,2,FALSE)</f>
        <v>Colombia</v>
      </c>
    </row>
    <row r="4419" spans="1:4" x14ac:dyDescent="0.25">
      <c r="A4419">
        <v>801</v>
      </c>
      <c r="B4419" t="s">
        <v>237</v>
      </c>
      <c r="C4419">
        <v>2018</v>
      </c>
      <c r="D4419" t="str">
        <f>VLOOKUP(B:B, Sheet1!A:B,2,FALSE)</f>
        <v>Colombia</v>
      </c>
    </row>
    <row r="4420" spans="1:4" x14ac:dyDescent="0.25">
      <c r="A4420">
        <v>801</v>
      </c>
      <c r="B4420" t="s">
        <v>241</v>
      </c>
      <c r="C4420">
        <v>2018</v>
      </c>
      <c r="D4420" t="str">
        <f>VLOOKUP(B:B, Sheet1!A:B,2,FALSE)</f>
        <v>Costa Rica</v>
      </c>
    </row>
    <row r="4421" spans="1:4" x14ac:dyDescent="0.25">
      <c r="A4421">
        <v>801</v>
      </c>
      <c r="B4421" t="s">
        <v>257</v>
      </c>
      <c r="C4421">
        <v>2018</v>
      </c>
      <c r="D4421" t="str">
        <f>VLOOKUP(B:B, Sheet1!A:B,2,FALSE)</f>
        <v>Czech Republic</v>
      </c>
    </row>
    <row r="4422" spans="1:4" x14ac:dyDescent="0.25">
      <c r="A4422">
        <v>801</v>
      </c>
      <c r="B4422" t="s">
        <v>264</v>
      </c>
      <c r="C4422">
        <v>2018</v>
      </c>
      <c r="D4422" t="str">
        <f>VLOOKUP(B:B, Sheet1!A:B,2,FALSE)</f>
        <v>Czech Republic</v>
      </c>
    </row>
    <row r="4423" spans="1:4" x14ac:dyDescent="0.25">
      <c r="A4423">
        <v>801</v>
      </c>
      <c r="B4423" t="s">
        <v>262</v>
      </c>
      <c r="C4423">
        <v>2018</v>
      </c>
      <c r="D4423" t="str">
        <f>VLOOKUP(B:B, Sheet1!A:B,2,FALSE)</f>
        <v>Czech Republic</v>
      </c>
    </row>
    <row r="4424" spans="1:4" x14ac:dyDescent="0.25">
      <c r="A4424">
        <v>801</v>
      </c>
      <c r="B4424" t="s">
        <v>253</v>
      </c>
      <c r="C4424">
        <v>2018</v>
      </c>
      <c r="D4424" t="str">
        <f>VLOOKUP(B:B, Sheet1!A:B,2,FALSE)</f>
        <v>Czech Republic</v>
      </c>
    </row>
    <row r="4425" spans="1:4" x14ac:dyDescent="0.25">
      <c r="A4425">
        <v>801</v>
      </c>
      <c r="B4425" t="s">
        <v>258</v>
      </c>
      <c r="C4425">
        <v>2018</v>
      </c>
      <c r="D4425" t="str">
        <f>VLOOKUP(B:B, Sheet1!A:B,2,FALSE)</f>
        <v>Czech Republic</v>
      </c>
    </row>
    <row r="4426" spans="1:4" x14ac:dyDescent="0.25">
      <c r="A4426">
        <v>801</v>
      </c>
      <c r="B4426" t="s">
        <v>255</v>
      </c>
      <c r="C4426">
        <v>2018</v>
      </c>
      <c r="D4426" t="str">
        <f>VLOOKUP(B:B, Sheet1!A:B,2,FALSE)</f>
        <v>Czech Republic</v>
      </c>
    </row>
    <row r="4427" spans="1:4" x14ac:dyDescent="0.25">
      <c r="A4427">
        <v>801</v>
      </c>
      <c r="B4427" t="s">
        <v>4</v>
      </c>
      <c r="C4427">
        <v>2018</v>
      </c>
      <c r="D4427" t="str">
        <f>VLOOKUP(B:B, Sheet1!A:B,2,FALSE)</f>
        <v>Algeria</v>
      </c>
    </row>
    <row r="4428" spans="1:4" x14ac:dyDescent="0.25">
      <c r="A4428">
        <v>801</v>
      </c>
      <c r="B4428" t="s">
        <v>275</v>
      </c>
      <c r="C4428">
        <v>2018</v>
      </c>
      <c r="D4428" t="str">
        <f>VLOOKUP(B:B, Sheet1!A:B,2,FALSE)</f>
        <v>Egypt</v>
      </c>
    </row>
    <row r="4429" spans="1:4" x14ac:dyDescent="0.25">
      <c r="A4429">
        <v>801</v>
      </c>
      <c r="B4429" t="s">
        <v>278</v>
      </c>
      <c r="C4429">
        <v>2018</v>
      </c>
      <c r="D4429" t="str">
        <f>VLOOKUP(B:B, Sheet1!A:B,2,FALSE)</f>
        <v>Egypt</v>
      </c>
    </row>
    <row r="4430" spans="1:4" x14ac:dyDescent="0.25">
      <c r="A4430">
        <v>801</v>
      </c>
      <c r="B4430" t="s">
        <v>287</v>
      </c>
      <c r="C4430">
        <v>2018</v>
      </c>
      <c r="D4430" t="str">
        <f>VLOOKUP(B:B, Sheet1!A:B,2,FALSE)</f>
        <v>Egypt</v>
      </c>
    </row>
    <row r="4431" spans="1:4" x14ac:dyDescent="0.25">
      <c r="A4431">
        <v>801</v>
      </c>
      <c r="B4431" t="s">
        <v>273</v>
      </c>
      <c r="C4431">
        <v>2018</v>
      </c>
      <c r="D4431" t="str">
        <f>VLOOKUP(B:B, Sheet1!A:B,2,FALSE)</f>
        <v>Egypt</v>
      </c>
    </row>
    <row r="4432" spans="1:4" x14ac:dyDescent="0.25">
      <c r="A4432">
        <v>801</v>
      </c>
      <c r="B4432" t="s">
        <v>276</v>
      </c>
      <c r="C4432">
        <v>2018</v>
      </c>
      <c r="D4432" t="str">
        <f>VLOOKUP(B:B, Sheet1!A:B,2,FALSE)</f>
        <v>Egypt</v>
      </c>
    </row>
    <row r="4433" spans="1:4" x14ac:dyDescent="0.25">
      <c r="A4433">
        <v>801</v>
      </c>
      <c r="B4433" t="s">
        <v>288</v>
      </c>
      <c r="C4433">
        <v>2018</v>
      </c>
      <c r="D4433" t="str">
        <f>VLOOKUP(B:B, Sheet1!A:B,2,FALSE)</f>
        <v>Egypt</v>
      </c>
    </row>
    <row r="4434" spans="1:4" x14ac:dyDescent="0.25">
      <c r="A4434">
        <v>801</v>
      </c>
      <c r="B4434" t="s">
        <v>280</v>
      </c>
      <c r="C4434">
        <v>2018</v>
      </c>
      <c r="D4434" t="str">
        <f>VLOOKUP(B:B, Sheet1!A:B,2,FALSE)</f>
        <v>Egypt</v>
      </c>
    </row>
    <row r="4435" spans="1:4" x14ac:dyDescent="0.25">
      <c r="A4435">
        <v>801</v>
      </c>
      <c r="B4435" t="s">
        <v>954</v>
      </c>
      <c r="C4435">
        <v>2018</v>
      </c>
      <c r="D4435" t="str">
        <f>VLOOKUP(B:B, Sheet1!A:B,2,FALSE)</f>
        <v>Spain</v>
      </c>
    </row>
    <row r="4436" spans="1:4" x14ac:dyDescent="0.25">
      <c r="A4436">
        <v>801</v>
      </c>
      <c r="B4436" t="s">
        <v>955</v>
      </c>
      <c r="C4436">
        <v>2018</v>
      </c>
      <c r="D4436" t="str">
        <f>VLOOKUP(B:B, Sheet1!A:B,2,FALSE)</f>
        <v>Spain</v>
      </c>
    </row>
    <row r="4437" spans="1:4" x14ac:dyDescent="0.25">
      <c r="A4437">
        <v>801</v>
      </c>
      <c r="B4437" t="s">
        <v>945</v>
      </c>
      <c r="C4437">
        <v>2018</v>
      </c>
      <c r="D4437" t="str">
        <f>VLOOKUP(B:B, Sheet1!A:B,2,FALSE)</f>
        <v>Spain</v>
      </c>
    </row>
    <row r="4438" spans="1:4" x14ac:dyDescent="0.25">
      <c r="A4438">
        <v>801</v>
      </c>
      <c r="B4438" t="s">
        <v>944</v>
      </c>
      <c r="C4438">
        <v>2018</v>
      </c>
      <c r="D4438" t="str">
        <f>VLOOKUP(B:B, Sheet1!A:B,2,FALSE)</f>
        <v>Spain</v>
      </c>
    </row>
    <row r="4439" spans="1:4" x14ac:dyDescent="0.25">
      <c r="A4439">
        <v>801</v>
      </c>
      <c r="B4439" t="s">
        <v>334</v>
      </c>
      <c r="C4439">
        <v>2018</v>
      </c>
      <c r="D4439" t="str">
        <f>VLOOKUP(B:B, Sheet1!A:B,2,FALSE)</f>
        <v>France</v>
      </c>
    </row>
    <row r="4440" spans="1:4" x14ac:dyDescent="0.25">
      <c r="A4440">
        <v>801</v>
      </c>
      <c r="B4440" t="s">
        <v>359</v>
      </c>
      <c r="C4440">
        <v>2018</v>
      </c>
      <c r="D4440" t="str">
        <f>VLOOKUP(B:B, Sheet1!A:B,2,FALSE)</f>
        <v>France</v>
      </c>
    </row>
    <row r="4441" spans="1:4" x14ac:dyDescent="0.25">
      <c r="A4441">
        <v>801</v>
      </c>
      <c r="B4441" t="s">
        <v>413</v>
      </c>
      <c r="C4441">
        <v>2018</v>
      </c>
      <c r="D4441" t="str">
        <f>VLOOKUP(B:B, Sheet1!A:B,2,FALSE)</f>
        <v>Ghana</v>
      </c>
    </row>
    <row r="4442" spans="1:4" x14ac:dyDescent="0.25">
      <c r="A4442">
        <v>801</v>
      </c>
      <c r="B4442" t="s">
        <v>243</v>
      </c>
      <c r="C4442">
        <v>2018</v>
      </c>
      <c r="D4442" t="str">
        <f>VLOOKUP(B:B, Sheet1!A:B,2,FALSE)</f>
        <v>Croatia</v>
      </c>
    </row>
    <row r="4443" spans="1:4" x14ac:dyDescent="0.25">
      <c r="A4443">
        <v>801</v>
      </c>
      <c r="B4443" t="s">
        <v>437</v>
      </c>
      <c r="C4443">
        <v>2018</v>
      </c>
      <c r="D4443" t="str">
        <f>VLOOKUP(B:B, Sheet1!A:B,2,FALSE)</f>
        <v>Hungary</v>
      </c>
    </row>
    <row r="4444" spans="1:4" x14ac:dyDescent="0.25">
      <c r="A4444">
        <v>801</v>
      </c>
      <c r="B4444" t="s">
        <v>436</v>
      </c>
      <c r="C4444">
        <v>2018</v>
      </c>
      <c r="D4444" t="str">
        <f>VLOOKUP(B:B, Sheet1!A:B,2,FALSE)</f>
        <v>Hungary</v>
      </c>
    </row>
    <row r="4445" spans="1:4" x14ac:dyDescent="0.25">
      <c r="A4445">
        <v>801</v>
      </c>
      <c r="B4445" t="s">
        <v>498</v>
      </c>
      <c r="C4445">
        <v>2018</v>
      </c>
      <c r="D4445" t="str">
        <f>VLOOKUP(B:B, Sheet1!A:B,2,FALSE)</f>
        <v>Indonesia</v>
      </c>
    </row>
    <row r="4446" spans="1:4" x14ac:dyDescent="0.25">
      <c r="A4446">
        <v>801</v>
      </c>
      <c r="B4446" t="s">
        <v>496</v>
      </c>
      <c r="C4446">
        <v>2018</v>
      </c>
      <c r="D4446" t="str">
        <f>VLOOKUP(B:B, Sheet1!A:B,2,FALSE)</f>
        <v>Indonesia</v>
      </c>
    </row>
    <row r="4447" spans="1:4" x14ac:dyDescent="0.25">
      <c r="A4447">
        <v>801</v>
      </c>
      <c r="B4447" t="s">
        <v>499</v>
      </c>
      <c r="C4447">
        <v>2018</v>
      </c>
      <c r="D4447" t="str">
        <f>VLOOKUP(B:B, Sheet1!A:B,2,FALSE)</f>
        <v>Indonesia</v>
      </c>
    </row>
    <row r="4448" spans="1:4" x14ac:dyDescent="0.25">
      <c r="A4448">
        <v>801</v>
      </c>
      <c r="B4448" t="s">
        <v>451</v>
      </c>
      <c r="C4448">
        <v>2018</v>
      </c>
      <c r="D4448" t="str">
        <f>VLOOKUP(B:B, Sheet1!A:B,2,FALSE)</f>
        <v>India</v>
      </c>
    </row>
    <row r="4449" spans="1:4" x14ac:dyDescent="0.25">
      <c r="A4449">
        <v>801</v>
      </c>
      <c r="B4449" t="s">
        <v>463</v>
      </c>
      <c r="C4449">
        <v>2018</v>
      </c>
      <c r="D4449" t="str">
        <f>VLOOKUP(B:B, Sheet1!A:B,2,FALSE)</f>
        <v>India</v>
      </c>
    </row>
    <row r="4450" spans="1:4" x14ac:dyDescent="0.25">
      <c r="A4450">
        <v>801</v>
      </c>
      <c r="B4450" t="s">
        <v>495</v>
      </c>
      <c r="C4450">
        <v>2018</v>
      </c>
      <c r="D4450" t="str">
        <f>VLOOKUP(B:B, Sheet1!A:B,2,FALSE)</f>
        <v>India</v>
      </c>
    </row>
    <row r="4451" spans="1:4" x14ac:dyDescent="0.25">
      <c r="A4451">
        <v>801</v>
      </c>
      <c r="B4451" t="s">
        <v>444</v>
      </c>
      <c r="C4451">
        <v>2018</v>
      </c>
      <c r="D4451" t="str">
        <f>VLOOKUP(B:B, Sheet1!A:B,2,FALSE)</f>
        <v>India</v>
      </c>
    </row>
    <row r="4452" spans="1:4" x14ac:dyDescent="0.25">
      <c r="A4452">
        <v>801</v>
      </c>
      <c r="B4452" t="s">
        <v>484</v>
      </c>
      <c r="C4452">
        <v>2018</v>
      </c>
      <c r="D4452" t="str">
        <f>VLOOKUP(B:B, Sheet1!A:B,2,FALSE)</f>
        <v>India</v>
      </c>
    </row>
    <row r="4453" spans="1:4" x14ac:dyDescent="0.25">
      <c r="A4453">
        <v>801</v>
      </c>
      <c r="B4453" t="s">
        <v>494</v>
      </c>
      <c r="C4453">
        <v>2018</v>
      </c>
      <c r="D4453" t="str">
        <f>VLOOKUP(B:B, Sheet1!A:B,2,FALSE)</f>
        <v>India</v>
      </c>
    </row>
    <row r="4454" spans="1:4" x14ac:dyDescent="0.25">
      <c r="A4454">
        <v>801</v>
      </c>
      <c r="B4454" t="s">
        <v>470</v>
      </c>
      <c r="C4454">
        <v>2018</v>
      </c>
      <c r="D4454" t="str">
        <f>VLOOKUP(B:B, Sheet1!A:B,2,FALSE)</f>
        <v>India</v>
      </c>
    </row>
    <row r="4455" spans="1:4" x14ac:dyDescent="0.25">
      <c r="A4455">
        <v>801</v>
      </c>
      <c r="B4455" t="s">
        <v>491</v>
      </c>
      <c r="C4455">
        <v>2018</v>
      </c>
      <c r="D4455" t="str">
        <f>VLOOKUP(B:B, Sheet1!A:B,2,FALSE)</f>
        <v>India</v>
      </c>
    </row>
    <row r="4456" spans="1:4" x14ac:dyDescent="0.25">
      <c r="A4456">
        <v>801</v>
      </c>
      <c r="B4456" t="s">
        <v>489</v>
      </c>
      <c r="C4456">
        <v>2018</v>
      </c>
      <c r="D4456" t="str">
        <f>VLOOKUP(B:B, Sheet1!A:B,2,FALSE)</f>
        <v>India</v>
      </c>
    </row>
    <row r="4457" spans="1:4" x14ac:dyDescent="0.25">
      <c r="A4457">
        <v>801</v>
      </c>
      <c r="B4457" t="s">
        <v>487</v>
      </c>
      <c r="C4457">
        <v>2018</v>
      </c>
      <c r="D4457" t="str">
        <f>VLOOKUP(B:B, Sheet1!A:B,2,FALSE)</f>
        <v>India</v>
      </c>
    </row>
    <row r="4458" spans="1:4" x14ac:dyDescent="0.25">
      <c r="A4458">
        <v>801</v>
      </c>
      <c r="B4458" t="s">
        <v>466</v>
      </c>
      <c r="C4458">
        <v>2018</v>
      </c>
      <c r="D4458" t="str">
        <f>VLOOKUP(B:B, Sheet1!A:B,2,FALSE)</f>
        <v>India</v>
      </c>
    </row>
    <row r="4459" spans="1:4" x14ac:dyDescent="0.25">
      <c r="A4459">
        <v>801</v>
      </c>
      <c r="B4459" t="s">
        <v>486</v>
      </c>
      <c r="C4459">
        <v>2018</v>
      </c>
      <c r="D4459" t="str">
        <f>VLOOKUP(B:B, Sheet1!A:B,2,FALSE)</f>
        <v>India</v>
      </c>
    </row>
    <row r="4460" spans="1:4" x14ac:dyDescent="0.25">
      <c r="A4460">
        <v>801</v>
      </c>
      <c r="B4460" t="s">
        <v>472</v>
      </c>
      <c r="C4460">
        <v>2018</v>
      </c>
      <c r="D4460" t="str">
        <f>VLOOKUP(B:B, Sheet1!A:B,2,FALSE)</f>
        <v>India</v>
      </c>
    </row>
    <row r="4461" spans="1:4" x14ac:dyDescent="0.25">
      <c r="A4461">
        <v>801</v>
      </c>
      <c r="B4461" t="s">
        <v>519</v>
      </c>
      <c r="C4461">
        <v>2018</v>
      </c>
      <c r="D4461" t="str">
        <f>VLOOKUP(B:B, Sheet1!A:B,2,FALSE)</f>
        <v>Iran</v>
      </c>
    </row>
    <row r="4462" spans="1:4" x14ac:dyDescent="0.25">
      <c r="A4462">
        <v>801</v>
      </c>
      <c r="B4462" t="s">
        <v>523</v>
      </c>
      <c r="C4462">
        <v>2018</v>
      </c>
      <c r="D4462" t="str">
        <f>VLOOKUP(B:B, Sheet1!A:B,2,FALSE)</f>
        <v>Iran</v>
      </c>
    </row>
    <row r="4463" spans="1:4" x14ac:dyDescent="0.25">
      <c r="A4463">
        <v>801</v>
      </c>
      <c r="B4463" t="s">
        <v>522</v>
      </c>
      <c r="C4463">
        <v>2018</v>
      </c>
      <c r="D4463" t="str">
        <f>VLOOKUP(B:B, Sheet1!A:B,2,FALSE)</f>
        <v>Iran</v>
      </c>
    </row>
    <row r="4464" spans="1:4" x14ac:dyDescent="0.25">
      <c r="A4464">
        <v>801</v>
      </c>
      <c r="B4464" t="s">
        <v>506</v>
      </c>
      <c r="C4464">
        <v>2018</v>
      </c>
      <c r="D4464" t="str">
        <f>VLOOKUP(B:B, Sheet1!A:B,2,FALSE)</f>
        <v>Iran</v>
      </c>
    </row>
    <row r="4465" spans="1:4" x14ac:dyDescent="0.25">
      <c r="A4465">
        <v>801</v>
      </c>
      <c r="B4465" t="s">
        <v>525</v>
      </c>
      <c r="C4465">
        <v>2018</v>
      </c>
      <c r="D4465" t="str">
        <f>VLOOKUP(B:B, Sheet1!A:B,2,FALSE)</f>
        <v>Iran</v>
      </c>
    </row>
    <row r="4466" spans="1:4" x14ac:dyDescent="0.25">
      <c r="A4466">
        <v>801</v>
      </c>
      <c r="B4466" t="s">
        <v>701</v>
      </c>
      <c r="C4466">
        <v>2018</v>
      </c>
      <c r="D4466" t="str">
        <f>VLOOKUP(B:B, Sheet1!A:B,2,FALSE)</f>
        <v>Jordan</v>
      </c>
    </row>
    <row r="4467" spans="1:4" x14ac:dyDescent="0.25">
      <c r="A4467">
        <v>801</v>
      </c>
      <c r="B4467" t="s">
        <v>655</v>
      </c>
      <c r="C4467">
        <v>2018</v>
      </c>
      <c r="D4467" t="str">
        <f>VLOOKUP(B:B, Sheet1!A:B,2,FALSE)</f>
        <v>Japan</v>
      </c>
    </row>
    <row r="4468" spans="1:4" x14ac:dyDescent="0.25">
      <c r="A4468">
        <v>801</v>
      </c>
      <c r="B4468" t="s">
        <v>630</v>
      </c>
      <c r="C4468">
        <v>2018</v>
      </c>
      <c r="D4468" t="str">
        <f>VLOOKUP(B:B, Sheet1!A:B,2,FALSE)</f>
        <v>Japan</v>
      </c>
    </row>
    <row r="4469" spans="1:4" x14ac:dyDescent="0.25">
      <c r="A4469">
        <v>801</v>
      </c>
      <c r="B4469" t="s">
        <v>629</v>
      </c>
      <c r="C4469">
        <v>2018</v>
      </c>
      <c r="D4469" t="str">
        <f>VLOOKUP(B:B, Sheet1!A:B,2,FALSE)</f>
        <v>Japan</v>
      </c>
    </row>
    <row r="4470" spans="1:4" x14ac:dyDescent="0.25">
      <c r="A4470">
        <v>801</v>
      </c>
      <c r="B4470" t="s">
        <v>680</v>
      </c>
      <c r="C4470">
        <v>2018</v>
      </c>
      <c r="D4470" t="str">
        <f>VLOOKUP(B:B, Sheet1!A:B,2,FALSE)</f>
        <v>Japan</v>
      </c>
    </row>
    <row r="4471" spans="1:4" x14ac:dyDescent="0.25">
      <c r="A4471">
        <v>801</v>
      </c>
      <c r="B4471" t="s">
        <v>660</v>
      </c>
      <c r="C4471">
        <v>2018</v>
      </c>
      <c r="D4471" t="str">
        <f>VLOOKUP(B:B, Sheet1!A:B,2,FALSE)</f>
        <v>Japan</v>
      </c>
    </row>
    <row r="4472" spans="1:4" x14ac:dyDescent="0.25">
      <c r="A4472">
        <v>801</v>
      </c>
      <c r="B4472" t="s">
        <v>664</v>
      </c>
      <c r="C4472">
        <v>2018</v>
      </c>
      <c r="D4472" t="str">
        <f>VLOOKUP(B:B, Sheet1!A:B,2,FALSE)</f>
        <v>Japan</v>
      </c>
    </row>
    <row r="4473" spans="1:4" x14ac:dyDescent="0.25">
      <c r="A4473">
        <v>801</v>
      </c>
      <c r="B4473" t="s">
        <v>603</v>
      </c>
      <c r="C4473">
        <v>2018</v>
      </c>
      <c r="D4473" t="str">
        <f>VLOOKUP(B:B, Sheet1!A:B,2,FALSE)</f>
        <v>Japan</v>
      </c>
    </row>
    <row r="4474" spans="1:4" x14ac:dyDescent="0.25">
      <c r="A4474">
        <v>801</v>
      </c>
      <c r="B4474" t="s">
        <v>696</v>
      </c>
      <c r="C4474">
        <v>2018</v>
      </c>
      <c r="D4474" t="str">
        <f>VLOOKUP(B:B, Sheet1!A:B,2,FALSE)</f>
        <v>Japan</v>
      </c>
    </row>
    <row r="4475" spans="1:4" x14ac:dyDescent="0.25">
      <c r="A4475">
        <v>801</v>
      </c>
      <c r="B4475" t="s">
        <v>697</v>
      </c>
      <c r="C4475">
        <v>2018</v>
      </c>
      <c r="D4475" t="str">
        <f>VLOOKUP(B:B, Sheet1!A:B,2,FALSE)</f>
        <v>Japan</v>
      </c>
    </row>
    <row r="4476" spans="1:4" x14ac:dyDescent="0.25">
      <c r="A4476">
        <v>801</v>
      </c>
      <c r="B4476" t="s">
        <v>627</v>
      </c>
      <c r="C4476">
        <v>2018</v>
      </c>
      <c r="D4476" t="str">
        <f>VLOOKUP(B:B, Sheet1!A:B,2,FALSE)</f>
        <v>Japan</v>
      </c>
    </row>
    <row r="4477" spans="1:4" x14ac:dyDescent="0.25">
      <c r="A4477">
        <v>801</v>
      </c>
      <c r="B4477" t="s">
        <v>693</v>
      </c>
      <c r="C4477">
        <v>2018</v>
      </c>
      <c r="D4477" t="str">
        <f>VLOOKUP(B:B, Sheet1!A:B,2,FALSE)</f>
        <v>Japan</v>
      </c>
    </row>
    <row r="4478" spans="1:4" x14ac:dyDescent="0.25">
      <c r="A4478">
        <v>801</v>
      </c>
      <c r="B4478" t="s">
        <v>692</v>
      </c>
      <c r="C4478">
        <v>2018</v>
      </c>
      <c r="D4478" t="str">
        <f>VLOOKUP(B:B, Sheet1!A:B,2,FALSE)</f>
        <v>Japan</v>
      </c>
    </row>
    <row r="4479" spans="1:4" x14ac:dyDescent="0.25">
      <c r="A4479">
        <v>801</v>
      </c>
      <c r="B4479" t="s">
        <v>625</v>
      </c>
      <c r="C4479">
        <v>2018</v>
      </c>
      <c r="D4479" t="str">
        <f>VLOOKUP(B:B, Sheet1!A:B,2,FALSE)</f>
        <v>Japan</v>
      </c>
    </row>
    <row r="4480" spans="1:4" x14ac:dyDescent="0.25">
      <c r="A4480">
        <v>801</v>
      </c>
      <c r="B4480" t="s">
        <v>670</v>
      </c>
      <c r="C4480">
        <v>2018</v>
      </c>
      <c r="D4480" t="str">
        <f>VLOOKUP(B:B, Sheet1!A:B,2,FALSE)</f>
        <v>Japan</v>
      </c>
    </row>
    <row r="4481" spans="1:4" x14ac:dyDescent="0.25">
      <c r="A4481">
        <v>801</v>
      </c>
      <c r="B4481" t="s">
        <v>694</v>
      </c>
      <c r="C4481">
        <v>2018</v>
      </c>
      <c r="D4481" t="str">
        <f>VLOOKUP(B:B, Sheet1!A:B,2,FALSE)</f>
        <v>Japan</v>
      </c>
    </row>
    <row r="4482" spans="1:4" x14ac:dyDescent="0.25">
      <c r="A4482">
        <v>801</v>
      </c>
      <c r="B4482" t="s">
        <v>690</v>
      </c>
      <c r="C4482">
        <v>2018</v>
      </c>
      <c r="D4482" t="str">
        <f>VLOOKUP(B:B, Sheet1!A:B,2,FALSE)</f>
        <v>Japan</v>
      </c>
    </row>
    <row r="4483" spans="1:4" x14ac:dyDescent="0.25">
      <c r="A4483">
        <v>801</v>
      </c>
      <c r="B4483" t="s">
        <v>672</v>
      </c>
      <c r="C4483">
        <v>2018</v>
      </c>
      <c r="D4483" t="str">
        <f>VLOOKUP(B:B, Sheet1!A:B,2,FALSE)</f>
        <v>Japan</v>
      </c>
    </row>
    <row r="4484" spans="1:4" x14ac:dyDescent="0.25">
      <c r="A4484">
        <v>801</v>
      </c>
      <c r="B4484" t="s">
        <v>624</v>
      </c>
      <c r="C4484">
        <v>2018</v>
      </c>
      <c r="D4484" t="str">
        <f>VLOOKUP(B:B, Sheet1!A:B,2,FALSE)</f>
        <v>Japan</v>
      </c>
    </row>
    <row r="4485" spans="1:4" x14ac:dyDescent="0.25">
      <c r="A4485">
        <v>801</v>
      </c>
      <c r="B4485" t="s">
        <v>616</v>
      </c>
      <c r="C4485">
        <v>2018</v>
      </c>
      <c r="D4485" t="str">
        <f>VLOOKUP(B:B, Sheet1!A:B,2,FALSE)</f>
        <v>Japan</v>
      </c>
    </row>
    <row r="4486" spans="1:4" x14ac:dyDescent="0.25">
      <c r="A4486">
        <v>801</v>
      </c>
      <c r="B4486" t="s">
        <v>689</v>
      </c>
      <c r="C4486">
        <v>2018</v>
      </c>
      <c r="D4486" t="str">
        <f>VLOOKUP(B:B, Sheet1!A:B,2,FALSE)</f>
        <v>Japan</v>
      </c>
    </row>
    <row r="4487" spans="1:4" x14ac:dyDescent="0.25">
      <c r="A4487">
        <v>801</v>
      </c>
      <c r="B4487" t="s">
        <v>623</v>
      </c>
      <c r="C4487">
        <v>2018</v>
      </c>
      <c r="D4487" t="str">
        <f>VLOOKUP(B:B, Sheet1!A:B,2,FALSE)</f>
        <v>Japan</v>
      </c>
    </row>
    <row r="4488" spans="1:4" x14ac:dyDescent="0.25">
      <c r="A4488">
        <v>801</v>
      </c>
      <c r="B4488" t="s">
        <v>621</v>
      </c>
      <c r="C4488">
        <v>2018</v>
      </c>
      <c r="D4488" t="str">
        <f>VLOOKUP(B:B, Sheet1!A:B,2,FALSE)</f>
        <v>Japan</v>
      </c>
    </row>
    <row r="4489" spans="1:4" x14ac:dyDescent="0.25">
      <c r="A4489">
        <v>801</v>
      </c>
      <c r="B4489" t="s">
        <v>679</v>
      </c>
      <c r="C4489">
        <v>2018</v>
      </c>
      <c r="D4489" t="str">
        <f>VLOOKUP(B:B, Sheet1!A:B,2,FALSE)</f>
        <v>Japan</v>
      </c>
    </row>
    <row r="4490" spans="1:4" x14ac:dyDescent="0.25">
      <c r="A4490">
        <v>801</v>
      </c>
      <c r="B4490" t="s">
        <v>688</v>
      </c>
      <c r="C4490">
        <v>2018</v>
      </c>
      <c r="D4490" t="str">
        <f>VLOOKUP(B:B, Sheet1!A:B,2,FALSE)</f>
        <v>Japan</v>
      </c>
    </row>
    <row r="4491" spans="1:4" x14ac:dyDescent="0.25">
      <c r="A4491">
        <v>801</v>
      </c>
      <c r="B4491" t="s">
        <v>653</v>
      </c>
      <c r="C4491">
        <v>2018</v>
      </c>
      <c r="D4491" t="str">
        <f>VLOOKUP(B:B, Sheet1!A:B,2,FALSE)</f>
        <v>Japan</v>
      </c>
    </row>
    <row r="4492" spans="1:4" x14ac:dyDescent="0.25">
      <c r="A4492">
        <v>801</v>
      </c>
      <c r="B4492" t="s">
        <v>620</v>
      </c>
      <c r="C4492">
        <v>2018</v>
      </c>
      <c r="D4492" t="str">
        <f>VLOOKUP(B:B, Sheet1!A:B,2,FALSE)</f>
        <v>Japan</v>
      </c>
    </row>
    <row r="4493" spans="1:4" x14ac:dyDescent="0.25">
      <c r="A4493">
        <v>801</v>
      </c>
      <c r="B4493" t="s">
        <v>687</v>
      </c>
      <c r="C4493">
        <v>2018</v>
      </c>
      <c r="D4493" t="str">
        <f>VLOOKUP(B:B, Sheet1!A:B,2,FALSE)</f>
        <v>Japan</v>
      </c>
    </row>
    <row r="4494" spans="1:4" x14ac:dyDescent="0.25">
      <c r="A4494">
        <v>801</v>
      </c>
      <c r="B4494" t="s">
        <v>674</v>
      </c>
      <c r="C4494">
        <v>2018</v>
      </c>
      <c r="D4494" t="str">
        <f>VLOOKUP(B:B, Sheet1!A:B,2,FALSE)</f>
        <v>Japan</v>
      </c>
    </row>
    <row r="4495" spans="1:4" x14ac:dyDescent="0.25">
      <c r="A4495">
        <v>801</v>
      </c>
      <c r="B4495" t="s">
        <v>650</v>
      </c>
      <c r="C4495">
        <v>2018</v>
      </c>
      <c r="D4495" t="str">
        <f>VLOOKUP(B:B, Sheet1!A:B,2,FALSE)</f>
        <v>Japan</v>
      </c>
    </row>
    <row r="4496" spans="1:4" x14ac:dyDescent="0.25">
      <c r="A4496">
        <v>801</v>
      </c>
      <c r="B4496" t="s">
        <v>673</v>
      </c>
      <c r="C4496">
        <v>2018</v>
      </c>
      <c r="D4496" t="str">
        <f>VLOOKUP(B:B, Sheet1!A:B,2,FALSE)</f>
        <v>Japan</v>
      </c>
    </row>
    <row r="4497" spans="1:4" x14ac:dyDescent="0.25">
      <c r="A4497">
        <v>801</v>
      </c>
      <c r="B4497" t="s">
        <v>638</v>
      </c>
      <c r="C4497">
        <v>2018</v>
      </c>
      <c r="D4497" t="str">
        <f>VLOOKUP(B:B, Sheet1!A:B,2,FALSE)</f>
        <v>Japan</v>
      </c>
    </row>
    <row r="4498" spans="1:4" x14ac:dyDescent="0.25">
      <c r="A4498">
        <v>801</v>
      </c>
      <c r="B4498" t="s">
        <v>601</v>
      </c>
      <c r="C4498">
        <v>2018</v>
      </c>
      <c r="D4498" t="str">
        <f>VLOOKUP(B:B, Sheet1!A:B,2,FALSE)</f>
        <v>Japan</v>
      </c>
    </row>
    <row r="4499" spans="1:4" x14ac:dyDescent="0.25">
      <c r="A4499">
        <v>801</v>
      </c>
      <c r="B4499" t="s">
        <v>618</v>
      </c>
      <c r="C4499">
        <v>2018</v>
      </c>
      <c r="D4499" t="str">
        <f>VLOOKUP(B:B, Sheet1!A:B,2,FALSE)</f>
        <v>Japan</v>
      </c>
    </row>
    <row r="4500" spans="1:4" x14ac:dyDescent="0.25">
      <c r="A4500">
        <v>801</v>
      </c>
      <c r="B4500" t="s">
        <v>610</v>
      </c>
      <c r="C4500">
        <v>2018</v>
      </c>
      <c r="D4500" t="str">
        <f>VLOOKUP(B:B, Sheet1!A:B,2,FALSE)</f>
        <v>Japan</v>
      </c>
    </row>
    <row r="4501" spans="1:4" x14ac:dyDescent="0.25">
      <c r="A4501">
        <v>801</v>
      </c>
      <c r="B4501" t="s">
        <v>666</v>
      </c>
      <c r="C4501">
        <v>2018</v>
      </c>
      <c r="D4501" t="str">
        <f>VLOOKUP(B:B, Sheet1!A:B,2,FALSE)</f>
        <v>Japan</v>
      </c>
    </row>
    <row r="4502" spans="1:4" x14ac:dyDescent="0.25">
      <c r="A4502">
        <v>801</v>
      </c>
      <c r="B4502" t="s">
        <v>695</v>
      </c>
      <c r="C4502">
        <v>2018</v>
      </c>
      <c r="D4502" t="str">
        <f>VLOOKUP(B:B, Sheet1!A:B,2,FALSE)</f>
        <v>Japan</v>
      </c>
    </row>
    <row r="4503" spans="1:4" x14ac:dyDescent="0.25">
      <c r="A4503">
        <v>801</v>
      </c>
      <c r="B4503" t="s">
        <v>686</v>
      </c>
      <c r="C4503">
        <v>2018</v>
      </c>
      <c r="D4503" t="str">
        <f>VLOOKUP(B:B, Sheet1!A:B,2,FALSE)</f>
        <v>Japan</v>
      </c>
    </row>
    <row r="4504" spans="1:4" x14ac:dyDescent="0.25">
      <c r="A4504">
        <v>801</v>
      </c>
      <c r="B4504" t="s">
        <v>612</v>
      </c>
      <c r="C4504">
        <v>2018</v>
      </c>
      <c r="D4504" t="str">
        <f>VLOOKUP(B:B, Sheet1!A:B,2,FALSE)</f>
        <v>Japan</v>
      </c>
    </row>
    <row r="4505" spans="1:4" x14ac:dyDescent="0.25">
      <c r="A4505">
        <v>801</v>
      </c>
      <c r="B4505" t="s">
        <v>657</v>
      </c>
      <c r="C4505">
        <v>2018</v>
      </c>
      <c r="D4505" t="str">
        <f>VLOOKUP(B:B, Sheet1!A:B,2,FALSE)</f>
        <v>Japan</v>
      </c>
    </row>
    <row r="4506" spans="1:4" x14ac:dyDescent="0.25">
      <c r="A4506">
        <v>801</v>
      </c>
      <c r="B4506" t="s">
        <v>617</v>
      </c>
      <c r="C4506">
        <v>2018</v>
      </c>
      <c r="D4506" t="str">
        <f>VLOOKUP(B:B, Sheet1!A:B,2,FALSE)</f>
        <v>Japan</v>
      </c>
    </row>
    <row r="4507" spans="1:4" x14ac:dyDescent="0.25">
      <c r="A4507">
        <v>801</v>
      </c>
      <c r="B4507" t="s">
        <v>683</v>
      </c>
      <c r="C4507">
        <v>2018</v>
      </c>
      <c r="D4507" t="str">
        <f>VLOOKUP(B:B, Sheet1!A:B,2,FALSE)</f>
        <v>Japan</v>
      </c>
    </row>
    <row r="4508" spans="1:4" x14ac:dyDescent="0.25">
      <c r="A4508">
        <v>801</v>
      </c>
      <c r="B4508" t="s">
        <v>706</v>
      </c>
      <c r="C4508">
        <v>2018</v>
      </c>
      <c r="D4508" t="str">
        <f>VLOOKUP(B:B, Sheet1!A:B,2,FALSE)</f>
        <v>Kenya</v>
      </c>
    </row>
    <row r="4509" spans="1:4" x14ac:dyDescent="0.25">
      <c r="A4509">
        <v>801</v>
      </c>
      <c r="B4509" t="s">
        <v>928</v>
      </c>
      <c r="C4509">
        <v>2018</v>
      </c>
      <c r="D4509" t="str">
        <f>VLOOKUP(B:B, Sheet1!A:B,2,FALSE)</f>
        <v>South Korea</v>
      </c>
    </row>
    <row r="4510" spans="1:4" x14ac:dyDescent="0.25">
      <c r="A4510">
        <v>801</v>
      </c>
      <c r="B4510" t="s">
        <v>929</v>
      </c>
      <c r="C4510">
        <v>2018</v>
      </c>
      <c r="D4510" t="str">
        <f>VLOOKUP(B:B, Sheet1!A:B,2,FALSE)</f>
        <v>South Korea</v>
      </c>
    </row>
    <row r="4511" spans="1:4" x14ac:dyDescent="0.25">
      <c r="A4511">
        <v>801</v>
      </c>
      <c r="B4511" t="s">
        <v>920</v>
      </c>
      <c r="C4511">
        <v>2018</v>
      </c>
      <c r="D4511" t="str">
        <f>VLOOKUP(B:B, Sheet1!A:B,2,FALSE)</f>
        <v>South Korea</v>
      </c>
    </row>
    <row r="4512" spans="1:4" x14ac:dyDescent="0.25">
      <c r="A4512">
        <v>801</v>
      </c>
      <c r="B4512" t="s">
        <v>980</v>
      </c>
      <c r="C4512">
        <v>2018</v>
      </c>
      <c r="D4512" t="str">
        <f>VLOOKUP(B:B, Sheet1!A:B,2,FALSE)</f>
        <v>Sri Lanka</v>
      </c>
    </row>
    <row r="4513" spans="1:4" x14ac:dyDescent="0.25">
      <c r="A4513">
        <v>801</v>
      </c>
      <c r="B4513" t="s">
        <v>710</v>
      </c>
      <c r="C4513">
        <v>2018</v>
      </c>
      <c r="D4513" t="str">
        <f>VLOOKUP(B:B, Sheet1!A:B,2,FALSE)</f>
        <v>Latvia</v>
      </c>
    </row>
    <row r="4514" spans="1:4" x14ac:dyDescent="0.25">
      <c r="A4514">
        <v>801</v>
      </c>
      <c r="B4514" t="s">
        <v>712</v>
      </c>
      <c r="C4514">
        <v>2018</v>
      </c>
      <c r="D4514" t="str">
        <f>VLOOKUP(B:B, Sheet1!A:B,2,FALSE)</f>
        <v>Latvia</v>
      </c>
    </row>
    <row r="4515" spans="1:4" x14ac:dyDescent="0.25">
      <c r="A4515">
        <v>801</v>
      </c>
      <c r="B4515" t="s">
        <v>751</v>
      </c>
      <c r="C4515">
        <v>2018</v>
      </c>
      <c r="D4515" t="str">
        <f>VLOOKUP(B:B, Sheet1!A:B,2,FALSE)</f>
        <v>Morocco</v>
      </c>
    </row>
    <row r="4516" spans="1:4" x14ac:dyDescent="0.25">
      <c r="A4516">
        <v>801</v>
      </c>
      <c r="B4516" t="s">
        <v>741</v>
      </c>
      <c r="C4516">
        <v>2018</v>
      </c>
      <c r="D4516" t="str">
        <f>VLOOKUP(B:B, Sheet1!A:B,2,FALSE)</f>
        <v>Mexico</v>
      </c>
    </row>
    <row r="4517" spans="1:4" x14ac:dyDescent="0.25">
      <c r="A4517">
        <v>801</v>
      </c>
      <c r="B4517" t="s">
        <v>727</v>
      </c>
      <c r="C4517">
        <v>2018</v>
      </c>
      <c r="D4517" t="str">
        <f>VLOOKUP(B:B, Sheet1!A:B,2,FALSE)</f>
        <v>Malaysia</v>
      </c>
    </row>
    <row r="4518" spans="1:4" x14ac:dyDescent="0.25">
      <c r="A4518">
        <v>801</v>
      </c>
      <c r="B4518" t="s">
        <v>777</v>
      </c>
      <c r="C4518">
        <v>2018</v>
      </c>
      <c r="D4518" t="str">
        <f>VLOOKUP(B:B, Sheet1!A:B,2,FALSE)</f>
        <v>Nigeria</v>
      </c>
    </row>
    <row r="4519" spans="1:4" x14ac:dyDescent="0.25">
      <c r="A4519">
        <v>801</v>
      </c>
      <c r="B4519" t="s">
        <v>788</v>
      </c>
      <c r="C4519">
        <v>2018</v>
      </c>
      <c r="D4519" t="str">
        <f>VLOOKUP(B:B, Sheet1!A:B,2,FALSE)</f>
        <v>Oman</v>
      </c>
    </row>
    <row r="4520" spans="1:4" x14ac:dyDescent="0.25">
      <c r="A4520">
        <v>801</v>
      </c>
      <c r="B4520" t="s">
        <v>799</v>
      </c>
      <c r="C4520">
        <v>2018</v>
      </c>
      <c r="D4520" t="str">
        <f>VLOOKUP(B:B, Sheet1!A:B,2,FALSE)</f>
        <v>Pakistan</v>
      </c>
    </row>
    <row r="4521" spans="1:4" x14ac:dyDescent="0.25">
      <c r="A4521">
        <v>801</v>
      </c>
      <c r="B4521" t="s">
        <v>812</v>
      </c>
      <c r="C4521">
        <v>2018</v>
      </c>
      <c r="D4521" t="str">
        <f>VLOOKUP(B:B, Sheet1!A:B,2,FALSE)</f>
        <v>Poland</v>
      </c>
    </row>
    <row r="4522" spans="1:4" x14ac:dyDescent="0.25">
      <c r="A4522">
        <v>801</v>
      </c>
      <c r="B4522" t="s">
        <v>813</v>
      </c>
      <c r="C4522">
        <v>2018</v>
      </c>
      <c r="D4522" t="str">
        <f>VLOOKUP(B:B, Sheet1!A:B,2,FALSE)</f>
        <v>Poland</v>
      </c>
    </row>
    <row r="4523" spans="1:4" x14ac:dyDescent="0.25">
      <c r="A4523">
        <v>801</v>
      </c>
      <c r="B4523" t="s">
        <v>816</v>
      </c>
      <c r="C4523">
        <v>2018</v>
      </c>
      <c r="D4523" t="str">
        <f>VLOOKUP(B:B, Sheet1!A:B,2,FALSE)</f>
        <v>Poland</v>
      </c>
    </row>
    <row r="4524" spans="1:4" x14ac:dyDescent="0.25">
      <c r="A4524">
        <v>801</v>
      </c>
      <c r="B4524" t="s">
        <v>815</v>
      </c>
      <c r="C4524">
        <v>2018</v>
      </c>
      <c r="D4524" t="str">
        <f>VLOOKUP(B:B, Sheet1!A:B,2,FALSE)</f>
        <v>Poland</v>
      </c>
    </row>
    <row r="4525" spans="1:4" x14ac:dyDescent="0.25">
      <c r="A4525">
        <v>801</v>
      </c>
      <c r="B4525" t="s">
        <v>844</v>
      </c>
      <c r="C4525">
        <v>2018</v>
      </c>
      <c r="D4525" t="str">
        <f>VLOOKUP(B:B, Sheet1!A:B,2,FALSE)</f>
        <v>Romania</v>
      </c>
    </row>
    <row r="4526" spans="1:4" x14ac:dyDescent="0.25">
      <c r="A4526">
        <v>801</v>
      </c>
      <c r="B4526" t="s">
        <v>846</v>
      </c>
      <c r="C4526">
        <v>2018</v>
      </c>
      <c r="D4526" t="str">
        <f>VLOOKUP(B:B, Sheet1!A:B,2,FALSE)</f>
        <v>Romania</v>
      </c>
    </row>
    <row r="4527" spans="1:4" x14ac:dyDescent="0.25">
      <c r="A4527">
        <v>801</v>
      </c>
      <c r="B4527" t="s">
        <v>847</v>
      </c>
      <c r="C4527">
        <v>2018</v>
      </c>
      <c r="D4527" t="str">
        <f>VLOOKUP(B:B, Sheet1!A:B,2,FALSE)</f>
        <v>Russia</v>
      </c>
    </row>
    <row r="4528" spans="1:4" x14ac:dyDescent="0.25">
      <c r="A4528">
        <v>801</v>
      </c>
      <c r="B4528" t="s">
        <v>864</v>
      </c>
      <c r="C4528">
        <v>2018</v>
      </c>
      <c r="D4528" t="str">
        <f>VLOOKUP(B:B, Sheet1!A:B,2,FALSE)</f>
        <v>Russia</v>
      </c>
    </row>
    <row r="4529" spans="1:4" x14ac:dyDescent="0.25">
      <c r="A4529">
        <v>801</v>
      </c>
      <c r="B4529" t="s">
        <v>866</v>
      </c>
      <c r="C4529">
        <v>2018</v>
      </c>
      <c r="D4529" t="str">
        <f>VLOOKUP(B:B, Sheet1!A:B,2,FALSE)</f>
        <v>Russia</v>
      </c>
    </row>
    <row r="4530" spans="1:4" x14ac:dyDescent="0.25">
      <c r="A4530">
        <v>801</v>
      </c>
      <c r="B4530" t="s">
        <v>892</v>
      </c>
      <c r="C4530">
        <v>2018</v>
      </c>
      <c r="D4530" t="str">
        <f>VLOOKUP(B:B, Sheet1!A:B,2,FALSE)</f>
        <v>Slovakia</v>
      </c>
    </row>
    <row r="4531" spans="1:4" x14ac:dyDescent="0.25">
      <c r="A4531">
        <v>801</v>
      </c>
      <c r="B4531" t="s">
        <v>889</v>
      </c>
      <c r="C4531">
        <v>2018</v>
      </c>
      <c r="D4531" t="str">
        <f>VLOOKUP(B:B, Sheet1!A:B,2,FALSE)</f>
        <v>Slovakia</v>
      </c>
    </row>
    <row r="4532" spans="1:4" x14ac:dyDescent="0.25">
      <c r="A4532">
        <v>801</v>
      </c>
      <c r="B4532" t="s">
        <v>1042</v>
      </c>
      <c r="C4532">
        <v>2018</v>
      </c>
      <c r="D4532" t="str">
        <f>VLOOKUP(B:B, Sheet1!A:B,2,FALSE)</f>
        <v>Thailand</v>
      </c>
    </row>
    <row r="4533" spans="1:4" x14ac:dyDescent="0.25">
      <c r="A4533">
        <v>801</v>
      </c>
      <c r="B4533" t="s">
        <v>1040</v>
      </c>
      <c r="C4533">
        <v>2018</v>
      </c>
      <c r="D4533" t="str">
        <f>VLOOKUP(B:B, Sheet1!A:B,2,FALSE)</f>
        <v>Thailand</v>
      </c>
    </row>
    <row r="4534" spans="1:4" x14ac:dyDescent="0.25">
      <c r="A4534">
        <v>801</v>
      </c>
      <c r="B4534" t="s">
        <v>1046</v>
      </c>
      <c r="C4534">
        <v>2018</v>
      </c>
      <c r="D4534" t="str">
        <f>VLOOKUP(B:B, Sheet1!A:B,2,FALSE)</f>
        <v>Thailand</v>
      </c>
    </row>
    <row r="4535" spans="1:4" x14ac:dyDescent="0.25">
      <c r="A4535">
        <v>801</v>
      </c>
      <c r="B4535" t="s">
        <v>1036</v>
      </c>
      <c r="C4535">
        <v>2018</v>
      </c>
      <c r="D4535" t="str">
        <f>VLOOKUP(B:B, Sheet1!A:B,2,FALSE)</f>
        <v>Thailand</v>
      </c>
    </row>
    <row r="4536" spans="1:4" x14ac:dyDescent="0.25">
      <c r="A4536">
        <v>801</v>
      </c>
      <c r="B4536" t="s">
        <v>1045</v>
      </c>
      <c r="C4536">
        <v>2018</v>
      </c>
      <c r="D4536" t="str">
        <f>VLOOKUP(B:B, Sheet1!A:B,2,FALSE)</f>
        <v>Thailand</v>
      </c>
    </row>
    <row r="4537" spans="1:4" x14ac:dyDescent="0.25">
      <c r="A4537">
        <v>801</v>
      </c>
      <c r="B4537" t="s">
        <v>1062</v>
      </c>
      <c r="C4537">
        <v>2018</v>
      </c>
      <c r="D4537" t="str">
        <f>VLOOKUP(B:B, Sheet1!A:B,2,FALSE)</f>
        <v>Turkey</v>
      </c>
    </row>
    <row r="4538" spans="1:4" x14ac:dyDescent="0.25">
      <c r="A4538">
        <v>801</v>
      </c>
      <c r="B4538" t="s">
        <v>1059</v>
      </c>
      <c r="C4538">
        <v>2018</v>
      </c>
      <c r="D4538" t="str">
        <f>VLOOKUP(B:B, Sheet1!A:B,2,FALSE)</f>
        <v>Turkey</v>
      </c>
    </row>
    <row r="4539" spans="1:4" x14ac:dyDescent="0.25">
      <c r="A4539">
        <v>801</v>
      </c>
      <c r="B4539" t="s">
        <v>1065</v>
      </c>
      <c r="C4539">
        <v>2018</v>
      </c>
      <c r="D4539" t="str">
        <f>VLOOKUP(B:B, Sheet1!A:B,2,FALSE)</f>
        <v>Turkey</v>
      </c>
    </row>
    <row r="4540" spans="1:4" x14ac:dyDescent="0.25">
      <c r="A4540">
        <v>801</v>
      </c>
      <c r="B4540" t="s">
        <v>1069</v>
      </c>
      <c r="C4540">
        <v>2018</v>
      </c>
      <c r="D4540" t="str">
        <f>VLOOKUP(B:B, Sheet1!A:B,2,FALSE)</f>
        <v>Turkey</v>
      </c>
    </row>
    <row r="4541" spans="1:4" x14ac:dyDescent="0.25">
      <c r="A4541">
        <v>801</v>
      </c>
      <c r="B4541" t="s">
        <v>1055</v>
      </c>
      <c r="C4541">
        <v>2018</v>
      </c>
      <c r="D4541" t="str">
        <f>VLOOKUP(B:B, Sheet1!A:B,2,FALSE)</f>
        <v>Turkey</v>
      </c>
    </row>
    <row r="4542" spans="1:4" x14ac:dyDescent="0.25">
      <c r="A4542">
        <v>801</v>
      </c>
      <c r="B4542" t="s">
        <v>1071</v>
      </c>
      <c r="C4542">
        <v>2018</v>
      </c>
      <c r="D4542" t="str">
        <f>VLOOKUP(B:B, Sheet1!A:B,2,FALSE)</f>
        <v>Turkey</v>
      </c>
    </row>
    <row r="4543" spans="1:4" x14ac:dyDescent="0.25">
      <c r="A4543">
        <v>801</v>
      </c>
      <c r="B4543" t="s">
        <v>1061</v>
      </c>
      <c r="C4543">
        <v>2018</v>
      </c>
      <c r="D4543" t="str">
        <f>VLOOKUP(B:B, Sheet1!A:B,2,FALSE)</f>
        <v>Turkey</v>
      </c>
    </row>
    <row r="4544" spans="1:4" x14ac:dyDescent="0.25">
      <c r="A4544">
        <v>801</v>
      </c>
      <c r="B4544" t="s">
        <v>1025</v>
      </c>
      <c r="C4544">
        <v>2018</v>
      </c>
      <c r="D4544" t="str">
        <f>VLOOKUP(B:B, Sheet1!A:B,2,FALSE)</f>
        <v>Taiwan</v>
      </c>
    </row>
    <row r="4545" spans="1:4" x14ac:dyDescent="0.25">
      <c r="A4545">
        <v>801</v>
      </c>
      <c r="B4545" t="s">
        <v>1027</v>
      </c>
      <c r="C4545">
        <v>2018</v>
      </c>
      <c r="D4545" t="str">
        <f>VLOOKUP(B:B, Sheet1!A:B,2,FALSE)</f>
        <v>Taiwan</v>
      </c>
    </row>
    <row r="4546" spans="1:4" x14ac:dyDescent="0.25">
      <c r="A4546">
        <v>801</v>
      </c>
      <c r="B4546" t="s">
        <v>1010</v>
      </c>
      <c r="C4546">
        <v>2018</v>
      </c>
      <c r="D4546" t="str">
        <f>VLOOKUP(B:B, Sheet1!A:B,2,FALSE)</f>
        <v>Taiwan</v>
      </c>
    </row>
    <row r="4547" spans="1:4" x14ac:dyDescent="0.25">
      <c r="A4547">
        <v>801</v>
      </c>
      <c r="B4547" t="s">
        <v>1017</v>
      </c>
      <c r="C4547">
        <v>2018</v>
      </c>
      <c r="D4547" t="str">
        <f>VLOOKUP(B:B, Sheet1!A:B,2,FALSE)</f>
        <v>Taiwan</v>
      </c>
    </row>
    <row r="4548" spans="1:4" x14ac:dyDescent="0.25">
      <c r="A4548">
        <v>801</v>
      </c>
      <c r="B4548" t="s">
        <v>1035</v>
      </c>
      <c r="C4548">
        <v>2018</v>
      </c>
      <c r="D4548" t="str">
        <f>VLOOKUP(B:B, Sheet1!A:B,2,FALSE)</f>
        <v>Taiwan</v>
      </c>
    </row>
    <row r="4549" spans="1:4" x14ac:dyDescent="0.25">
      <c r="A4549">
        <v>801</v>
      </c>
      <c r="B4549" t="s">
        <v>1020</v>
      </c>
      <c r="C4549">
        <v>2018</v>
      </c>
      <c r="D4549" t="str">
        <f>VLOOKUP(B:B, Sheet1!A:B,2,FALSE)</f>
        <v>Taiwan</v>
      </c>
    </row>
    <row r="4550" spans="1:4" x14ac:dyDescent="0.25">
      <c r="A4550">
        <v>801</v>
      </c>
      <c r="B4550" t="s">
        <v>1029</v>
      </c>
      <c r="C4550">
        <v>2018</v>
      </c>
      <c r="D4550" t="str">
        <f>VLOOKUP(B:B, Sheet1!A:B,2,FALSE)</f>
        <v>Taiwan</v>
      </c>
    </row>
    <row r="4551" spans="1:4" x14ac:dyDescent="0.25">
      <c r="A4551">
        <v>801</v>
      </c>
      <c r="B4551" t="s">
        <v>1012</v>
      </c>
      <c r="C4551">
        <v>2018</v>
      </c>
      <c r="D4551" t="str">
        <f>VLOOKUP(B:B, Sheet1!A:B,2,FALSE)</f>
        <v>Taiwan</v>
      </c>
    </row>
    <row r="4552" spans="1:4" x14ac:dyDescent="0.25">
      <c r="A4552">
        <v>801</v>
      </c>
      <c r="B4552" t="s">
        <v>1008</v>
      </c>
      <c r="C4552">
        <v>2018</v>
      </c>
      <c r="D4552" t="str">
        <f>VLOOKUP(B:B, Sheet1!A:B,2,FALSE)</f>
        <v>Taiwan</v>
      </c>
    </row>
    <row r="4553" spans="1:4" x14ac:dyDescent="0.25">
      <c r="A4553">
        <v>801</v>
      </c>
      <c r="B4553" t="s">
        <v>1028</v>
      </c>
      <c r="C4553">
        <v>2018</v>
      </c>
      <c r="D4553" t="str">
        <f>VLOOKUP(B:B, Sheet1!A:B,2,FALSE)</f>
        <v>Taiwan</v>
      </c>
    </row>
    <row r="4554" spans="1:4" x14ac:dyDescent="0.25">
      <c r="A4554">
        <v>801</v>
      </c>
      <c r="B4554" t="s">
        <v>1100</v>
      </c>
      <c r="C4554">
        <v>2018</v>
      </c>
      <c r="D4554" t="str">
        <f>VLOOKUP(B:B, Sheet1!A:B,2,FALSE)</f>
        <v>UK</v>
      </c>
    </row>
    <row r="4555" spans="1:4" x14ac:dyDescent="0.25">
      <c r="A4555">
        <v>801</v>
      </c>
      <c r="B4555" t="s">
        <v>1115</v>
      </c>
      <c r="C4555">
        <v>2018</v>
      </c>
      <c r="D4555" t="str">
        <f>VLOOKUP(B:B, Sheet1!A:B,2,FALSE)</f>
        <v>UK</v>
      </c>
    </row>
    <row r="4556" spans="1:4" x14ac:dyDescent="0.25">
      <c r="A4556">
        <v>801</v>
      </c>
      <c r="B4556" t="s">
        <v>1098</v>
      </c>
      <c r="C4556">
        <v>2018</v>
      </c>
      <c r="D4556" t="str">
        <f>VLOOKUP(B:B, Sheet1!A:B,2,FALSE)</f>
        <v>UK</v>
      </c>
    </row>
    <row r="4557" spans="1:4" x14ac:dyDescent="0.25">
      <c r="A4557">
        <v>801</v>
      </c>
      <c r="B4557" t="s">
        <v>1384</v>
      </c>
      <c r="C4557">
        <v>2018</v>
      </c>
      <c r="D4557" t="str">
        <f>VLOOKUP(B:B, Sheet1!A:B,2,FALSE)</f>
        <v>Venezuela</v>
      </c>
    </row>
    <row r="4558" spans="1:4" x14ac:dyDescent="0.25">
      <c r="A4558">
        <v>801</v>
      </c>
      <c r="B4558" t="s">
        <v>1382</v>
      </c>
      <c r="C4558">
        <v>2018</v>
      </c>
      <c r="D4558" t="str">
        <f>VLOOKUP(B:B, Sheet1!A:B,2,FALSE)</f>
        <v>Venezuela</v>
      </c>
    </row>
    <row r="4559" spans="1:4" x14ac:dyDescent="0.25">
      <c r="A4559">
        <v>801</v>
      </c>
      <c r="B4559" t="s">
        <v>906</v>
      </c>
      <c r="C4559">
        <v>2018</v>
      </c>
      <c r="D4559" t="str">
        <f>VLOOKUP(B:B, Sheet1!A:B,2,FALSE)</f>
        <v>South Africa</v>
      </c>
    </row>
    <row r="4560" spans="1:4" x14ac:dyDescent="0.25">
      <c r="A4560">
        <v>801</v>
      </c>
      <c r="B4560" t="s">
        <v>208</v>
      </c>
      <c r="C4560">
        <v>2018</v>
      </c>
      <c r="D4560" t="str">
        <f>VLOOKUP(B:B, Sheet1!A:B,2,FALSE)</f>
        <v>China</v>
      </c>
    </row>
    <row r="4561" spans="1:4" x14ac:dyDescent="0.25">
      <c r="A4561">
        <v>801</v>
      </c>
      <c r="B4561" t="s">
        <v>1336</v>
      </c>
      <c r="C4561">
        <v>2018</v>
      </c>
      <c r="D4561" t="str">
        <f>VLOOKUP(B:B, Sheet1!A:B,2,FALSE)</f>
        <v>USA</v>
      </c>
    </row>
    <row r="4562" spans="1:4" x14ac:dyDescent="0.25">
      <c r="A4562">
        <v>801</v>
      </c>
      <c r="B4562" t="s">
        <v>1359</v>
      </c>
      <c r="C4562">
        <v>2018</v>
      </c>
      <c r="D4562" t="str">
        <f>VLOOKUP(B:B, Sheet1!A:B,2,FALSE)</f>
        <v>USA</v>
      </c>
    </row>
    <row r="4563" spans="1:4" x14ac:dyDescent="0.25">
      <c r="A4563">
        <v>801</v>
      </c>
      <c r="B4563" t="s">
        <v>1360</v>
      </c>
      <c r="C4563">
        <v>2018</v>
      </c>
      <c r="D4563" t="str">
        <f>VLOOKUP(B:B, Sheet1!A:B,2,FALSE)</f>
        <v>USA</v>
      </c>
    </row>
    <row r="4564" spans="1:4" x14ac:dyDescent="0.25">
      <c r="A4564">
        <v>801</v>
      </c>
      <c r="B4564" t="s">
        <v>1335</v>
      </c>
      <c r="C4564">
        <v>2018</v>
      </c>
      <c r="D4564" t="str">
        <f>VLOOKUP(B:B, Sheet1!A:B,2,FALSE)</f>
        <v>USA</v>
      </c>
    </row>
    <row r="4565" spans="1:4" x14ac:dyDescent="0.25">
      <c r="A4565">
        <v>801</v>
      </c>
      <c r="B4565" t="s">
        <v>180</v>
      </c>
      <c r="C4565">
        <v>2018</v>
      </c>
      <c r="D4565" t="str">
        <f>VLOOKUP(B:B, Sheet1!A:B,2,FALSE)</f>
        <v>China</v>
      </c>
    </row>
    <row r="4566" spans="1:4" x14ac:dyDescent="0.25">
      <c r="A4566">
        <v>801</v>
      </c>
      <c r="B4566" t="s">
        <v>1376</v>
      </c>
      <c r="C4566">
        <v>2018</v>
      </c>
      <c r="D4566" t="str">
        <f>VLOOKUP(B:B, Sheet1!A:B,2,FALSE)</f>
        <v>Ukraine</v>
      </c>
    </row>
    <row r="4567" spans="1:4" x14ac:dyDescent="0.25">
      <c r="A4567">
        <v>801</v>
      </c>
      <c r="B4567" t="s">
        <v>186</v>
      </c>
      <c r="C4567">
        <v>2018</v>
      </c>
      <c r="D4567" t="str">
        <f>VLOOKUP(B:B, Sheet1!A:B,2,FALSE)</f>
        <v>China</v>
      </c>
    </row>
    <row r="4568" spans="1:4" x14ac:dyDescent="0.25">
      <c r="A4568">
        <v>801</v>
      </c>
      <c r="B4568" t="s">
        <v>168</v>
      </c>
      <c r="C4568">
        <v>2018</v>
      </c>
      <c r="D4568" t="str">
        <f>VLOOKUP(B:B, Sheet1!A:B,2,FALSE)</f>
        <v>China</v>
      </c>
    </row>
    <row r="4569" spans="1:4" x14ac:dyDescent="0.25">
      <c r="A4569">
        <v>801</v>
      </c>
      <c r="B4569" t="s">
        <v>439</v>
      </c>
      <c r="C4569">
        <v>2018</v>
      </c>
      <c r="D4569" t="str">
        <f>VLOOKUP(B:B, Sheet1!A:B,2,FALSE)</f>
        <v>Hungary</v>
      </c>
    </row>
    <row r="4570" spans="1:4" x14ac:dyDescent="0.25">
      <c r="A4570">
        <v>801</v>
      </c>
      <c r="B4570" t="s">
        <v>185</v>
      </c>
      <c r="C4570">
        <v>2018</v>
      </c>
      <c r="D4570" t="str">
        <f>VLOOKUP(B:B, Sheet1!A:B,2,FALSE)</f>
        <v>China</v>
      </c>
    </row>
    <row r="4571" spans="1:4" x14ac:dyDescent="0.25">
      <c r="A4571">
        <v>801</v>
      </c>
      <c r="B4571" t="s">
        <v>691</v>
      </c>
      <c r="C4571">
        <v>2018</v>
      </c>
      <c r="D4571" t="str">
        <f>VLOOKUP(B:B, Sheet1!A:B,2,FALSE)</f>
        <v>Japan</v>
      </c>
    </row>
    <row r="4572" spans="1:4" x14ac:dyDescent="0.25">
      <c r="A4572">
        <v>801</v>
      </c>
      <c r="B4572" t="s">
        <v>814</v>
      </c>
      <c r="C4572">
        <v>2018</v>
      </c>
      <c r="D4572" t="str">
        <f>VLOOKUP(B:B, Sheet1!A:B,2,FALSE)</f>
        <v>Poland</v>
      </c>
    </row>
    <row r="4573" spans="1:4" x14ac:dyDescent="0.25">
      <c r="A4573">
        <v>801</v>
      </c>
      <c r="B4573" t="s">
        <v>843</v>
      </c>
      <c r="C4573">
        <v>2018</v>
      </c>
      <c r="D4573" t="str">
        <f>VLOOKUP(B:B, Sheet1!A:B,2,FALSE)</f>
        <v>Romania</v>
      </c>
    </row>
    <row r="4574" spans="1:4" x14ac:dyDescent="0.25">
      <c r="A4574">
        <v>801</v>
      </c>
      <c r="B4574" t="s">
        <v>861</v>
      </c>
      <c r="C4574">
        <v>2018</v>
      </c>
      <c r="D4574" t="str">
        <f>VLOOKUP(B:B, Sheet1!A:B,2,FALSE)</f>
        <v>Russia</v>
      </c>
    </row>
    <row r="4575" spans="1:4" x14ac:dyDescent="0.25">
      <c r="A4575">
        <v>801</v>
      </c>
      <c r="B4575" t="s">
        <v>259</v>
      </c>
      <c r="C4575">
        <v>2018</v>
      </c>
      <c r="D4575" t="str">
        <f>VLOOKUP(B:B, Sheet1!A:B,2,FALSE)</f>
        <v>Czech Republic</v>
      </c>
    </row>
    <row r="4576" spans="1:4" x14ac:dyDescent="0.25">
      <c r="A4576">
        <v>801</v>
      </c>
      <c r="B4576" t="s">
        <v>748</v>
      </c>
      <c r="C4576">
        <v>2018</v>
      </c>
      <c r="D4576" t="str">
        <f>VLOOKUP(B:B, Sheet1!A:B,2,FALSE)</f>
        <v>Morocco</v>
      </c>
    </row>
    <row r="4577" spans="1:4" x14ac:dyDescent="0.25">
      <c r="A4577">
        <v>801</v>
      </c>
      <c r="B4577" t="s">
        <v>859</v>
      </c>
      <c r="C4577">
        <v>2018</v>
      </c>
      <c r="D4577" t="str">
        <f>VLOOKUP(B:B, Sheet1!A:B,2,FALSE)</f>
        <v>Russia</v>
      </c>
    </row>
    <row r="4578" spans="1:4" x14ac:dyDescent="0.25">
      <c r="A4578">
        <v>801</v>
      </c>
      <c r="B4578" t="s">
        <v>1151</v>
      </c>
      <c r="C4578">
        <v>2018</v>
      </c>
      <c r="D4578" t="str">
        <f>VLOOKUP(B:B, Sheet1!A:B,2,FALSE)</f>
        <v>UK</v>
      </c>
    </row>
    <row r="4579" spans="1:4" x14ac:dyDescent="0.25">
      <c r="A4579">
        <v>801</v>
      </c>
      <c r="B4579" t="s">
        <v>924</v>
      </c>
      <c r="C4579">
        <v>2018</v>
      </c>
      <c r="D4579" t="str">
        <f>VLOOKUP(B:B, Sheet1!A:B,2,FALSE)</f>
        <v>South Korea</v>
      </c>
    </row>
    <row r="4580" spans="1:4" x14ac:dyDescent="0.25">
      <c r="A4580">
        <v>801</v>
      </c>
      <c r="B4580" t="s">
        <v>842</v>
      </c>
      <c r="C4580">
        <v>2018</v>
      </c>
      <c r="D4580" t="str">
        <f>VLOOKUP(B:B, Sheet1!A:B,2,FALSE)</f>
        <v>Romania</v>
      </c>
    </row>
    <row r="4581" spans="1:4" x14ac:dyDescent="0.25">
      <c r="A4581">
        <v>801</v>
      </c>
      <c r="B4581" t="s">
        <v>1015</v>
      </c>
      <c r="C4581">
        <v>2018</v>
      </c>
      <c r="D4581" t="str">
        <f>VLOOKUP(B:B, Sheet1!A:B,2,FALSE)</f>
        <v>Taiwan</v>
      </c>
    </row>
    <row r="4582" spans="1:4" x14ac:dyDescent="0.25">
      <c r="A4582">
        <v>801</v>
      </c>
      <c r="B4582" t="s">
        <v>876</v>
      </c>
      <c r="C4582">
        <v>2018</v>
      </c>
      <c r="D4582" t="str">
        <f>VLOOKUP(B:B, Sheet1!A:B,2,FALSE)</f>
        <v>Saudi Arabia</v>
      </c>
    </row>
    <row r="4583" spans="1:4" x14ac:dyDescent="0.25">
      <c r="A4583">
        <v>801</v>
      </c>
      <c r="B4583" t="s">
        <v>1031</v>
      </c>
      <c r="C4583">
        <v>2018</v>
      </c>
      <c r="D4583" t="str">
        <f>VLOOKUP(B:B, Sheet1!A:B,2,FALSE)</f>
        <v>Taiwan</v>
      </c>
    </row>
    <row r="4584" spans="1:4" x14ac:dyDescent="0.25">
      <c r="A4584">
        <v>1</v>
      </c>
      <c r="B4584" t="s">
        <v>1132</v>
      </c>
      <c r="C4584">
        <v>2019</v>
      </c>
      <c r="D4584" t="str">
        <f>VLOOKUP(B:B, Sheet1!A:B,2,FALSE)</f>
        <v>UK</v>
      </c>
    </row>
    <row r="4585" spans="1:4" x14ac:dyDescent="0.25">
      <c r="A4585">
        <v>2</v>
      </c>
      <c r="B4585" t="s">
        <v>1134</v>
      </c>
      <c r="C4585">
        <v>2019</v>
      </c>
      <c r="D4585" t="str">
        <f>VLOOKUP(B:B, Sheet1!A:B,2,FALSE)</f>
        <v>UK</v>
      </c>
    </row>
    <row r="4586" spans="1:4" x14ac:dyDescent="0.25">
      <c r="A4586">
        <v>3</v>
      </c>
      <c r="B4586" t="s">
        <v>1213</v>
      </c>
      <c r="C4586">
        <v>2019</v>
      </c>
      <c r="D4586" t="str">
        <f>VLOOKUP(B:B, Sheet1!A:B,2,FALSE)</f>
        <v>USA</v>
      </c>
    </row>
    <row r="4587" spans="1:4" x14ac:dyDescent="0.25">
      <c r="A4587">
        <v>4</v>
      </c>
      <c r="B4587" t="s">
        <v>1175</v>
      </c>
      <c r="C4587">
        <v>2019</v>
      </c>
      <c r="D4587" t="str">
        <f>VLOOKUP(B:B, Sheet1!A:B,2,FALSE)</f>
        <v>USA</v>
      </c>
    </row>
    <row r="4588" spans="1:4" x14ac:dyDescent="0.25">
      <c r="A4588">
        <v>5</v>
      </c>
      <c r="B4588" t="s">
        <v>1178</v>
      </c>
      <c r="C4588">
        <v>2019</v>
      </c>
      <c r="D4588" t="str">
        <f>VLOOKUP(B:B, Sheet1!A:B,2,FALSE)</f>
        <v>USA</v>
      </c>
    </row>
    <row r="4589" spans="1:4" x14ac:dyDescent="0.25">
      <c r="A4589">
        <v>6</v>
      </c>
      <c r="B4589" t="s">
        <v>1364</v>
      </c>
      <c r="C4589">
        <v>2019</v>
      </c>
      <c r="D4589" t="str">
        <f>VLOOKUP(B:B, Sheet1!A:B,2,FALSE)</f>
        <v>USA</v>
      </c>
    </row>
    <row r="4590" spans="1:4" x14ac:dyDescent="0.25">
      <c r="A4590">
        <v>7</v>
      </c>
      <c r="B4590" t="s">
        <v>1192</v>
      </c>
      <c r="C4590">
        <v>2019</v>
      </c>
      <c r="D4590" t="str">
        <f>VLOOKUP(B:B, Sheet1!A:B,2,FALSE)</f>
        <v>USA</v>
      </c>
    </row>
    <row r="4591" spans="1:4" x14ac:dyDescent="0.25">
      <c r="A4591">
        <v>8</v>
      </c>
      <c r="B4591" t="s">
        <v>1199</v>
      </c>
      <c r="C4591">
        <v>2019</v>
      </c>
      <c r="D4591" t="str">
        <f>VLOOKUP(B:B, Sheet1!A:B,2,FALSE)</f>
        <v>USA</v>
      </c>
    </row>
    <row r="4592" spans="1:4" x14ac:dyDescent="0.25">
      <c r="A4592">
        <v>9</v>
      </c>
      <c r="B4592" t="s">
        <v>1124</v>
      </c>
      <c r="C4592">
        <v>2019</v>
      </c>
      <c r="D4592" t="str">
        <f>VLOOKUP(B:B, Sheet1!A:B,2,FALSE)</f>
        <v>UK</v>
      </c>
    </row>
    <row r="4593" spans="1:4" x14ac:dyDescent="0.25">
      <c r="A4593">
        <v>10</v>
      </c>
      <c r="B4593" t="s">
        <v>1202</v>
      </c>
      <c r="C4593">
        <v>2019</v>
      </c>
      <c r="D4593" t="str">
        <f>VLOOKUP(B:B, Sheet1!A:B,2,FALSE)</f>
        <v>USA</v>
      </c>
    </row>
    <row r="4594" spans="1:4" x14ac:dyDescent="0.25">
      <c r="A4594">
        <v>11</v>
      </c>
      <c r="B4594" t="s">
        <v>1005</v>
      </c>
      <c r="C4594">
        <v>2019</v>
      </c>
      <c r="D4594" t="str">
        <f>VLOOKUP(B:B, Sheet1!A:B,2,FALSE)</f>
        <v>Switzerland</v>
      </c>
    </row>
    <row r="4595" spans="1:4" x14ac:dyDescent="0.25">
      <c r="A4595">
        <v>12</v>
      </c>
      <c r="B4595" t="s">
        <v>1204</v>
      </c>
      <c r="C4595">
        <v>2019</v>
      </c>
      <c r="D4595" t="str">
        <f>VLOOKUP(B:B, Sheet1!A:B,2,FALSE)</f>
        <v>USA</v>
      </c>
    </row>
    <row r="4596" spans="1:4" x14ac:dyDescent="0.25">
      <c r="A4596">
        <v>12</v>
      </c>
      <c r="B4596" t="s">
        <v>1214</v>
      </c>
      <c r="C4596">
        <v>2019</v>
      </c>
      <c r="D4596" t="str">
        <f>VLOOKUP(B:B, Sheet1!A:B,2,FALSE)</f>
        <v>USA</v>
      </c>
    </row>
    <row r="4597" spans="1:4" x14ac:dyDescent="0.25">
      <c r="A4597">
        <v>14</v>
      </c>
      <c r="B4597" t="s">
        <v>1116</v>
      </c>
      <c r="C4597">
        <v>2019</v>
      </c>
      <c r="D4597" t="str">
        <f>VLOOKUP(B:B, Sheet1!A:B,2,FALSE)</f>
        <v>UK</v>
      </c>
    </row>
    <row r="4598" spans="1:4" x14ac:dyDescent="0.25">
      <c r="A4598">
        <v>15</v>
      </c>
      <c r="B4598" t="s">
        <v>1231</v>
      </c>
      <c r="C4598">
        <v>2019</v>
      </c>
      <c r="D4598" t="str">
        <f>VLOOKUP(B:B, Sheet1!A:B,2,FALSE)</f>
        <v>USA</v>
      </c>
    </row>
    <row r="4599" spans="1:4" x14ac:dyDescent="0.25">
      <c r="A4599">
        <v>16</v>
      </c>
      <c r="B4599" t="s">
        <v>1212</v>
      </c>
      <c r="C4599">
        <v>2019</v>
      </c>
      <c r="D4599" t="str">
        <f>VLOOKUP(B:B, Sheet1!A:B,2,FALSE)</f>
        <v>USA</v>
      </c>
    </row>
    <row r="4600" spans="1:4" x14ac:dyDescent="0.25">
      <c r="A4600">
        <v>17</v>
      </c>
      <c r="B4600" t="s">
        <v>1201</v>
      </c>
      <c r="C4600">
        <v>2019</v>
      </c>
      <c r="D4600" t="str">
        <f>VLOOKUP(B:B, Sheet1!A:B,2,FALSE)</f>
        <v>USA</v>
      </c>
    </row>
    <row r="4601" spans="1:4" x14ac:dyDescent="0.25">
      <c r="A4601">
        <v>18</v>
      </c>
      <c r="B4601" t="s">
        <v>1325</v>
      </c>
      <c r="C4601">
        <v>2019</v>
      </c>
      <c r="D4601" t="str">
        <f>VLOOKUP(B:B, Sheet1!A:B,2,FALSE)</f>
        <v>USA</v>
      </c>
    </row>
    <row r="4602" spans="1:4" x14ac:dyDescent="0.25">
      <c r="A4602">
        <v>19</v>
      </c>
      <c r="B4602" t="s">
        <v>1191</v>
      </c>
      <c r="C4602">
        <v>2019</v>
      </c>
      <c r="D4602" t="str">
        <f>VLOOKUP(B:B, Sheet1!A:B,2,FALSE)</f>
        <v>USA</v>
      </c>
    </row>
    <row r="4603" spans="1:4" x14ac:dyDescent="0.25">
      <c r="A4603">
        <v>20</v>
      </c>
      <c r="B4603" t="s">
        <v>1193</v>
      </c>
      <c r="C4603">
        <v>2019</v>
      </c>
      <c r="D4603" t="str">
        <f>VLOOKUP(B:B, Sheet1!A:B,2,FALSE)</f>
        <v>USA</v>
      </c>
    </row>
    <row r="4604" spans="1:4" x14ac:dyDescent="0.25">
      <c r="A4604">
        <v>21</v>
      </c>
      <c r="B4604" t="s">
        <v>127</v>
      </c>
      <c r="C4604">
        <v>2019</v>
      </c>
      <c r="D4604" t="str">
        <f>VLOOKUP(B:B, Sheet1!A:B,2,FALSE)</f>
        <v>Canada</v>
      </c>
    </row>
    <row r="4605" spans="1:4" x14ac:dyDescent="0.25">
      <c r="A4605">
        <v>22</v>
      </c>
      <c r="B4605" t="s">
        <v>229</v>
      </c>
      <c r="C4605">
        <v>2019</v>
      </c>
      <c r="D4605" t="str">
        <f>VLOOKUP(B:B, Sheet1!A:B,2,FALSE)</f>
        <v>China</v>
      </c>
    </row>
    <row r="4606" spans="1:4" x14ac:dyDescent="0.25">
      <c r="A4606">
        <v>23</v>
      </c>
      <c r="B4606" t="s">
        <v>886</v>
      </c>
      <c r="C4606">
        <v>2019</v>
      </c>
      <c r="D4606" t="str">
        <f>VLOOKUP(B:B, Sheet1!A:B,2,FALSE)</f>
        <v>Singapore</v>
      </c>
    </row>
    <row r="4607" spans="1:4" x14ac:dyDescent="0.25">
      <c r="A4607">
        <v>24</v>
      </c>
      <c r="B4607" t="s">
        <v>1215</v>
      </c>
      <c r="C4607">
        <v>2019</v>
      </c>
      <c r="D4607" t="str">
        <f>VLOOKUP(B:B, Sheet1!A:B,2,FALSE)</f>
        <v>USA</v>
      </c>
    </row>
    <row r="4608" spans="1:4" x14ac:dyDescent="0.25">
      <c r="A4608">
        <v>25</v>
      </c>
      <c r="B4608" t="s">
        <v>1330</v>
      </c>
      <c r="C4608">
        <v>2019</v>
      </c>
      <c r="D4608" t="str">
        <f>VLOOKUP(B:B, Sheet1!A:B,2,FALSE)</f>
        <v>USA</v>
      </c>
    </row>
    <row r="4609" spans="1:4" x14ac:dyDescent="0.25">
      <c r="A4609">
        <v>26</v>
      </c>
      <c r="B4609" t="s">
        <v>1150</v>
      </c>
      <c r="C4609">
        <v>2019</v>
      </c>
      <c r="D4609" t="str">
        <f>VLOOKUP(B:B, Sheet1!A:B,2,FALSE)</f>
        <v>UK</v>
      </c>
    </row>
    <row r="4610" spans="1:4" x14ac:dyDescent="0.25">
      <c r="A4610">
        <v>27</v>
      </c>
      <c r="B4610" t="s">
        <v>1239</v>
      </c>
      <c r="C4610">
        <v>2019</v>
      </c>
      <c r="D4610" t="str">
        <f>VLOOKUP(B:B, Sheet1!A:B,2,FALSE)</f>
        <v>USA</v>
      </c>
    </row>
    <row r="4611" spans="1:4" x14ac:dyDescent="0.25">
      <c r="A4611">
        <v>28</v>
      </c>
      <c r="B4611" t="s">
        <v>1267</v>
      </c>
      <c r="C4611">
        <v>2019</v>
      </c>
      <c r="D4611" t="str">
        <f>VLOOKUP(B:B, Sheet1!A:B,2,FALSE)</f>
        <v>USA</v>
      </c>
    </row>
    <row r="4612" spans="1:4" x14ac:dyDescent="0.25">
      <c r="A4612">
        <v>29</v>
      </c>
      <c r="B4612" t="s">
        <v>1075</v>
      </c>
      <c r="C4612">
        <v>2019</v>
      </c>
      <c r="D4612" t="str">
        <f>VLOOKUP(B:B, Sheet1!A:B,2,FALSE)</f>
        <v>UK</v>
      </c>
    </row>
    <row r="4613" spans="1:4" x14ac:dyDescent="0.25">
      <c r="A4613">
        <v>30</v>
      </c>
      <c r="B4613" t="s">
        <v>1315</v>
      </c>
      <c r="C4613">
        <v>2019</v>
      </c>
      <c r="D4613" t="str">
        <f>VLOOKUP(B:B, Sheet1!A:B,2,FALSE)</f>
        <v>USA</v>
      </c>
    </row>
    <row r="4614" spans="1:4" x14ac:dyDescent="0.25">
      <c r="A4614">
        <v>31</v>
      </c>
      <c r="B4614" t="s">
        <v>228</v>
      </c>
      <c r="C4614">
        <v>2019</v>
      </c>
      <c r="D4614" t="str">
        <f>VLOOKUP(B:B, Sheet1!A:B,2,FALSE)</f>
        <v>China</v>
      </c>
    </row>
    <row r="4615" spans="1:4" x14ac:dyDescent="0.25">
      <c r="A4615">
        <v>32</v>
      </c>
      <c r="B4615" t="s">
        <v>17</v>
      </c>
      <c r="C4615">
        <v>2019</v>
      </c>
      <c r="D4615" t="str">
        <f>VLOOKUP(B:B, Sheet1!A:B,2,FALSE)</f>
        <v>Australia</v>
      </c>
    </row>
    <row r="4616" spans="1:4" x14ac:dyDescent="0.25">
      <c r="A4616">
        <v>32</v>
      </c>
      <c r="B4616" t="s">
        <v>411</v>
      </c>
      <c r="C4616">
        <v>2019</v>
      </c>
      <c r="D4616" t="str">
        <f>VLOOKUP(B:B, Sheet1!A:B,2,FALSE)</f>
        <v>Germany</v>
      </c>
    </row>
    <row r="4617" spans="1:4" x14ac:dyDescent="0.25">
      <c r="A4617">
        <v>34</v>
      </c>
      <c r="B4617" t="s">
        <v>1332</v>
      </c>
      <c r="C4617">
        <v>2019</v>
      </c>
      <c r="D4617" t="str">
        <f>VLOOKUP(B:B, Sheet1!A:B,2,FALSE)</f>
        <v>USA</v>
      </c>
    </row>
    <row r="4618" spans="1:4" x14ac:dyDescent="0.25">
      <c r="A4618">
        <v>35</v>
      </c>
      <c r="B4618" t="s">
        <v>1003</v>
      </c>
      <c r="C4618">
        <v>2019</v>
      </c>
      <c r="D4618" t="str">
        <f>VLOOKUP(B:B, Sheet1!A:B,2,FALSE)</f>
        <v>Switzerland</v>
      </c>
    </row>
    <row r="4619" spans="1:4" x14ac:dyDescent="0.25">
      <c r="A4619">
        <v>36</v>
      </c>
      <c r="B4619" t="s">
        <v>430</v>
      </c>
      <c r="C4619">
        <v>2019</v>
      </c>
      <c r="D4619" t="str">
        <f>VLOOKUP(B:B, Sheet1!A:B,2,FALSE)</f>
        <v>Hong Kong</v>
      </c>
    </row>
    <row r="4620" spans="1:4" x14ac:dyDescent="0.25">
      <c r="A4620">
        <v>37</v>
      </c>
      <c r="B4620" t="s">
        <v>132</v>
      </c>
      <c r="C4620">
        <v>2019</v>
      </c>
      <c r="D4620" t="str">
        <f>VLOOKUP(B:B, Sheet1!A:B,2,FALSE)</f>
        <v>Canada</v>
      </c>
    </row>
    <row r="4621" spans="1:4" x14ac:dyDescent="0.25">
      <c r="A4621">
        <v>38</v>
      </c>
      <c r="B4621" t="s">
        <v>1163</v>
      </c>
      <c r="C4621">
        <v>2019</v>
      </c>
      <c r="D4621" t="str">
        <f>VLOOKUP(B:B, Sheet1!A:B,2,FALSE)</f>
        <v>UK</v>
      </c>
    </row>
    <row r="4622" spans="1:4" x14ac:dyDescent="0.25">
      <c r="A4622">
        <v>39</v>
      </c>
      <c r="B4622" t="s">
        <v>1228</v>
      </c>
      <c r="C4622">
        <v>2019</v>
      </c>
      <c r="D4622" t="str">
        <f>VLOOKUP(B:B, Sheet1!A:B,2,FALSE)</f>
        <v>USA</v>
      </c>
    </row>
    <row r="4623" spans="1:4" x14ac:dyDescent="0.25">
      <c r="A4623">
        <v>40</v>
      </c>
      <c r="B4623" t="s">
        <v>981</v>
      </c>
      <c r="C4623">
        <v>2019</v>
      </c>
      <c r="D4623" t="str">
        <f>VLOOKUP(B:B, Sheet1!A:B,2,FALSE)</f>
        <v>Sweden</v>
      </c>
    </row>
    <row r="4624" spans="1:4" x14ac:dyDescent="0.25">
      <c r="A4624">
        <v>41</v>
      </c>
      <c r="B4624" t="s">
        <v>325</v>
      </c>
      <c r="C4624">
        <v>2019</v>
      </c>
      <c r="D4624" t="str">
        <f>VLOOKUP(B:B, Sheet1!A:B,2,FALSE)</f>
        <v>France</v>
      </c>
    </row>
    <row r="4625" spans="1:4" x14ac:dyDescent="0.25">
      <c r="A4625">
        <v>42</v>
      </c>
      <c r="B4625" t="s">
        <v>662</v>
      </c>
      <c r="C4625">
        <v>2019</v>
      </c>
      <c r="D4625" t="str">
        <f>VLOOKUP(B:B, Sheet1!A:B,2,FALSE)</f>
        <v>Japan</v>
      </c>
    </row>
    <row r="4626" spans="1:4" x14ac:dyDescent="0.25">
      <c r="A4626">
        <v>43</v>
      </c>
      <c r="B4626" t="s">
        <v>1369</v>
      </c>
      <c r="C4626">
        <v>2019</v>
      </c>
      <c r="D4626" t="str">
        <f>VLOOKUP(B:B, Sheet1!A:B,2,FALSE)</f>
        <v>USA</v>
      </c>
    </row>
    <row r="4627" spans="1:4" x14ac:dyDescent="0.25">
      <c r="A4627">
        <v>44</v>
      </c>
      <c r="B4627" t="s">
        <v>126</v>
      </c>
      <c r="C4627">
        <v>2019</v>
      </c>
      <c r="D4627" t="str">
        <f>VLOOKUP(B:B, Sheet1!A:B,2,FALSE)</f>
        <v>Canada</v>
      </c>
    </row>
    <row r="4628" spans="1:4" x14ac:dyDescent="0.25">
      <c r="A4628">
        <v>44</v>
      </c>
      <c r="B4628" t="s">
        <v>397</v>
      </c>
      <c r="C4628">
        <v>2019</v>
      </c>
      <c r="D4628" t="str">
        <f>VLOOKUP(B:B, Sheet1!A:B,2,FALSE)</f>
        <v>Germany</v>
      </c>
    </row>
    <row r="4629" spans="1:4" x14ac:dyDescent="0.25">
      <c r="A4629">
        <v>46</v>
      </c>
      <c r="B4629" t="s">
        <v>428</v>
      </c>
      <c r="C4629">
        <v>2019</v>
      </c>
      <c r="D4629" t="str">
        <f>VLOOKUP(B:B, Sheet1!A:B,2,FALSE)</f>
        <v>Hong Kong</v>
      </c>
    </row>
    <row r="4630" spans="1:4" x14ac:dyDescent="0.25">
      <c r="A4630">
        <v>47</v>
      </c>
      <c r="B4630" t="s">
        <v>401</v>
      </c>
      <c r="C4630">
        <v>2019</v>
      </c>
      <c r="D4630" t="str">
        <f>VLOOKUP(B:B, Sheet1!A:B,2,FALSE)</f>
        <v>Germany</v>
      </c>
    </row>
    <row r="4631" spans="1:4" x14ac:dyDescent="0.25">
      <c r="A4631">
        <v>48</v>
      </c>
      <c r="B4631" t="s">
        <v>67</v>
      </c>
      <c r="C4631">
        <v>2019</v>
      </c>
      <c r="D4631" t="str">
        <f>VLOOKUP(B:B, Sheet1!A:B,2,FALSE)</f>
        <v>Belgium</v>
      </c>
    </row>
    <row r="4632" spans="1:4" x14ac:dyDescent="0.25">
      <c r="A4632">
        <v>49</v>
      </c>
      <c r="B4632" t="s">
        <v>20</v>
      </c>
      <c r="C4632">
        <v>2019</v>
      </c>
      <c r="D4632" t="str">
        <f>VLOOKUP(B:B, Sheet1!A:B,2,FALSE)</f>
        <v>Australia</v>
      </c>
    </row>
    <row r="4633" spans="1:4" x14ac:dyDescent="0.25">
      <c r="A4633">
        <v>50</v>
      </c>
      <c r="B4633" t="s">
        <v>1316</v>
      </c>
      <c r="C4633">
        <v>2019</v>
      </c>
      <c r="D4633" t="str">
        <f>VLOOKUP(B:B, Sheet1!A:B,2,FALSE)</f>
        <v>USA</v>
      </c>
    </row>
    <row r="4634" spans="1:4" x14ac:dyDescent="0.25">
      <c r="A4634">
        <v>51</v>
      </c>
      <c r="B4634" t="s">
        <v>888</v>
      </c>
      <c r="C4634">
        <v>2019</v>
      </c>
      <c r="D4634" t="str">
        <f>VLOOKUP(B:B, Sheet1!A:B,2,FALSE)</f>
        <v>Singapore</v>
      </c>
    </row>
    <row r="4635" spans="1:4" x14ac:dyDescent="0.25">
      <c r="A4635">
        <v>52</v>
      </c>
      <c r="B4635" t="s">
        <v>1334</v>
      </c>
      <c r="C4635">
        <v>2019</v>
      </c>
      <c r="D4635" t="str">
        <f>VLOOKUP(B:B, Sheet1!A:B,2,FALSE)</f>
        <v>USA</v>
      </c>
    </row>
    <row r="4636" spans="1:4" x14ac:dyDescent="0.25">
      <c r="A4636">
        <v>53</v>
      </c>
      <c r="B4636" t="s">
        <v>1244</v>
      </c>
      <c r="C4636">
        <v>2019</v>
      </c>
      <c r="D4636" t="str">
        <f>VLOOKUP(B:B, Sheet1!A:B,2,FALSE)</f>
        <v>USA</v>
      </c>
    </row>
    <row r="4637" spans="1:4" x14ac:dyDescent="0.25">
      <c r="A4637">
        <v>54</v>
      </c>
      <c r="B4637" t="s">
        <v>1237</v>
      </c>
      <c r="C4637">
        <v>2019</v>
      </c>
      <c r="D4637" t="str">
        <f>VLOOKUP(B:B, Sheet1!A:B,2,FALSE)</f>
        <v>USA</v>
      </c>
    </row>
    <row r="4638" spans="1:4" x14ac:dyDescent="0.25">
      <c r="A4638">
        <v>55</v>
      </c>
      <c r="B4638" t="s">
        <v>427</v>
      </c>
      <c r="C4638">
        <v>2019</v>
      </c>
      <c r="D4638" t="str">
        <f>VLOOKUP(B:B, Sheet1!A:B,2,FALSE)</f>
        <v>Hong Kong</v>
      </c>
    </row>
    <row r="4639" spans="1:4" x14ac:dyDescent="0.25">
      <c r="A4639">
        <v>56</v>
      </c>
      <c r="B4639" t="s">
        <v>1337</v>
      </c>
      <c r="C4639">
        <v>2019</v>
      </c>
      <c r="D4639" t="str">
        <f>VLOOKUP(B:B, Sheet1!A:B,2,FALSE)</f>
        <v>USA</v>
      </c>
    </row>
    <row r="4640" spans="1:4" x14ac:dyDescent="0.25">
      <c r="A4640">
        <v>57</v>
      </c>
      <c r="B4640" t="s">
        <v>1158</v>
      </c>
      <c r="C4640">
        <v>2019</v>
      </c>
      <c r="D4640" t="str">
        <f>VLOOKUP(B:B, Sheet1!A:B,2,FALSE)</f>
        <v>UK</v>
      </c>
    </row>
    <row r="4641" spans="1:4" x14ac:dyDescent="0.25">
      <c r="A4641">
        <v>58</v>
      </c>
      <c r="B4641" t="s">
        <v>762</v>
      </c>
      <c r="C4641">
        <v>2019</v>
      </c>
      <c r="D4641" t="str">
        <f>VLOOKUP(B:B, Sheet1!A:B,2,FALSE)</f>
        <v>Netherlands</v>
      </c>
    </row>
    <row r="4642" spans="1:4" x14ac:dyDescent="0.25">
      <c r="A4642">
        <v>59</v>
      </c>
      <c r="B4642" t="s">
        <v>27</v>
      </c>
      <c r="C4642">
        <v>2019</v>
      </c>
      <c r="D4642" t="str">
        <f>VLOOKUP(B:B, Sheet1!A:B,2,FALSE)</f>
        <v>Australia</v>
      </c>
    </row>
    <row r="4643" spans="1:4" x14ac:dyDescent="0.25">
      <c r="A4643">
        <v>59</v>
      </c>
      <c r="B4643" t="s">
        <v>765</v>
      </c>
      <c r="C4643">
        <v>2019</v>
      </c>
      <c r="D4643" t="str">
        <f>VLOOKUP(B:B, Sheet1!A:B,2,FALSE)</f>
        <v>Netherlands</v>
      </c>
    </row>
    <row r="4644" spans="1:4" x14ac:dyDescent="0.25">
      <c r="A4644">
        <v>59</v>
      </c>
      <c r="B4644" t="s">
        <v>1245</v>
      </c>
      <c r="C4644">
        <v>2019</v>
      </c>
      <c r="D4644" t="str">
        <f>VLOOKUP(B:B, Sheet1!A:B,2,FALSE)</f>
        <v>USA</v>
      </c>
    </row>
    <row r="4645" spans="1:4" x14ac:dyDescent="0.25">
      <c r="A4645">
        <v>62</v>
      </c>
      <c r="B4645" t="s">
        <v>758</v>
      </c>
      <c r="C4645">
        <v>2019</v>
      </c>
      <c r="D4645" t="str">
        <f>VLOOKUP(B:B, Sheet1!A:B,2,FALSE)</f>
        <v>Netherlands</v>
      </c>
    </row>
    <row r="4646" spans="1:4" x14ac:dyDescent="0.25">
      <c r="A4646">
        <v>63</v>
      </c>
      <c r="B4646" t="s">
        <v>916</v>
      </c>
      <c r="C4646">
        <v>2019</v>
      </c>
      <c r="D4646" t="str">
        <f>VLOOKUP(B:B, Sheet1!A:B,2,FALSE)</f>
        <v>South Korea</v>
      </c>
    </row>
    <row r="4647" spans="1:4" x14ac:dyDescent="0.25">
      <c r="A4647">
        <v>64</v>
      </c>
      <c r="B4647" t="s">
        <v>1274</v>
      </c>
      <c r="C4647">
        <v>2019</v>
      </c>
      <c r="D4647" t="str">
        <f>VLOOKUP(B:B, Sheet1!A:B,2,FALSE)</f>
        <v>USA</v>
      </c>
    </row>
    <row r="4648" spans="1:4" x14ac:dyDescent="0.25">
      <c r="A4648">
        <v>65</v>
      </c>
      <c r="B4648" t="s">
        <v>608</v>
      </c>
      <c r="C4648">
        <v>2019</v>
      </c>
      <c r="D4648" t="str">
        <f>VLOOKUP(B:B, Sheet1!A:B,2,FALSE)</f>
        <v>Japan</v>
      </c>
    </row>
    <row r="4649" spans="1:4" x14ac:dyDescent="0.25">
      <c r="A4649">
        <v>66</v>
      </c>
      <c r="B4649" t="s">
        <v>1293</v>
      </c>
      <c r="C4649">
        <v>2019</v>
      </c>
      <c r="D4649" t="str">
        <f>VLOOKUP(B:B, Sheet1!A:B,2,FALSE)</f>
        <v>USA</v>
      </c>
    </row>
    <row r="4650" spans="1:4" x14ac:dyDescent="0.25">
      <c r="A4650">
        <v>67</v>
      </c>
      <c r="B4650" t="s">
        <v>409</v>
      </c>
      <c r="C4650">
        <v>2019</v>
      </c>
      <c r="D4650" t="str">
        <f>VLOOKUP(B:B, Sheet1!A:B,2,FALSE)</f>
        <v>Germany</v>
      </c>
    </row>
    <row r="4651" spans="1:4" x14ac:dyDescent="0.25">
      <c r="A4651">
        <v>68</v>
      </c>
      <c r="B4651" t="s">
        <v>767</v>
      </c>
      <c r="C4651">
        <v>2019</v>
      </c>
      <c r="D4651" t="str">
        <f>VLOOKUP(B:B, Sheet1!A:B,2,FALSE)</f>
        <v>Netherlands</v>
      </c>
    </row>
    <row r="4652" spans="1:4" x14ac:dyDescent="0.25">
      <c r="A4652">
        <v>69</v>
      </c>
      <c r="B4652" t="s">
        <v>35</v>
      </c>
      <c r="C4652">
        <v>2019</v>
      </c>
      <c r="D4652" t="str">
        <f>VLOOKUP(B:B, Sheet1!A:B,2,FALSE)</f>
        <v>Australia</v>
      </c>
    </row>
    <row r="4653" spans="1:4" x14ac:dyDescent="0.25">
      <c r="A4653">
        <v>70</v>
      </c>
      <c r="B4653" t="s">
        <v>754</v>
      </c>
      <c r="C4653">
        <v>2019</v>
      </c>
      <c r="D4653" t="str">
        <f>VLOOKUP(B:B, Sheet1!A:B,2,FALSE)</f>
        <v>Netherlands</v>
      </c>
    </row>
    <row r="4654" spans="1:4" x14ac:dyDescent="0.25">
      <c r="A4654">
        <v>71</v>
      </c>
      <c r="B4654" t="s">
        <v>1333</v>
      </c>
      <c r="C4654">
        <v>2019</v>
      </c>
      <c r="D4654" t="str">
        <f>VLOOKUP(B:B, Sheet1!A:B,2,FALSE)</f>
        <v>USA</v>
      </c>
    </row>
    <row r="4655" spans="1:4" x14ac:dyDescent="0.25">
      <c r="A4655">
        <v>71</v>
      </c>
      <c r="B4655" t="s">
        <v>1301</v>
      </c>
      <c r="C4655">
        <v>2019</v>
      </c>
      <c r="D4655" t="str">
        <f>VLOOKUP(B:B, Sheet1!A:B,2,FALSE)</f>
        <v>USA</v>
      </c>
    </row>
    <row r="4656" spans="1:4" x14ac:dyDescent="0.25">
      <c r="A4656">
        <v>73</v>
      </c>
      <c r="B4656" t="s">
        <v>320</v>
      </c>
      <c r="C4656">
        <v>2019</v>
      </c>
      <c r="D4656" t="str">
        <f>VLOOKUP(B:B, Sheet1!A:B,2,FALSE)</f>
        <v>France</v>
      </c>
    </row>
    <row r="4657" spans="1:4" x14ac:dyDescent="0.25">
      <c r="A4657">
        <v>74</v>
      </c>
      <c r="B4657" t="s">
        <v>766</v>
      </c>
      <c r="C4657">
        <v>2019</v>
      </c>
      <c r="D4657" t="str">
        <f>VLOOKUP(B:B, Sheet1!A:B,2,FALSE)</f>
        <v>Netherlands</v>
      </c>
    </row>
    <row r="4658" spans="1:4" x14ac:dyDescent="0.25">
      <c r="A4658">
        <v>74</v>
      </c>
      <c r="B4658" t="s">
        <v>1240</v>
      </c>
      <c r="C4658">
        <v>2019</v>
      </c>
      <c r="D4658" t="str">
        <f>VLOOKUP(B:B, Sheet1!A:B,2,FALSE)</f>
        <v>USA</v>
      </c>
    </row>
    <row r="4659" spans="1:4" x14ac:dyDescent="0.25">
      <c r="A4659">
        <v>76</v>
      </c>
      <c r="B4659" t="s">
        <v>393</v>
      </c>
      <c r="C4659">
        <v>2019</v>
      </c>
      <c r="D4659" t="str">
        <f>VLOOKUP(B:B, Sheet1!A:B,2,FALSE)</f>
        <v>Germany</v>
      </c>
    </row>
    <row r="4660" spans="1:4" x14ac:dyDescent="0.25">
      <c r="A4660">
        <v>77</v>
      </c>
      <c r="B4660" t="s">
        <v>124</v>
      </c>
      <c r="C4660">
        <v>2019</v>
      </c>
      <c r="D4660" t="str">
        <f>VLOOKUP(B:B, Sheet1!A:B,2,FALSE)</f>
        <v>Canada</v>
      </c>
    </row>
    <row r="4661" spans="1:4" x14ac:dyDescent="0.25">
      <c r="A4661">
        <v>78</v>
      </c>
      <c r="B4661" t="s">
        <v>1145</v>
      </c>
      <c r="C4661">
        <v>2019</v>
      </c>
      <c r="D4661" t="str">
        <f>VLOOKUP(B:B, Sheet1!A:B,2,FALSE)</f>
        <v>UK</v>
      </c>
    </row>
    <row r="4662" spans="1:4" x14ac:dyDescent="0.25">
      <c r="A4662">
        <v>79</v>
      </c>
      <c r="B4662" t="s">
        <v>756</v>
      </c>
      <c r="C4662">
        <v>2019</v>
      </c>
      <c r="D4662" t="str">
        <f>VLOOKUP(B:B, Sheet1!A:B,2,FALSE)</f>
        <v>Netherlands</v>
      </c>
    </row>
    <row r="4663" spans="1:4" x14ac:dyDescent="0.25">
      <c r="A4663">
        <v>79</v>
      </c>
      <c r="B4663" t="s">
        <v>1117</v>
      </c>
      <c r="C4663">
        <v>2019</v>
      </c>
      <c r="D4663" t="str">
        <f>VLOOKUP(B:B, Sheet1!A:B,2,FALSE)</f>
        <v>UK</v>
      </c>
    </row>
    <row r="4664" spans="1:4" x14ac:dyDescent="0.25">
      <c r="A4664">
        <v>81</v>
      </c>
      <c r="B4664" t="s">
        <v>1279</v>
      </c>
      <c r="C4664">
        <v>2019</v>
      </c>
      <c r="D4664" t="str">
        <f>VLOOKUP(B:B, Sheet1!A:B,2,FALSE)</f>
        <v>USA</v>
      </c>
    </row>
    <row r="4665" spans="1:4" x14ac:dyDescent="0.25">
      <c r="A4665">
        <v>82</v>
      </c>
      <c r="B4665" t="s">
        <v>1290</v>
      </c>
      <c r="C4665">
        <v>2019</v>
      </c>
      <c r="D4665" t="str">
        <f>VLOOKUP(B:B, Sheet1!A:B,2,FALSE)</f>
        <v>USA</v>
      </c>
    </row>
    <row r="4666" spans="1:4" x14ac:dyDescent="0.25">
      <c r="A4666">
        <v>82</v>
      </c>
      <c r="B4666" t="s">
        <v>912</v>
      </c>
      <c r="C4666">
        <v>2019</v>
      </c>
      <c r="D4666" t="str">
        <f>VLOOKUP(B:B, Sheet1!A:B,2,FALSE)</f>
        <v>South Korea</v>
      </c>
    </row>
    <row r="4667" spans="1:4" x14ac:dyDescent="0.25">
      <c r="A4667">
        <v>84</v>
      </c>
      <c r="B4667" t="s">
        <v>45</v>
      </c>
      <c r="C4667">
        <v>2019</v>
      </c>
      <c r="D4667" t="str">
        <f>VLOOKUP(B:B, Sheet1!A:B,2,FALSE)</f>
        <v>Australia</v>
      </c>
    </row>
    <row r="4668" spans="1:4" x14ac:dyDescent="0.25">
      <c r="A4668">
        <v>84</v>
      </c>
      <c r="B4668" t="s">
        <v>1271</v>
      </c>
      <c r="C4668">
        <v>2019</v>
      </c>
      <c r="D4668" t="str">
        <f>VLOOKUP(B:B, Sheet1!A:B,2,FALSE)</f>
        <v>USA</v>
      </c>
    </row>
    <row r="4669" spans="1:4" x14ac:dyDescent="0.25">
      <c r="A4669">
        <v>86</v>
      </c>
      <c r="B4669" t="s">
        <v>1354</v>
      </c>
      <c r="C4669">
        <v>2019</v>
      </c>
      <c r="D4669" t="str">
        <f>VLOOKUP(B:B, Sheet1!A:B,2,FALSE)</f>
        <v>USA</v>
      </c>
    </row>
    <row r="4670" spans="1:4" x14ac:dyDescent="0.25">
      <c r="A4670">
        <v>87</v>
      </c>
      <c r="B4670" t="s">
        <v>985</v>
      </c>
      <c r="C4670">
        <v>2019</v>
      </c>
      <c r="D4670" t="str">
        <f>VLOOKUP(B:B, Sheet1!A:B,2,FALSE)</f>
        <v>Sweden</v>
      </c>
    </row>
    <row r="4671" spans="1:4" x14ac:dyDescent="0.25">
      <c r="A4671">
        <v>87</v>
      </c>
      <c r="B4671" t="s">
        <v>398</v>
      </c>
      <c r="C4671">
        <v>2019</v>
      </c>
      <c r="D4671" t="str">
        <f>VLOOKUP(B:B, Sheet1!A:B,2,FALSE)</f>
        <v>Germany</v>
      </c>
    </row>
    <row r="4672" spans="1:4" x14ac:dyDescent="0.25">
      <c r="A4672">
        <v>89</v>
      </c>
      <c r="B4672" t="s">
        <v>407</v>
      </c>
      <c r="C4672">
        <v>2019</v>
      </c>
      <c r="D4672" t="str">
        <f>VLOOKUP(B:B, Sheet1!A:B,2,FALSE)</f>
        <v>Germany</v>
      </c>
    </row>
    <row r="4673" spans="1:4" x14ac:dyDescent="0.25">
      <c r="A4673">
        <v>90</v>
      </c>
      <c r="B4673" t="s">
        <v>120</v>
      </c>
      <c r="C4673">
        <v>2019</v>
      </c>
      <c r="D4673" t="str">
        <f>VLOOKUP(B:B, Sheet1!A:B,2,FALSE)</f>
        <v>Canada</v>
      </c>
    </row>
    <row r="4674" spans="1:4" x14ac:dyDescent="0.25">
      <c r="A4674">
        <v>90</v>
      </c>
      <c r="B4674" t="s">
        <v>1004</v>
      </c>
      <c r="C4674">
        <v>2019</v>
      </c>
      <c r="D4674" t="str">
        <f>VLOOKUP(B:B, Sheet1!A:B,2,FALSE)</f>
        <v>Switzerland</v>
      </c>
    </row>
    <row r="4675" spans="1:4" x14ac:dyDescent="0.25">
      <c r="A4675">
        <v>90</v>
      </c>
      <c r="B4675" t="s">
        <v>378</v>
      </c>
      <c r="C4675">
        <v>2019</v>
      </c>
      <c r="D4675" t="str">
        <f>VLOOKUP(B:B, Sheet1!A:B,2,FALSE)</f>
        <v>Germany</v>
      </c>
    </row>
    <row r="4676" spans="1:4" x14ac:dyDescent="0.25">
      <c r="A4676">
        <v>93</v>
      </c>
      <c r="B4676" t="s">
        <v>233</v>
      </c>
      <c r="C4676">
        <v>2019</v>
      </c>
      <c r="D4676" t="str">
        <f>VLOOKUP(B:B, Sheet1!A:B,2,FALSE)</f>
        <v>China</v>
      </c>
    </row>
    <row r="4677" spans="1:4" x14ac:dyDescent="0.25">
      <c r="A4677">
        <v>93</v>
      </c>
      <c r="B4677" t="s">
        <v>1126</v>
      </c>
      <c r="C4677">
        <v>2019</v>
      </c>
      <c r="D4677" t="str">
        <f>VLOOKUP(B:B, Sheet1!A:B,2,FALSE)</f>
        <v>UK</v>
      </c>
    </row>
    <row r="4678" spans="1:4" x14ac:dyDescent="0.25">
      <c r="A4678">
        <v>93</v>
      </c>
      <c r="B4678" t="s">
        <v>1283</v>
      </c>
      <c r="C4678">
        <v>2019</v>
      </c>
      <c r="D4678" t="str">
        <f>VLOOKUP(B:B, Sheet1!A:B,2,FALSE)</f>
        <v>USA</v>
      </c>
    </row>
    <row r="4679" spans="1:4" x14ac:dyDescent="0.25">
      <c r="A4679">
        <v>96</v>
      </c>
      <c r="B4679" t="s">
        <v>33</v>
      </c>
      <c r="C4679">
        <v>2019</v>
      </c>
      <c r="D4679" t="str">
        <f>VLOOKUP(B:B, Sheet1!A:B,2,FALSE)</f>
        <v>Australia</v>
      </c>
    </row>
    <row r="4680" spans="1:4" x14ac:dyDescent="0.25">
      <c r="A4680">
        <v>96</v>
      </c>
      <c r="B4680" t="s">
        <v>1345</v>
      </c>
      <c r="C4680">
        <v>2019</v>
      </c>
      <c r="D4680" t="str">
        <f>VLOOKUP(B:B, Sheet1!A:B,2,FALSE)</f>
        <v>USA</v>
      </c>
    </row>
    <row r="4681" spans="1:4" x14ac:dyDescent="0.25">
      <c r="A4681">
        <v>98</v>
      </c>
      <c r="B4681" t="s">
        <v>989</v>
      </c>
      <c r="C4681">
        <v>2019</v>
      </c>
      <c r="D4681" t="str">
        <f>VLOOKUP(B:B, Sheet1!A:B,2,FALSE)</f>
        <v>Sweden</v>
      </c>
    </row>
    <row r="4682" spans="1:4" x14ac:dyDescent="0.25">
      <c r="A4682">
        <v>99</v>
      </c>
      <c r="B4682" t="s">
        <v>293</v>
      </c>
      <c r="C4682">
        <v>2019</v>
      </c>
      <c r="D4682" t="str">
        <f>VLOOKUP(B:B, Sheet1!A:B,2,FALSE)</f>
        <v>Finland</v>
      </c>
    </row>
    <row r="4683" spans="1:4" x14ac:dyDescent="0.25">
      <c r="A4683">
        <v>99</v>
      </c>
      <c r="B4683" t="s">
        <v>1288</v>
      </c>
      <c r="C4683">
        <v>2019</v>
      </c>
      <c r="D4683" t="str">
        <f>VLOOKUP(B:B, Sheet1!A:B,2,FALSE)</f>
        <v>USA</v>
      </c>
    </row>
    <row r="4684" spans="1:4" x14ac:dyDescent="0.25">
      <c r="A4684">
        <v>101</v>
      </c>
      <c r="B4684" t="s">
        <v>230</v>
      </c>
      <c r="C4684">
        <v>2019</v>
      </c>
      <c r="D4684" t="str">
        <f>VLOOKUP(B:B, Sheet1!A:B,2,FALSE)</f>
        <v>China</v>
      </c>
    </row>
    <row r="4685" spans="1:4" x14ac:dyDescent="0.25">
      <c r="A4685">
        <v>102</v>
      </c>
      <c r="B4685" t="s">
        <v>909</v>
      </c>
      <c r="C4685">
        <v>2019</v>
      </c>
      <c r="D4685" t="str">
        <f>VLOOKUP(B:B, Sheet1!A:B,2,FALSE)</f>
        <v>South Korea</v>
      </c>
    </row>
    <row r="4686" spans="1:4" x14ac:dyDescent="0.25">
      <c r="A4686">
        <v>103</v>
      </c>
      <c r="B4686" t="s">
        <v>994</v>
      </c>
      <c r="C4686">
        <v>2019</v>
      </c>
      <c r="D4686" t="str">
        <f>VLOOKUP(B:B, Sheet1!A:B,2,FALSE)</f>
        <v>Switzerland</v>
      </c>
    </row>
    <row r="4687" spans="1:4" x14ac:dyDescent="0.25">
      <c r="A4687">
        <v>104</v>
      </c>
      <c r="B4687" t="s">
        <v>408</v>
      </c>
      <c r="C4687">
        <v>2019</v>
      </c>
      <c r="D4687" t="str">
        <f>VLOOKUP(B:B, Sheet1!A:B,2,FALSE)</f>
        <v>Germany</v>
      </c>
    </row>
    <row r="4688" spans="1:4" x14ac:dyDescent="0.25">
      <c r="A4688">
        <v>105</v>
      </c>
      <c r="B4688" t="s">
        <v>189</v>
      </c>
      <c r="C4688">
        <v>2019</v>
      </c>
      <c r="D4688" t="str">
        <f>VLOOKUP(B:B, Sheet1!A:B,2,FALSE)</f>
        <v>China</v>
      </c>
    </row>
    <row r="4689" spans="1:4" x14ac:dyDescent="0.25">
      <c r="A4689">
        <v>106</v>
      </c>
      <c r="B4689" t="s">
        <v>1129</v>
      </c>
      <c r="C4689">
        <v>2019</v>
      </c>
      <c r="D4689" t="str">
        <f>VLOOKUP(B:B, Sheet1!A:B,2,FALSE)</f>
        <v>UK</v>
      </c>
    </row>
    <row r="4690" spans="1:4" x14ac:dyDescent="0.25">
      <c r="A4690">
        <v>107</v>
      </c>
      <c r="B4690" t="s">
        <v>1297</v>
      </c>
      <c r="C4690">
        <v>2019</v>
      </c>
      <c r="D4690" t="str">
        <f>VLOOKUP(B:B, Sheet1!A:B,2,FALSE)</f>
        <v>USA</v>
      </c>
    </row>
    <row r="4691" spans="1:4" x14ac:dyDescent="0.25">
      <c r="A4691">
        <v>108</v>
      </c>
      <c r="B4691" t="s">
        <v>357</v>
      </c>
      <c r="C4691">
        <v>2019</v>
      </c>
      <c r="D4691" t="str">
        <f>VLOOKUP(B:B, Sheet1!A:B,2,FALSE)</f>
        <v>France</v>
      </c>
    </row>
    <row r="4692" spans="1:4" x14ac:dyDescent="0.25">
      <c r="A4692">
        <v>109</v>
      </c>
      <c r="B4692" t="s">
        <v>1367</v>
      </c>
      <c r="C4692">
        <v>2019</v>
      </c>
      <c r="D4692" t="str">
        <f>VLOOKUP(B:B, Sheet1!A:B,2,FALSE)</f>
        <v>USA</v>
      </c>
    </row>
    <row r="4693" spans="1:4" x14ac:dyDescent="0.25">
      <c r="A4693">
        <v>110</v>
      </c>
      <c r="B4693" t="s">
        <v>1001</v>
      </c>
      <c r="C4693">
        <v>2019</v>
      </c>
      <c r="D4693" t="str">
        <f>VLOOKUP(B:B, Sheet1!A:B,2,FALSE)</f>
        <v>Switzerland</v>
      </c>
    </row>
    <row r="4694" spans="1:4" x14ac:dyDescent="0.25">
      <c r="A4694">
        <v>110</v>
      </c>
      <c r="B4694" t="s">
        <v>410</v>
      </c>
      <c r="C4694">
        <v>2019</v>
      </c>
      <c r="D4694" t="str">
        <f>VLOOKUP(B:B, Sheet1!A:B,2,FALSE)</f>
        <v>Germany</v>
      </c>
    </row>
    <row r="4695" spans="1:4" x14ac:dyDescent="0.25">
      <c r="A4695">
        <v>110</v>
      </c>
      <c r="B4695" t="s">
        <v>431</v>
      </c>
      <c r="C4695">
        <v>2019</v>
      </c>
      <c r="D4695" t="str">
        <f>VLOOKUP(B:B, Sheet1!A:B,2,FALSE)</f>
        <v>Hong Kong</v>
      </c>
    </row>
    <row r="4696" spans="1:4" x14ac:dyDescent="0.25">
      <c r="A4696">
        <v>110</v>
      </c>
      <c r="B4696" t="s">
        <v>1272</v>
      </c>
      <c r="C4696">
        <v>2019</v>
      </c>
      <c r="D4696" t="str">
        <f>VLOOKUP(B:B, Sheet1!A:B,2,FALSE)</f>
        <v>USA</v>
      </c>
    </row>
    <row r="4697" spans="1:4" x14ac:dyDescent="0.25">
      <c r="A4697">
        <v>114</v>
      </c>
      <c r="B4697" t="s">
        <v>1153</v>
      </c>
      <c r="C4697">
        <v>2019</v>
      </c>
      <c r="D4697" t="str">
        <f>VLOOKUP(B:B, Sheet1!A:B,2,FALSE)</f>
        <v>UK</v>
      </c>
    </row>
    <row r="4698" spans="1:4" x14ac:dyDescent="0.25">
      <c r="A4698">
        <v>114</v>
      </c>
      <c r="B4698" t="s">
        <v>1300</v>
      </c>
      <c r="C4698">
        <v>2019</v>
      </c>
      <c r="D4698" t="str">
        <f>VLOOKUP(B:B, Sheet1!A:B,2,FALSE)</f>
        <v>USA</v>
      </c>
    </row>
    <row r="4699" spans="1:4" x14ac:dyDescent="0.25">
      <c r="A4699">
        <v>116</v>
      </c>
      <c r="B4699" t="s">
        <v>270</v>
      </c>
      <c r="C4699">
        <v>2019</v>
      </c>
      <c r="D4699" t="str">
        <f>VLOOKUP(B:B, Sheet1!A:B,2,FALSE)</f>
        <v>Denmark</v>
      </c>
    </row>
    <row r="4700" spans="1:4" x14ac:dyDescent="0.25">
      <c r="A4700">
        <v>116</v>
      </c>
      <c r="B4700" t="s">
        <v>1127</v>
      </c>
      <c r="C4700">
        <v>2019</v>
      </c>
      <c r="D4700" t="str">
        <f>VLOOKUP(B:B, Sheet1!A:B,2,FALSE)</f>
        <v>UK</v>
      </c>
    </row>
    <row r="4701" spans="1:4" x14ac:dyDescent="0.25">
      <c r="A4701">
        <v>118</v>
      </c>
      <c r="B4701" t="s">
        <v>1133</v>
      </c>
      <c r="C4701">
        <v>2019</v>
      </c>
      <c r="D4701" t="str">
        <f>VLOOKUP(B:B, Sheet1!A:B,2,FALSE)</f>
        <v>UK</v>
      </c>
    </row>
    <row r="4702" spans="1:4" x14ac:dyDescent="0.25">
      <c r="A4702">
        <v>119</v>
      </c>
      <c r="B4702" t="s">
        <v>1157</v>
      </c>
      <c r="C4702">
        <v>2019</v>
      </c>
      <c r="D4702" t="str">
        <f>VLOOKUP(B:B, Sheet1!A:B,2,FALSE)</f>
        <v>UK</v>
      </c>
    </row>
    <row r="4703" spans="1:4" x14ac:dyDescent="0.25">
      <c r="A4703">
        <v>120</v>
      </c>
      <c r="B4703" t="s">
        <v>541</v>
      </c>
      <c r="C4703">
        <v>2019</v>
      </c>
      <c r="D4703" t="str">
        <f>VLOOKUP(B:B, Sheet1!A:B,2,FALSE)</f>
        <v>Ireland</v>
      </c>
    </row>
    <row r="4704" spans="1:4" x14ac:dyDescent="0.25">
      <c r="A4704">
        <v>121</v>
      </c>
      <c r="B4704" t="s">
        <v>784</v>
      </c>
      <c r="C4704">
        <v>2019</v>
      </c>
      <c r="D4704" t="str">
        <f>VLOOKUP(B:B, Sheet1!A:B,2,FALSE)</f>
        <v>Norway</v>
      </c>
    </row>
    <row r="4705" spans="1:4" x14ac:dyDescent="0.25">
      <c r="A4705">
        <v>121</v>
      </c>
      <c r="B4705" t="s">
        <v>1265</v>
      </c>
      <c r="C4705">
        <v>2019</v>
      </c>
      <c r="D4705" t="str">
        <f>VLOOKUP(B:B, Sheet1!A:B,2,FALSE)</f>
        <v>USA</v>
      </c>
    </row>
    <row r="4706" spans="1:4" x14ac:dyDescent="0.25">
      <c r="A4706">
        <v>123</v>
      </c>
      <c r="B4706" t="s">
        <v>374</v>
      </c>
      <c r="C4706">
        <v>2019</v>
      </c>
      <c r="D4706" t="str">
        <f>VLOOKUP(B:B, Sheet1!A:B,2,FALSE)</f>
        <v>Germany</v>
      </c>
    </row>
    <row r="4707" spans="1:4" x14ac:dyDescent="0.25">
      <c r="A4707">
        <v>123</v>
      </c>
      <c r="B4707" t="s">
        <v>382</v>
      </c>
      <c r="C4707">
        <v>2019</v>
      </c>
      <c r="D4707" t="str">
        <f>VLOOKUP(B:B, Sheet1!A:B,2,FALSE)</f>
        <v>Germany</v>
      </c>
    </row>
    <row r="4708" spans="1:4" x14ac:dyDescent="0.25">
      <c r="A4708">
        <v>123</v>
      </c>
      <c r="B4708" t="s">
        <v>267</v>
      </c>
      <c r="C4708">
        <v>2019</v>
      </c>
      <c r="D4708" t="str">
        <f>VLOOKUP(B:B, Sheet1!A:B,2,FALSE)</f>
        <v>Denmark</v>
      </c>
    </row>
    <row r="4709" spans="1:4" x14ac:dyDescent="0.25">
      <c r="A4709">
        <v>123</v>
      </c>
      <c r="B4709" t="s">
        <v>764</v>
      </c>
      <c r="C4709">
        <v>2019</v>
      </c>
      <c r="D4709" t="str">
        <f>VLOOKUP(B:B, Sheet1!A:B,2,FALSE)</f>
        <v>Netherlands</v>
      </c>
    </row>
    <row r="4710" spans="1:4" x14ac:dyDescent="0.25">
      <c r="A4710">
        <v>123</v>
      </c>
      <c r="B4710" t="s">
        <v>1346</v>
      </c>
      <c r="C4710">
        <v>2019</v>
      </c>
      <c r="D4710" t="str">
        <f>VLOOKUP(B:B, Sheet1!A:B,2,FALSE)</f>
        <v>USA</v>
      </c>
    </row>
    <row r="4711" spans="1:4" x14ac:dyDescent="0.25">
      <c r="A4711">
        <v>128</v>
      </c>
      <c r="B4711" t="s">
        <v>69</v>
      </c>
      <c r="C4711">
        <v>2019</v>
      </c>
      <c r="D4711" t="str">
        <f>VLOOKUP(B:B, Sheet1!A:B,2,FALSE)</f>
        <v>Belgium</v>
      </c>
    </row>
    <row r="4712" spans="1:4" x14ac:dyDescent="0.25">
      <c r="A4712">
        <v>128</v>
      </c>
      <c r="B4712" t="s">
        <v>761</v>
      </c>
      <c r="C4712">
        <v>2019</v>
      </c>
      <c r="D4712" t="str">
        <f>VLOOKUP(B:B, Sheet1!A:B,2,FALSE)</f>
        <v>Netherlands</v>
      </c>
    </row>
    <row r="4713" spans="1:4" x14ac:dyDescent="0.25">
      <c r="A4713">
        <v>130</v>
      </c>
      <c r="B4713" t="s">
        <v>1122</v>
      </c>
      <c r="C4713">
        <v>2019</v>
      </c>
      <c r="D4713" t="str">
        <f>VLOOKUP(B:B, Sheet1!A:B,2,FALSE)</f>
        <v>UK</v>
      </c>
    </row>
    <row r="4714" spans="1:4" x14ac:dyDescent="0.25">
      <c r="A4714">
        <v>131</v>
      </c>
      <c r="B4714" t="s">
        <v>380</v>
      </c>
      <c r="C4714">
        <v>2019</v>
      </c>
      <c r="D4714" t="str">
        <f>VLOOKUP(B:B, Sheet1!A:B,2,FALSE)</f>
        <v>Germany</v>
      </c>
    </row>
    <row r="4715" spans="1:4" x14ac:dyDescent="0.25">
      <c r="A4715">
        <v>132</v>
      </c>
      <c r="B4715" t="s">
        <v>111</v>
      </c>
      <c r="C4715">
        <v>2019</v>
      </c>
      <c r="D4715" t="str">
        <f>VLOOKUP(B:B, Sheet1!A:B,2,FALSE)</f>
        <v>Canada</v>
      </c>
    </row>
    <row r="4716" spans="1:4" x14ac:dyDescent="0.25">
      <c r="A4716">
        <v>132</v>
      </c>
      <c r="B4716" t="s">
        <v>1302</v>
      </c>
      <c r="C4716">
        <v>2019</v>
      </c>
      <c r="D4716" t="str">
        <f>VLOOKUP(B:B, Sheet1!A:B,2,FALSE)</f>
        <v>USA</v>
      </c>
    </row>
    <row r="4717" spans="1:4" x14ac:dyDescent="0.25">
      <c r="A4717">
        <v>134</v>
      </c>
      <c r="B4717" t="s">
        <v>37</v>
      </c>
      <c r="C4717">
        <v>2019</v>
      </c>
      <c r="D4717" t="str">
        <f>VLOOKUP(B:B, Sheet1!A:B,2,FALSE)</f>
        <v>Australia</v>
      </c>
    </row>
    <row r="4718" spans="1:4" x14ac:dyDescent="0.25">
      <c r="A4718">
        <v>135</v>
      </c>
      <c r="B4718" t="s">
        <v>28</v>
      </c>
      <c r="C4718">
        <v>2019</v>
      </c>
      <c r="D4718" t="str">
        <f>VLOOKUP(B:B, Sheet1!A:B,2,FALSE)</f>
        <v>Australia</v>
      </c>
    </row>
    <row r="4719" spans="1:4" x14ac:dyDescent="0.25">
      <c r="A4719">
        <v>135</v>
      </c>
      <c r="B4719" t="s">
        <v>997</v>
      </c>
      <c r="C4719">
        <v>2019</v>
      </c>
      <c r="D4719" t="str">
        <f>VLOOKUP(B:B, Sheet1!A:B,2,FALSE)</f>
        <v>Switzerland</v>
      </c>
    </row>
    <row r="4720" spans="1:4" x14ac:dyDescent="0.25">
      <c r="A4720">
        <v>135</v>
      </c>
      <c r="B4720" t="s">
        <v>231</v>
      </c>
      <c r="C4720">
        <v>2019</v>
      </c>
      <c r="D4720" t="str">
        <f>VLOOKUP(B:B, Sheet1!A:B,2,FALSE)</f>
        <v>China</v>
      </c>
    </row>
    <row r="4721" spans="1:4" x14ac:dyDescent="0.25">
      <c r="A4721">
        <v>135</v>
      </c>
      <c r="B4721" t="s">
        <v>406</v>
      </c>
      <c r="C4721">
        <v>2019</v>
      </c>
      <c r="D4721" t="str">
        <f>VLOOKUP(B:B, Sheet1!A:B,2,FALSE)</f>
        <v>Germany</v>
      </c>
    </row>
    <row r="4722" spans="1:4" x14ac:dyDescent="0.25">
      <c r="A4722">
        <v>135</v>
      </c>
      <c r="B4722" t="s">
        <v>975</v>
      </c>
      <c r="C4722">
        <v>2019</v>
      </c>
      <c r="D4722" t="str">
        <f>VLOOKUP(B:B, Sheet1!A:B,2,FALSE)</f>
        <v>Spain</v>
      </c>
    </row>
    <row r="4723" spans="1:4" x14ac:dyDescent="0.25">
      <c r="A4723">
        <v>135</v>
      </c>
      <c r="B4723" t="s">
        <v>400</v>
      </c>
      <c r="C4723">
        <v>2019</v>
      </c>
      <c r="D4723" t="str">
        <f>VLOOKUP(B:B, Sheet1!A:B,2,FALSE)</f>
        <v>Germany</v>
      </c>
    </row>
    <row r="4724" spans="1:4" x14ac:dyDescent="0.25">
      <c r="A4724">
        <v>141</v>
      </c>
      <c r="B4724" t="s">
        <v>1095</v>
      </c>
      <c r="C4724">
        <v>2019</v>
      </c>
      <c r="D4724" t="str">
        <f>VLOOKUP(B:B, Sheet1!A:B,2,FALSE)</f>
        <v>UK</v>
      </c>
    </row>
    <row r="4725" spans="1:4" x14ac:dyDescent="0.25">
      <c r="A4725">
        <v>142</v>
      </c>
      <c r="B4725" t="s">
        <v>914</v>
      </c>
      <c r="C4725">
        <v>2019</v>
      </c>
      <c r="D4725" t="str">
        <f>VLOOKUP(B:B, Sheet1!A:B,2,FALSE)</f>
        <v>South Korea</v>
      </c>
    </row>
    <row r="4726" spans="1:4" x14ac:dyDescent="0.25">
      <c r="A4726">
        <v>143</v>
      </c>
      <c r="B4726" t="s">
        <v>52</v>
      </c>
      <c r="C4726">
        <v>2019</v>
      </c>
      <c r="D4726" t="str">
        <f>VLOOKUP(B:B, Sheet1!A:B,2,FALSE)</f>
        <v>Austria</v>
      </c>
    </row>
    <row r="4727" spans="1:4" x14ac:dyDescent="0.25">
      <c r="A4727">
        <v>143</v>
      </c>
      <c r="B4727" t="s">
        <v>68</v>
      </c>
      <c r="C4727">
        <v>2019</v>
      </c>
      <c r="D4727" t="str">
        <f>VLOOKUP(B:B, Sheet1!A:B,2,FALSE)</f>
        <v>Belgium</v>
      </c>
    </row>
    <row r="4728" spans="1:4" x14ac:dyDescent="0.25">
      <c r="A4728">
        <v>145</v>
      </c>
      <c r="B4728" t="s">
        <v>940</v>
      </c>
      <c r="C4728">
        <v>2019</v>
      </c>
      <c r="D4728" t="str">
        <f>VLOOKUP(B:B, Sheet1!A:B,2,FALSE)</f>
        <v>Spain</v>
      </c>
    </row>
    <row r="4729" spans="1:4" x14ac:dyDescent="0.25">
      <c r="A4729">
        <v>146</v>
      </c>
      <c r="B4729" t="s">
        <v>372</v>
      </c>
      <c r="C4729">
        <v>2019</v>
      </c>
      <c r="D4729" t="str">
        <f>VLOOKUP(B:B, Sheet1!A:B,2,FALSE)</f>
        <v>Germany</v>
      </c>
    </row>
    <row r="4730" spans="1:4" x14ac:dyDescent="0.25">
      <c r="A4730">
        <v>146</v>
      </c>
      <c r="B4730" t="s">
        <v>1125</v>
      </c>
      <c r="C4730">
        <v>2019</v>
      </c>
      <c r="D4730" t="str">
        <f>VLOOKUP(B:B, Sheet1!A:B,2,FALSE)</f>
        <v>UK</v>
      </c>
    </row>
    <row r="4731" spans="1:4" x14ac:dyDescent="0.25">
      <c r="A4731">
        <v>146</v>
      </c>
      <c r="B4731" t="s">
        <v>1257</v>
      </c>
      <c r="C4731">
        <v>2019</v>
      </c>
      <c r="D4731" t="str">
        <f>VLOOKUP(B:B, Sheet1!A:B,2,FALSE)</f>
        <v>USA</v>
      </c>
    </row>
    <row r="4732" spans="1:4" x14ac:dyDescent="0.25">
      <c r="A4732">
        <v>149</v>
      </c>
      <c r="B4732" t="s">
        <v>405</v>
      </c>
      <c r="C4732">
        <v>2019</v>
      </c>
      <c r="D4732" t="str">
        <f>VLOOKUP(B:B, Sheet1!A:B,2,FALSE)</f>
        <v>Germany</v>
      </c>
    </row>
    <row r="4733" spans="1:4" x14ac:dyDescent="0.25">
      <c r="A4733">
        <v>149</v>
      </c>
      <c r="B4733" t="s">
        <v>1081</v>
      </c>
      <c r="C4733">
        <v>2019</v>
      </c>
      <c r="D4733" t="str">
        <f>VLOOKUP(B:B, Sheet1!A:B,2,FALSE)</f>
        <v>UK</v>
      </c>
    </row>
    <row r="4734" spans="1:4" x14ac:dyDescent="0.25">
      <c r="A4734">
        <v>151</v>
      </c>
      <c r="B4734" t="s">
        <v>394</v>
      </c>
      <c r="C4734">
        <v>2019</v>
      </c>
      <c r="D4734" t="str">
        <f>VLOOKUP(B:B, Sheet1!A:B,2,FALSE)</f>
        <v>Germany</v>
      </c>
    </row>
    <row r="4735" spans="1:4" x14ac:dyDescent="0.25">
      <c r="A4735">
        <v>152</v>
      </c>
      <c r="B4735" t="s">
        <v>1246</v>
      </c>
      <c r="C4735">
        <v>2019</v>
      </c>
      <c r="D4735" t="str">
        <f>VLOOKUP(B:B, Sheet1!A:B,2,FALSE)</f>
        <v>USA</v>
      </c>
    </row>
    <row r="4736" spans="1:4" x14ac:dyDescent="0.25">
      <c r="A4736">
        <v>153</v>
      </c>
      <c r="B4736" t="s">
        <v>587</v>
      </c>
      <c r="C4736">
        <v>2019</v>
      </c>
      <c r="D4736" t="str">
        <f>VLOOKUP(B:B, Sheet1!A:B,2,FALSE)</f>
        <v>Italy</v>
      </c>
    </row>
    <row r="4737" spans="1:4" x14ac:dyDescent="0.25">
      <c r="A4737">
        <v>153</v>
      </c>
      <c r="B4737" t="s">
        <v>991</v>
      </c>
      <c r="C4737">
        <v>2019</v>
      </c>
      <c r="D4737" t="str">
        <f>VLOOKUP(B:B, Sheet1!A:B,2,FALSE)</f>
        <v>Sweden</v>
      </c>
    </row>
    <row r="4738" spans="1:4" x14ac:dyDescent="0.25">
      <c r="A4738">
        <v>153</v>
      </c>
      <c r="B4738" t="s">
        <v>1114</v>
      </c>
      <c r="C4738">
        <v>2019</v>
      </c>
      <c r="D4738" t="str">
        <f>VLOOKUP(B:B, Sheet1!A:B,2,FALSE)</f>
        <v>UK</v>
      </c>
    </row>
    <row r="4739" spans="1:4" x14ac:dyDescent="0.25">
      <c r="A4739">
        <v>156</v>
      </c>
      <c r="B4739" t="s">
        <v>900</v>
      </c>
      <c r="C4739">
        <v>2019</v>
      </c>
      <c r="D4739" t="str">
        <f>VLOOKUP(B:B, Sheet1!A:B,2,FALSE)</f>
        <v>South Africa</v>
      </c>
    </row>
    <row r="4740" spans="1:4" x14ac:dyDescent="0.25">
      <c r="A4740">
        <v>156</v>
      </c>
      <c r="B4740" t="s">
        <v>1180</v>
      </c>
      <c r="C4740">
        <v>2019</v>
      </c>
      <c r="D4740" t="str">
        <f>VLOOKUP(B:B, Sheet1!A:B,2,FALSE)</f>
        <v>USA</v>
      </c>
    </row>
    <row r="4741" spans="1:4" x14ac:dyDescent="0.25">
      <c r="A4741">
        <v>158</v>
      </c>
      <c r="B4741" t="s">
        <v>1170</v>
      </c>
      <c r="C4741">
        <v>2019</v>
      </c>
      <c r="D4741" t="str">
        <f>VLOOKUP(B:B, Sheet1!A:B,2,FALSE)</f>
        <v>UK</v>
      </c>
    </row>
    <row r="4742" spans="1:4" x14ac:dyDescent="0.25">
      <c r="A4742">
        <v>159</v>
      </c>
      <c r="B4742" t="s">
        <v>369</v>
      </c>
      <c r="C4742">
        <v>2019</v>
      </c>
      <c r="D4742" t="str">
        <f>VLOOKUP(B:B, Sheet1!A:B,2,FALSE)</f>
        <v>Germany</v>
      </c>
    </row>
    <row r="4743" spans="1:4" x14ac:dyDescent="0.25">
      <c r="A4743">
        <v>159</v>
      </c>
      <c r="B4743" t="s">
        <v>1292</v>
      </c>
      <c r="C4743">
        <v>2019</v>
      </c>
      <c r="D4743" t="str">
        <f>VLOOKUP(B:B, Sheet1!A:B,2,FALSE)</f>
        <v>USA</v>
      </c>
    </row>
    <row r="4744" spans="1:4" x14ac:dyDescent="0.25">
      <c r="A4744">
        <v>161</v>
      </c>
      <c r="B4744" t="s">
        <v>588</v>
      </c>
      <c r="C4744">
        <v>2019</v>
      </c>
      <c r="D4744" t="str">
        <f>VLOOKUP(B:B, Sheet1!A:B,2,FALSE)</f>
        <v>Italy</v>
      </c>
    </row>
    <row r="4745" spans="1:4" x14ac:dyDescent="0.25">
      <c r="A4745">
        <v>161</v>
      </c>
      <c r="B4745" t="s">
        <v>1159</v>
      </c>
      <c r="C4745">
        <v>2019</v>
      </c>
      <c r="D4745" t="str">
        <f>VLOOKUP(B:B, Sheet1!A:B,2,FALSE)</f>
        <v>UK</v>
      </c>
    </row>
    <row r="4746" spans="1:4" x14ac:dyDescent="0.25">
      <c r="A4746">
        <v>163</v>
      </c>
      <c r="B4746" t="s">
        <v>272</v>
      </c>
      <c r="C4746">
        <v>2019</v>
      </c>
      <c r="D4746" t="str">
        <f>VLOOKUP(B:B, Sheet1!A:B,2,FALSE)</f>
        <v>Denmark</v>
      </c>
    </row>
    <row r="4747" spans="1:4" x14ac:dyDescent="0.25">
      <c r="A4747">
        <v>163</v>
      </c>
      <c r="B4747" t="s">
        <v>1227</v>
      </c>
      <c r="C4747">
        <v>2019</v>
      </c>
      <c r="D4747" t="str">
        <f>VLOOKUP(B:B, Sheet1!A:B,2,FALSE)</f>
        <v>USA</v>
      </c>
    </row>
    <row r="4748" spans="1:4" x14ac:dyDescent="0.25">
      <c r="A4748">
        <v>165</v>
      </c>
      <c r="B4748" t="s">
        <v>1172</v>
      </c>
      <c r="C4748">
        <v>2019</v>
      </c>
      <c r="D4748" t="str">
        <f>VLOOKUP(B:B, Sheet1!A:B,2,FALSE)</f>
        <v>UK</v>
      </c>
    </row>
    <row r="4749" spans="1:4" x14ac:dyDescent="0.25">
      <c r="A4749">
        <v>166</v>
      </c>
      <c r="B4749" t="s">
        <v>759</v>
      </c>
      <c r="C4749">
        <v>2019</v>
      </c>
      <c r="D4749" t="str">
        <f>VLOOKUP(B:B, Sheet1!A:B,2,FALSE)</f>
        <v>Netherlands</v>
      </c>
    </row>
    <row r="4750" spans="1:4" x14ac:dyDescent="0.25">
      <c r="A4750">
        <v>167</v>
      </c>
      <c r="B4750" t="s">
        <v>760</v>
      </c>
      <c r="C4750">
        <v>2019</v>
      </c>
      <c r="D4750" t="str">
        <f>VLOOKUP(B:B, Sheet1!A:B,2,FALSE)</f>
        <v>Netherlands</v>
      </c>
    </row>
    <row r="4751" spans="1:4" x14ac:dyDescent="0.25">
      <c r="A4751">
        <v>167</v>
      </c>
      <c r="B4751" t="s">
        <v>1123</v>
      </c>
      <c r="C4751">
        <v>2019</v>
      </c>
      <c r="D4751" t="str">
        <f>VLOOKUP(B:B, Sheet1!A:B,2,FALSE)</f>
        <v>UK</v>
      </c>
    </row>
    <row r="4752" spans="1:4" x14ac:dyDescent="0.25">
      <c r="A4752">
        <v>167</v>
      </c>
      <c r="B4752" t="s">
        <v>1299</v>
      </c>
      <c r="C4752">
        <v>2019</v>
      </c>
      <c r="D4752" t="str">
        <f>VLOOKUP(B:B, Sheet1!A:B,2,FALSE)</f>
        <v>USA</v>
      </c>
    </row>
    <row r="4753" spans="1:4" x14ac:dyDescent="0.25">
      <c r="A4753">
        <v>170</v>
      </c>
      <c r="B4753" t="s">
        <v>1032</v>
      </c>
      <c r="C4753">
        <v>2019</v>
      </c>
      <c r="D4753" t="str">
        <f>VLOOKUP(B:B, Sheet1!A:B,2,FALSE)</f>
        <v>Taiwan</v>
      </c>
    </row>
    <row r="4754" spans="1:4" x14ac:dyDescent="0.25">
      <c r="A4754">
        <v>171</v>
      </c>
      <c r="B4754" t="s">
        <v>1168</v>
      </c>
      <c r="C4754">
        <v>2019</v>
      </c>
      <c r="D4754" t="str">
        <f>VLOOKUP(B:B, Sheet1!A:B,2,FALSE)</f>
        <v>UK</v>
      </c>
    </row>
    <row r="4755" spans="1:4" x14ac:dyDescent="0.25">
      <c r="A4755">
        <v>171</v>
      </c>
      <c r="B4755" t="s">
        <v>1179</v>
      </c>
      <c r="C4755">
        <v>2019</v>
      </c>
      <c r="D4755" t="str">
        <f>VLOOKUP(B:B, Sheet1!A:B,2,FALSE)</f>
        <v>USA</v>
      </c>
    </row>
    <row r="4756" spans="1:4" x14ac:dyDescent="0.25">
      <c r="A4756">
        <v>173</v>
      </c>
      <c r="B4756" t="s">
        <v>429</v>
      </c>
      <c r="C4756">
        <v>2019</v>
      </c>
      <c r="D4756" t="str">
        <f>VLOOKUP(B:B, Sheet1!A:B,2,FALSE)</f>
        <v>Hong Kong</v>
      </c>
    </row>
    <row r="4757" spans="1:4" x14ac:dyDescent="0.25">
      <c r="A4757">
        <v>173</v>
      </c>
      <c r="B4757" t="s">
        <v>1287</v>
      </c>
      <c r="C4757">
        <v>2019</v>
      </c>
      <c r="D4757" t="str">
        <f>VLOOKUP(B:B, Sheet1!A:B,2,FALSE)</f>
        <v>USA</v>
      </c>
    </row>
    <row r="4758" spans="1:4" x14ac:dyDescent="0.25">
      <c r="A4758">
        <v>175</v>
      </c>
      <c r="B4758" t="s">
        <v>381</v>
      </c>
      <c r="C4758">
        <v>2019</v>
      </c>
      <c r="D4758" t="str">
        <f>VLOOKUP(B:B, Sheet1!A:B,2,FALSE)</f>
        <v>Germany</v>
      </c>
    </row>
    <row r="4759" spans="1:4" x14ac:dyDescent="0.25">
      <c r="A4759">
        <v>176</v>
      </c>
      <c r="B4759" t="s">
        <v>134</v>
      </c>
      <c r="C4759">
        <v>2019</v>
      </c>
      <c r="D4759" t="str">
        <f>VLOOKUP(B:B, Sheet1!A:B,2,FALSE)</f>
        <v>Canada</v>
      </c>
    </row>
    <row r="4760" spans="1:4" x14ac:dyDescent="0.25">
      <c r="A4760">
        <v>176</v>
      </c>
      <c r="B4760" t="s">
        <v>998</v>
      </c>
      <c r="C4760">
        <v>2019</v>
      </c>
      <c r="D4760" t="str">
        <f>VLOOKUP(B:B, Sheet1!A:B,2,FALSE)</f>
        <v>Switzerland</v>
      </c>
    </row>
    <row r="4761" spans="1:4" x14ac:dyDescent="0.25">
      <c r="A4761">
        <v>176</v>
      </c>
      <c r="B4761" t="s">
        <v>1273</v>
      </c>
      <c r="C4761">
        <v>2019</v>
      </c>
      <c r="D4761" t="str">
        <f>VLOOKUP(B:B, Sheet1!A:B,2,FALSE)</f>
        <v>USA</v>
      </c>
    </row>
    <row r="4762" spans="1:4" x14ac:dyDescent="0.25">
      <c r="A4762">
        <v>179</v>
      </c>
      <c r="B4762" t="s">
        <v>1319</v>
      </c>
      <c r="C4762">
        <v>2019</v>
      </c>
      <c r="D4762" t="str">
        <f>VLOOKUP(B:B, Sheet1!A:B,2,FALSE)</f>
        <v>USA</v>
      </c>
    </row>
    <row r="4763" spans="1:4" x14ac:dyDescent="0.25">
      <c r="A4763">
        <v>180</v>
      </c>
      <c r="B4763" t="s">
        <v>595</v>
      </c>
      <c r="C4763">
        <v>2019</v>
      </c>
      <c r="D4763" t="str">
        <f>VLOOKUP(B:B, Sheet1!A:B,2,FALSE)</f>
        <v>Italy</v>
      </c>
    </row>
    <row r="4764" spans="1:4" x14ac:dyDescent="0.25">
      <c r="A4764">
        <v>181</v>
      </c>
      <c r="B4764" t="s">
        <v>1077</v>
      </c>
      <c r="C4764">
        <v>2019</v>
      </c>
      <c r="D4764" t="str">
        <f>VLOOKUP(B:B, Sheet1!A:B,2,FALSE)</f>
        <v>UK</v>
      </c>
    </row>
    <row r="4765" spans="1:4" x14ac:dyDescent="0.25">
      <c r="A4765">
        <v>181</v>
      </c>
      <c r="B4765" t="s">
        <v>1291</v>
      </c>
      <c r="C4765">
        <v>2019</v>
      </c>
      <c r="D4765" t="str">
        <f>VLOOKUP(B:B, Sheet1!A:B,2,FALSE)</f>
        <v>USA</v>
      </c>
    </row>
    <row r="4766" spans="1:4" x14ac:dyDescent="0.25">
      <c r="A4766">
        <v>181</v>
      </c>
      <c r="B4766" t="s">
        <v>296</v>
      </c>
      <c r="C4766">
        <v>2019</v>
      </c>
      <c r="D4766" t="str">
        <f>VLOOKUP(B:B, Sheet1!A:B,2,FALSE)</f>
        <v>Finland</v>
      </c>
    </row>
    <row r="4767" spans="1:4" x14ac:dyDescent="0.25">
      <c r="A4767">
        <v>184</v>
      </c>
      <c r="B4767" t="s">
        <v>403</v>
      </c>
      <c r="C4767">
        <v>2019</v>
      </c>
      <c r="D4767" t="str">
        <f>VLOOKUP(B:B, Sheet1!A:B,2,FALSE)</f>
        <v>Germany</v>
      </c>
    </row>
    <row r="4768" spans="1:4" x14ac:dyDescent="0.25">
      <c r="A4768">
        <v>184</v>
      </c>
      <c r="B4768" t="s">
        <v>757</v>
      </c>
      <c r="C4768">
        <v>2019</v>
      </c>
      <c r="D4768" t="str">
        <f>VLOOKUP(B:B, Sheet1!A:B,2,FALSE)</f>
        <v>Netherlands</v>
      </c>
    </row>
    <row r="4769" spans="1:4" x14ac:dyDescent="0.25">
      <c r="A4769">
        <v>184</v>
      </c>
      <c r="B4769" t="s">
        <v>1224</v>
      </c>
      <c r="C4769">
        <v>2019</v>
      </c>
      <c r="D4769" t="str">
        <f>VLOOKUP(B:B, Sheet1!A:B,2,FALSE)</f>
        <v>USA</v>
      </c>
    </row>
    <row r="4770" spans="1:4" x14ac:dyDescent="0.25">
      <c r="A4770">
        <v>187</v>
      </c>
      <c r="B4770" t="s">
        <v>984</v>
      </c>
      <c r="C4770">
        <v>2019</v>
      </c>
      <c r="D4770" t="str">
        <f>VLOOKUP(B:B, Sheet1!A:B,2,FALSE)</f>
        <v>Sweden</v>
      </c>
    </row>
    <row r="4771" spans="1:4" x14ac:dyDescent="0.25">
      <c r="A4771">
        <v>187</v>
      </c>
      <c r="B4771" t="s">
        <v>1142</v>
      </c>
      <c r="C4771">
        <v>2019</v>
      </c>
      <c r="D4771" t="str">
        <f>VLOOKUP(B:B, Sheet1!A:B,2,FALSE)</f>
        <v>UK</v>
      </c>
    </row>
    <row r="4772" spans="1:4" x14ac:dyDescent="0.25">
      <c r="A4772">
        <v>189</v>
      </c>
      <c r="B4772" t="s">
        <v>399</v>
      </c>
      <c r="C4772">
        <v>2019</v>
      </c>
      <c r="D4772" t="str">
        <f>VLOOKUP(B:B, Sheet1!A:B,2,FALSE)</f>
        <v>Germany</v>
      </c>
    </row>
    <row r="4773" spans="1:4" x14ac:dyDescent="0.25">
      <c r="A4773">
        <v>190</v>
      </c>
      <c r="B4773" t="s">
        <v>130</v>
      </c>
      <c r="C4773">
        <v>2019</v>
      </c>
      <c r="D4773" t="str">
        <f>VLOOKUP(B:B, Sheet1!A:B,2,FALSE)</f>
        <v>Canada</v>
      </c>
    </row>
    <row r="4774" spans="1:4" x14ac:dyDescent="0.25">
      <c r="A4774">
        <v>190</v>
      </c>
      <c r="B4774" t="s">
        <v>166</v>
      </c>
      <c r="C4774">
        <v>2019</v>
      </c>
      <c r="D4774" t="str">
        <f>VLOOKUP(B:B, Sheet1!A:B,2,FALSE)</f>
        <v>China</v>
      </c>
    </row>
    <row r="4775" spans="1:4" x14ac:dyDescent="0.25">
      <c r="A4775">
        <v>190</v>
      </c>
      <c r="B4775" t="s">
        <v>379</v>
      </c>
      <c r="C4775">
        <v>2019</v>
      </c>
      <c r="D4775" t="str">
        <f>VLOOKUP(B:B, Sheet1!A:B,2,FALSE)</f>
        <v>Germany</v>
      </c>
    </row>
    <row r="4776" spans="1:4" x14ac:dyDescent="0.25">
      <c r="A4776">
        <v>190</v>
      </c>
      <c r="B4776" t="s">
        <v>1079</v>
      </c>
      <c r="C4776">
        <v>2019</v>
      </c>
      <c r="D4776" t="str">
        <f>VLOOKUP(B:B, Sheet1!A:B,2,FALSE)</f>
        <v>UK</v>
      </c>
    </row>
    <row r="4777" spans="1:4" x14ac:dyDescent="0.25">
      <c r="A4777">
        <v>194</v>
      </c>
      <c r="B4777" t="s">
        <v>269</v>
      </c>
      <c r="C4777">
        <v>2019</v>
      </c>
      <c r="D4777" t="str">
        <f>VLOOKUP(B:B, Sheet1!A:B,2,FALSE)</f>
        <v>Denmark</v>
      </c>
    </row>
    <row r="4778" spans="1:4" x14ac:dyDescent="0.25">
      <c r="A4778">
        <v>194</v>
      </c>
      <c r="B4778" t="s">
        <v>330</v>
      </c>
      <c r="C4778">
        <v>2019</v>
      </c>
      <c r="D4778" t="str">
        <f>VLOOKUP(B:B, Sheet1!A:B,2,FALSE)</f>
        <v>France</v>
      </c>
    </row>
    <row r="4779" spans="1:4" x14ac:dyDescent="0.25">
      <c r="A4779">
        <v>196</v>
      </c>
      <c r="B4779" t="s">
        <v>15</v>
      </c>
      <c r="C4779">
        <v>2019</v>
      </c>
      <c r="D4779" t="str">
        <f>VLOOKUP(B:B, Sheet1!A:B,2,FALSE)</f>
        <v>Australia</v>
      </c>
    </row>
    <row r="4780" spans="1:4" x14ac:dyDescent="0.25">
      <c r="A4780">
        <v>197</v>
      </c>
      <c r="B4780" t="s">
        <v>783</v>
      </c>
      <c r="C4780">
        <v>2019</v>
      </c>
      <c r="D4780" t="str">
        <f>VLOOKUP(B:B, Sheet1!A:B,2,FALSE)</f>
        <v>Norway</v>
      </c>
    </row>
    <row r="4781" spans="1:4" x14ac:dyDescent="0.25">
      <c r="A4781">
        <v>198</v>
      </c>
      <c r="B4781" t="s">
        <v>910</v>
      </c>
      <c r="C4781">
        <v>2019</v>
      </c>
      <c r="D4781" t="str">
        <f>VLOOKUP(B:B, Sheet1!A:B,2,FALSE)</f>
        <v>South Korea</v>
      </c>
    </row>
    <row r="4782" spans="1:4" x14ac:dyDescent="0.25">
      <c r="A4782">
        <v>199</v>
      </c>
      <c r="B4782" t="s">
        <v>139</v>
      </c>
      <c r="C4782">
        <v>2019</v>
      </c>
      <c r="D4782" t="str">
        <f>VLOOKUP(B:B, Sheet1!A:B,2,FALSE)</f>
        <v>Canada</v>
      </c>
    </row>
    <row r="4783" spans="1:4" x14ac:dyDescent="0.25">
      <c r="A4783">
        <v>199</v>
      </c>
      <c r="B4783" t="s">
        <v>870</v>
      </c>
      <c r="C4783">
        <v>2019</v>
      </c>
      <c r="D4783" t="str">
        <f>VLOOKUP(B:B, Sheet1!A:B,2,FALSE)</f>
        <v>Russia</v>
      </c>
    </row>
    <row r="4784" spans="1:4" x14ac:dyDescent="0.25">
      <c r="A4784">
        <v>201</v>
      </c>
      <c r="B4784" t="s">
        <v>53</v>
      </c>
      <c r="C4784">
        <v>2019</v>
      </c>
      <c r="D4784" t="str">
        <f>VLOOKUP(B:B, Sheet1!A:B,2,FALSE)</f>
        <v>Austria</v>
      </c>
    </row>
    <row r="4785" spans="1:4" x14ac:dyDescent="0.25">
      <c r="A4785">
        <v>201</v>
      </c>
      <c r="B4785" t="s">
        <v>48</v>
      </c>
      <c r="C4785">
        <v>2019</v>
      </c>
      <c r="D4785" t="str">
        <f>VLOOKUP(B:B, Sheet1!A:B,2,FALSE)</f>
        <v>Austria</v>
      </c>
    </row>
    <row r="4786" spans="1:4" x14ac:dyDescent="0.25">
      <c r="A4786">
        <v>201</v>
      </c>
      <c r="B4786" t="s">
        <v>12</v>
      </c>
      <c r="C4786">
        <v>2019</v>
      </c>
      <c r="D4786" t="str">
        <f>VLOOKUP(B:B, Sheet1!A:B,2,FALSE)</f>
        <v>Australia</v>
      </c>
    </row>
    <row r="4787" spans="1:4" x14ac:dyDescent="0.25">
      <c r="A4787">
        <v>201</v>
      </c>
      <c r="B4787" t="s">
        <v>38</v>
      </c>
      <c r="C4787">
        <v>2019</v>
      </c>
      <c r="D4787" t="str">
        <f>VLOOKUP(B:B, Sheet1!A:B,2,FALSE)</f>
        <v>Australia</v>
      </c>
    </row>
    <row r="4788" spans="1:4" x14ac:dyDescent="0.25">
      <c r="A4788">
        <v>201</v>
      </c>
      <c r="B4788" t="s">
        <v>40</v>
      </c>
      <c r="C4788">
        <v>2019</v>
      </c>
      <c r="D4788" t="str">
        <f>VLOOKUP(B:B, Sheet1!A:B,2,FALSE)</f>
        <v>Australia</v>
      </c>
    </row>
    <row r="4789" spans="1:4" x14ac:dyDescent="0.25">
      <c r="A4789">
        <v>201</v>
      </c>
      <c r="B4789" t="s">
        <v>18</v>
      </c>
      <c r="C4789">
        <v>2019</v>
      </c>
      <c r="D4789" t="str">
        <f>VLOOKUP(B:B, Sheet1!A:B,2,FALSE)</f>
        <v>Australia</v>
      </c>
    </row>
    <row r="4790" spans="1:4" x14ac:dyDescent="0.25">
      <c r="A4790">
        <v>201</v>
      </c>
      <c r="B4790" t="s">
        <v>43</v>
      </c>
      <c r="C4790">
        <v>2019</v>
      </c>
      <c r="D4790" t="str">
        <f>VLOOKUP(B:B, Sheet1!A:B,2,FALSE)</f>
        <v>Australia</v>
      </c>
    </row>
    <row r="4791" spans="1:4" x14ac:dyDescent="0.25">
      <c r="A4791">
        <v>201</v>
      </c>
      <c r="B4791" t="s">
        <v>71</v>
      </c>
      <c r="C4791">
        <v>2019</v>
      </c>
      <c r="D4791" t="str">
        <f>VLOOKUP(B:B, Sheet1!A:B,2,FALSE)</f>
        <v>Belgium</v>
      </c>
    </row>
    <row r="4792" spans="1:4" x14ac:dyDescent="0.25">
      <c r="A4792">
        <v>201</v>
      </c>
      <c r="B4792" t="s">
        <v>66</v>
      </c>
      <c r="C4792">
        <v>2019</v>
      </c>
      <c r="D4792" t="str">
        <f>VLOOKUP(B:B, Sheet1!A:B,2,FALSE)</f>
        <v>Belgium</v>
      </c>
    </row>
    <row r="4793" spans="1:4" x14ac:dyDescent="0.25">
      <c r="A4793">
        <v>201</v>
      </c>
      <c r="B4793" t="s">
        <v>133</v>
      </c>
      <c r="C4793">
        <v>2019</v>
      </c>
      <c r="D4793" t="str">
        <f>VLOOKUP(B:B, Sheet1!A:B,2,FALSE)</f>
        <v>Canada</v>
      </c>
    </row>
    <row r="4794" spans="1:4" x14ac:dyDescent="0.25">
      <c r="A4794">
        <v>201</v>
      </c>
      <c r="B4794" t="s">
        <v>999</v>
      </c>
      <c r="C4794">
        <v>2019</v>
      </c>
      <c r="D4794" t="str">
        <f>VLOOKUP(B:B, Sheet1!A:B,2,FALSE)</f>
        <v>Switzerland</v>
      </c>
    </row>
    <row r="4795" spans="1:4" x14ac:dyDescent="0.25">
      <c r="A4795">
        <v>201</v>
      </c>
      <c r="B4795" t="s">
        <v>391</v>
      </c>
      <c r="C4795">
        <v>2019</v>
      </c>
      <c r="D4795" t="str">
        <f>VLOOKUP(B:B, Sheet1!A:B,2,FALSE)</f>
        <v>Germany</v>
      </c>
    </row>
    <row r="4796" spans="1:4" x14ac:dyDescent="0.25">
      <c r="A4796">
        <v>201</v>
      </c>
      <c r="B4796" t="s">
        <v>389</v>
      </c>
      <c r="C4796">
        <v>2019</v>
      </c>
      <c r="D4796" t="str">
        <f>VLOOKUP(B:B, Sheet1!A:B,2,FALSE)</f>
        <v>Germany</v>
      </c>
    </row>
    <row r="4797" spans="1:4" x14ac:dyDescent="0.25">
      <c r="A4797">
        <v>201</v>
      </c>
      <c r="B4797" t="s">
        <v>367</v>
      </c>
      <c r="C4797">
        <v>2019</v>
      </c>
      <c r="D4797" t="str">
        <f>VLOOKUP(B:B, Sheet1!A:B,2,FALSE)</f>
        <v>Germany</v>
      </c>
    </row>
    <row r="4798" spans="1:4" x14ac:dyDescent="0.25">
      <c r="A4798">
        <v>201</v>
      </c>
      <c r="B4798" t="s">
        <v>373</v>
      </c>
      <c r="C4798">
        <v>2019</v>
      </c>
      <c r="D4798" t="str">
        <f>VLOOKUP(B:B, Sheet1!A:B,2,FALSE)</f>
        <v>Germany</v>
      </c>
    </row>
    <row r="4799" spans="1:4" x14ac:dyDescent="0.25">
      <c r="A4799">
        <v>201</v>
      </c>
      <c r="B4799" t="s">
        <v>365</v>
      </c>
      <c r="C4799">
        <v>2019</v>
      </c>
      <c r="D4799" t="str">
        <f>VLOOKUP(B:B, Sheet1!A:B,2,FALSE)</f>
        <v>Germany</v>
      </c>
    </row>
    <row r="4800" spans="1:4" x14ac:dyDescent="0.25">
      <c r="A4800">
        <v>201</v>
      </c>
      <c r="B4800" t="s">
        <v>265</v>
      </c>
      <c r="C4800">
        <v>2019</v>
      </c>
      <c r="D4800" t="str">
        <f>VLOOKUP(B:B, Sheet1!A:B,2,FALSE)</f>
        <v>Denmark</v>
      </c>
    </row>
    <row r="4801" spans="1:4" x14ac:dyDescent="0.25">
      <c r="A4801">
        <v>201</v>
      </c>
      <c r="B4801" t="s">
        <v>939</v>
      </c>
      <c r="C4801">
        <v>2019</v>
      </c>
      <c r="D4801" t="str">
        <f>VLOOKUP(B:B, Sheet1!A:B,2,FALSE)</f>
        <v>Spain</v>
      </c>
    </row>
    <row r="4802" spans="1:4" x14ac:dyDescent="0.25">
      <c r="A4802">
        <v>201</v>
      </c>
      <c r="B4802" t="s">
        <v>299</v>
      </c>
      <c r="C4802">
        <v>2019</v>
      </c>
      <c r="D4802" t="str">
        <f>VLOOKUP(B:B, Sheet1!A:B,2,FALSE)</f>
        <v>Finland</v>
      </c>
    </row>
    <row r="4803" spans="1:4" x14ac:dyDescent="0.25">
      <c r="A4803">
        <v>201</v>
      </c>
      <c r="B4803" t="s">
        <v>338</v>
      </c>
      <c r="C4803">
        <v>2019</v>
      </c>
      <c r="D4803" t="str">
        <f>VLOOKUP(B:B, Sheet1!A:B,2,FALSE)</f>
        <v>France</v>
      </c>
    </row>
    <row r="4804" spans="1:4" x14ac:dyDescent="0.25">
      <c r="A4804">
        <v>201</v>
      </c>
      <c r="B4804" t="s">
        <v>313</v>
      </c>
      <c r="C4804">
        <v>2019</v>
      </c>
      <c r="D4804" t="str">
        <f>VLOOKUP(B:B, Sheet1!A:B,2,FALSE)</f>
        <v>France</v>
      </c>
    </row>
    <row r="4805" spans="1:4" x14ac:dyDescent="0.25">
      <c r="A4805">
        <v>201</v>
      </c>
      <c r="B4805" t="s">
        <v>532</v>
      </c>
      <c r="C4805">
        <v>2019</v>
      </c>
      <c r="D4805" t="str">
        <f>VLOOKUP(B:B, Sheet1!A:B,2,FALSE)</f>
        <v>Ireland</v>
      </c>
    </row>
    <row r="4806" spans="1:4" x14ac:dyDescent="0.25">
      <c r="A4806">
        <v>201</v>
      </c>
      <c r="B4806" t="s">
        <v>537</v>
      </c>
      <c r="C4806">
        <v>2019</v>
      </c>
      <c r="D4806" t="str">
        <f>VLOOKUP(B:B, Sheet1!A:B,2,FALSE)</f>
        <v>Ireland</v>
      </c>
    </row>
    <row r="4807" spans="1:4" x14ac:dyDescent="0.25">
      <c r="A4807">
        <v>201</v>
      </c>
      <c r="B4807" t="s">
        <v>548</v>
      </c>
      <c r="C4807">
        <v>2019</v>
      </c>
      <c r="D4807" t="str">
        <f>VLOOKUP(B:B, Sheet1!A:B,2,FALSE)</f>
        <v>Israel</v>
      </c>
    </row>
    <row r="4808" spans="1:4" x14ac:dyDescent="0.25">
      <c r="A4808">
        <v>201</v>
      </c>
      <c r="B4808" t="s">
        <v>546</v>
      </c>
      <c r="C4808">
        <v>2019</v>
      </c>
      <c r="D4808" t="str">
        <f>VLOOKUP(B:B, Sheet1!A:B,2,FALSE)</f>
        <v>Israel</v>
      </c>
    </row>
    <row r="4809" spans="1:4" x14ac:dyDescent="0.25">
      <c r="A4809">
        <v>201</v>
      </c>
      <c r="B4809" t="s">
        <v>579</v>
      </c>
      <c r="C4809">
        <v>2019</v>
      </c>
      <c r="D4809" t="str">
        <f>VLOOKUP(B:B, Sheet1!A:B,2,FALSE)</f>
        <v>Italy</v>
      </c>
    </row>
    <row r="4810" spans="1:4" x14ac:dyDescent="0.25">
      <c r="A4810">
        <v>201</v>
      </c>
      <c r="B4810" t="s">
        <v>911</v>
      </c>
      <c r="C4810">
        <v>2019</v>
      </c>
      <c r="D4810" t="str">
        <f>VLOOKUP(B:B, Sheet1!A:B,2,FALSE)</f>
        <v>South Korea</v>
      </c>
    </row>
    <row r="4811" spans="1:4" x14ac:dyDescent="0.25">
      <c r="A4811">
        <v>201</v>
      </c>
      <c r="B4811" t="s">
        <v>720</v>
      </c>
      <c r="C4811">
        <v>2019</v>
      </c>
      <c r="D4811" t="str">
        <f>VLOOKUP(B:B, Sheet1!A:B,2,FALSE)</f>
        <v>Luxembourg</v>
      </c>
    </row>
    <row r="4812" spans="1:4" x14ac:dyDescent="0.25">
      <c r="A4812">
        <v>201</v>
      </c>
      <c r="B4812" t="s">
        <v>763</v>
      </c>
      <c r="C4812">
        <v>2019</v>
      </c>
      <c r="D4812" t="str">
        <f>VLOOKUP(B:B, Sheet1!A:B,2,FALSE)</f>
        <v>Netherlands</v>
      </c>
    </row>
    <row r="4813" spans="1:4" x14ac:dyDescent="0.25">
      <c r="A4813">
        <v>201</v>
      </c>
      <c r="B4813" t="s">
        <v>772</v>
      </c>
      <c r="C4813">
        <v>2019</v>
      </c>
      <c r="D4813" t="str">
        <f>VLOOKUP(B:B, Sheet1!A:B,2,FALSE)</f>
        <v>New Zealand</v>
      </c>
    </row>
    <row r="4814" spans="1:4" x14ac:dyDescent="0.25">
      <c r="A4814">
        <v>201</v>
      </c>
      <c r="B4814" t="s">
        <v>768</v>
      </c>
      <c r="C4814">
        <v>2019</v>
      </c>
      <c r="D4814" t="str">
        <f>VLOOKUP(B:B, Sheet1!A:B,2,FALSE)</f>
        <v>New Zealand</v>
      </c>
    </row>
    <row r="4815" spans="1:4" x14ac:dyDescent="0.25">
      <c r="A4815">
        <v>201</v>
      </c>
      <c r="B4815" t="s">
        <v>988</v>
      </c>
      <c r="C4815">
        <v>2019</v>
      </c>
      <c r="D4815" t="str">
        <f>VLOOKUP(B:B, Sheet1!A:B,2,FALSE)</f>
        <v>Sweden</v>
      </c>
    </row>
    <row r="4816" spans="1:4" x14ac:dyDescent="0.25">
      <c r="A4816">
        <v>201</v>
      </c>
      <c r="B4816" t="s">
        <v>993</v>
      </c>
      <c r="C4816">
        <v>2019</v>
      </c>
      <c r="D4816" t="str">
        <f>VLOOKUP(B:B, Sheet1!A:B,2,FALSE)</f>
        <v>Sweden</v>
      </c>
    </row>
    <row r="4817" spans="1:4" x14ac:dyDescent="0.25">
      <c r="A4817">
        <v>201</v>
      </c>
      <c r="B4817" t="s">
        <v>1167</v>
      </c>
      <c r="C4817">
        <v>2019</v>
      </c>
      <c r="D4817" t="str">
        <f>VLOOKUP(B:B, Sheet1!A:B,2,FALSE)</f>
        <v>UK</v>
      </c>
    </row>
    <row r="4818" spans="1:4" x14ac:dyDescent="0.25">
      <c r="A4818">
        <v>201</v>
      </c>
      <c r="B4818" t="s">
        <v>1166</v>
      </c>
      <c r="C4818">
        <v>2019</v>
      </c>
      <c r="D4818" t="str">
        <f>VLOOKUP(B:B, Sheet1!A:B,2,FALSE)</f>
        <v>UK</v>
      </c>
    </row>
    <row r="4819" spans="1:4" x14ac:dyDescent="0.25">
      <c r="A4819">
        <v>201</v>
      </c>
      <c r="B4819" t="s">
        <v>1128</v>
      </c>
      <c r="C4819">
        <v>2019</v>
      </c>
      <c r="D4819" t="str">
        <f>VLOOKUP(B:B, Sheet1!A:B,2,FALSE)</f>
        <v>UK</v>
      </c>
    </row>
    <row r="4820" spans="1:4" x14ac:dyDescent="0.25">
      <c r="A4820">
        <v>201</v>
      </c>
      <c r="B4820" t="s">
        <v>1155</v>
      </c>
      <c r="C4820">
        <v>2019</v>
      </c>
      <c r="D4820" t="str">
        <f>VLOOKUP(B:B, Sheet1!A:B,2,FALSE)</f>
        <v>UK</v>
      </c>
    </row>
    <row r="4821" spans="1:4" x14ac:dyDescent="0.25">
      <c r="A4821">
        <v>201</v>
      </c>
      <c r="B4821" t="s">
        <v>904</v>
      </c>
      <c r="C4821">
        <v>2019</v>
      </c>
      <c r="D4821" t="str">
        <f>VLOOKUP(B:B, Sheet1!A:B,2,FALSE)</f>
        <v>South Africa</v>
      </c>
    </row>
    <row r="4822" spans="1:4" x14ac:dyDescent="0.25">
      <c r="A4822">
        <v>201</v>
      </c>
      <c r="B4822" t="s">
        <v>1282</v>
      </c>
      <c r="C4822">
        <v>2019</v>
      </c>
      <c r="D4822" t="str">
        <f>VLOOKUP(B:B, Sheet1!A:B,2,FALSE)</f>
        <v>USA</v>
      </c>
    </row>
    <row r="4823" spans="1:4" x14ac:dyDescent="0.25">
      <c r="A4823">
        <v>201</v>
      </c>
      <c r="B4823" t="s">
        <v>1176</v>
      </c>
      <c r="C4823">
        <v>2019</v>
      </c>
      <c r="D4823" t="str">
        <f>VLOOKUP(B:B, Sheet1!A:B,2,FALSE)</f>
        <v>USA</v>
      </c>
    </row>
    <row r="4824" spans="1:4" x14ac:dyDescent="0.25">
      <c r="A4824">
        <v>201</v>
      </c>
      <c r="B4824" t="s">
        <v>1281</v>
      </c>
      <c r="C4824">
        <v>2019</v>
      </c>
      <c r="D4824" t="str">
        <f>VLOOKUP(B:B, Sheet1!A:B,2,FALSE)</f>
        <v>USA</v>
      </c>
    </row>
    <row r="4825" spans="1:4" x14ac:dyDescent="0.25">
      <c r="A4825">
        <v>201</v>
      </c>
      <c r="B4825" t="s">
        <v>1250</v>
      </c>
      <c r="C4825">
        <v>2019</v>
      </c>
      <c r="D4825" t="str">
        <f>VLOOKUP(B:B, Sheet1!A:B,2,FALSE)</f>
        <v>USA</v>
      </c>
    </row>
    <row r="4826" spans="1:4" x14ac:dyDescent="0.25">
      <c r="A4826">
        <v>201</v>
      </c>
      <c r="B4826" t="s">
        <v>1184</v>
      </c>
      <c r="C4826">
        <v>2019</v>
      </c>
      <c r="D4826" t="str">
        <f>VLOOKUP(B:B, Sheet1!A:B,2,FALSE)</f>
        <v>USA</v>
      </c>
    </row>
    <row r="4827" spans="1:4" x14ac:dyDescent="0.25">
      <c r="A4827">
        <v>201</v>
      </c>
      <c r="B4827" t="s">
        <v>1243</v>
      </c>
      <c r="C4827">
        <v>2019</v>
      </c>
      <c r="D4827" t="str">
        <f>VLOOKUP(B:B, Sheet1!A:B,2,FALSE)</f>
        <v>USA</v>
      </c>
    </row>
    <row r="4828" spans="1:4" x14ac:dyDescent="0.25">
      <c r="A4828">
        <v>201</v>
      </c>
      <c r="B4828" t="s">
        <v>1226</v>
      </c>
      <c r="C4828">
        <v>2019</v>
      </c>
      <c r="D4828" t="str">
        <f>VLOOKUP(B:B, Sheet1!A:B,2,FALSE)</f>
        <v>USA</v>
      </c>
    </row>
    <row r="4829" spans="1:4" x14ac:dyDescent="0.25">
      <c r="A4829">
        <v>201</v>
      </c>
      <c r="B4829" t="s">
        <v>1275</v>
      </c>
      <c r="C4829">
        <v>2019</v>
      </c>
      <c r="D4829" t="str">
        <f>VLOOKUP(B:B, Sheet1!A:B,2,FALSE)</f>
        <v>USA</v>
      </c>
    </row>
    <row r="4830" spans="1:4" x14ac:dyDescent="0.25">
      <c r="A4830">
        <v>201</v>
      </c>
      <c r="B4830" t="s">
        <v>1280</v>
      </c>
      <c r="C4830">
        <v>2019</v>
      </c>
      <c r="D4830" t="str">
        <f>VLOOKUP(B:B, Sheet1!A:B,2,FALSE)</f>
        <v>USA</v>
      </c>
    </row>
    <row r="4831" spans="1:4" x14ac:dyDescent="0.25">
      <c r="A4831">
        <v>201</v>
      </c>
      <c r="B4831" t="s">
        <v>353</v>
      </c>
      <c r="C4831">
        <v>2019</v>
      </c>
      <c r="D4831" t="str">
        <f>VLOOKUP(B:B, Sheet1!A:B,2,FALSE)</f>
        <v>France</v>
      </c>
    </row>
    <row r="4832" spans="1:4" x14ac:dyDescent="0.25">
      <c r="A4832">
        <v>201</v>
      </c>
      <c r="B4832" t="s">
        <v>880</v>
      </c>
      <c r="C4832">
        <v>2019</v>
      </c>
      <c r="D4832" t="str">
        <f>VLOOKUP(B:B, Sheet1!A:B,2,FALSE)</f>
        <v>Saudi Arabia</v>
      </c>
    </row>
    <row r="4833" spans="1:4" x14ac:dyDescent="0.25">
      <c r="A4833">
        <v>201</v>
      </c>
      <c r="B4833" t="s">
        <v>589</v>
      </c>
      <c r="C4833">
        <v>2019</v>
      </c>
      <c r="D4833" t="str">
        <f>VLOOKUP(B:B, Sheet1!A:B,2,FALSE)</f>
        <v>Italy</v>
      </c>
    </row>
    <row r="4834" spans="1:4" x14ac:dyDescent="0.25">
      <c r="A4834">
        <v>201</v>
      </c>
      <c r="B4834" t="s">
        <v>926</v>
      </c>
      <c r="C4834">
        <v>2019</v>
      </c>
      <c r="D4834" t="str">
        <f>VLOOKUP(B:B, Sheet1!A:B,2,FALSE)</f>
        <v>South Korea</v>
      </c>
    </row>
    <row r="4835" spans="1:4" x14ac:dyDescent="0.25">
      <c r="A4835">
        <v>251</v>
      </c>
      <c r="B4835" t="s">
        <v>56</v>
      </c>
      <c r="C4835">
        <v>2019</v>
      </c>
      <c r="D4835" t="str">
        <f>VLOOKUP(B:B, Sheet1!A:B,2,FALSE)</f>
        <v>Austria</v>
      </c>
    </row>
    <row r="4836" spans="1:4" x14ac:dyDescent="0.25">
      <c r="A4836">
        <v>251</v>
      </c>
      <c r="B4836" t="s">
        <v>36</v>
      </c>
      <c r="C4836">
        <v>2019</v>
      </c>
      <c r="D4836" t="str">
        <f>VLOOKUP(B:B, Sheet1!A:B,2,FALSE)</f>
        <v>Australia</v>
      </c>
    </row>
    <row r="4837" spans="1:4" x14ac:dyDescent="0.25">
      <c r="A4837">
        <v>251</v>
      </c>
      <c r="B4837" t="s">
        <v>39</v>
      </c>
      <c r="C4837">
        <v>2019</v>
      </c>
      <c r="D4837" t="str">
        <f>VLOOKUP(B:B, Sheet1!A:B,2,FALSE)</f>
        <v>Australia</v>
      </c>
    </row>
    <row r="4838" spans="1:4" x14ac:dyDescent="0.25">
      <c r="A4838">
        <v>251</v>
      </c>
      <c r="B4838" t="s">
        <v>25</v>
      </c>
      <c r="C4838">
        <v>2019</v>
      </c>
      <c r="D4838" t="str">
        <f>VLOOKUP(B:B, Sheet1!A:B,2,FALSE)</f>
        <v>Australia</v>
      </c>
    </row>
    <row r="4839" spans="1:4" x14ac:dyDescent="0.25">
      <c r="A4839">
        <v>251</v>
      </c>
      <c r="B4839" t="s">
        <v>72</v>
      </c>
      <c r="C4839">
        <v>2019</v>
      </c>
      <c r="D4839" t="str">
        <f>VLOOKUP(B:B, Sheet1!A:B,2,FALSE)</f>
        <v>Belgium</v>
      </c>
    </row>
    <row r="4840" spans="1:4" x14ac:dyDescent="0.25">
      <c r="A4840">
        <v>251</v>
      </c>
      <c r="B4840" t="s">
        <v>73</v>
      </c>
      <c r="C4840">
        <v>2019</v>
      </c>
      <c r="D4840" t="str">
        <f>VLOOKUP(B:B, Sheet1!A:B,2,FALSE)</f>
        <v>Brazil</v>
      </c>
    </row>
    <row r="4841" spans="1:4" x14ac:dyDescent="0.25">
      <c r="A4841">
        <v>251</v>
      </c>
      <c r="B4841" t="s">
        <v>121</v>
      </c>
      <c r="C4841">
        <v>2019</v>
      </c>
      <c r="D4841" t="str">
        <f>VLOOKUP(B:B, Sheet1!A:B,2,FALSE)</f>
        <v>Canada</v>
      </c>
    </row>
    <row r="4842" spans="1:4" x14ac:dyDescent="0.25">
      <c r="A4842">
        <v>251</v>
      </c>
      <c r="B4842" t="s">
        <v>137</v>
      </c>
      <c r="C4842">
        <v>2019</v>
      </c>
      <c r="D4842" t="str">
        <f>VLOOKUP(B:B, Sheet1!A:B,2,FALSE)</f>
        <v>Canada</v>
      </c>
    </row>
    <row r="4843" spans="1:4" x14ac:dyDescent="0.25">
      <c r="A4843">
        <v>251</v>
      </c>
      <c r="B4843" t="s">
        <v>135</v>
      </c>
      <c r="C4843">
        <v>2019</v>
      </c>
      <c r="D4843" t="str">
        <f>VLOOKUP(B:B, Sheet1!A:B,2,FALSE)</f>
        <v>Canada</v>
      </c>
    </row>
    <row r="4844" spans="1:4" x14ac:dyDescent="0.25">
      <c r="A4844">
        <v>251</v>
      </c>
      <c r="B4844" t="s">
        <v>138</v>
      </c>
      <c r="C4844">
        <v>2019</v>
      </c>
      <c r="D4844" t="str">
        <f>VLOOKUP(B:B, Sheet1!A:B,2,FALSE)</f>
        <v>Canada</v>
      </c>
    </row>
    <row r="4845" spans="1:4" x14ac:dyDescent="0.25">
      <c r="A4845">
        <v>251</v>
      </c>
      <c r="B4845" t="s">
        <v>387</v>
      </c>
      <c r="C4845">
        <v>2019</v>
      </c>
      <c r="D4845" t="str">
        <f>VLOOKUP(B:B, Sheet1!A:B,2,FALSE)</f>
        <v>Germany</v>
      </c>
    </row>
    <row r="4846" spans="1:4" x14ac:dyDescent="0.25">
      <c r="A4846">
        <v>251</v>
      </c>
      <c r="B4846" t="s">
        <v>375</v>
      </c>
      <c r="C4846">
        <v>2019</v>
      </c>
      <c r="D4846" t="str">
        <f>VLOOKUP(B:B, Sheet1!A:B,2,FALSE)</f>
        <v>Germany</v>
      </c>
    </row>
    <row r="4847" spans="1:4" x14ac:dyDescent="0.25">
      <c r="A4847">
        <v>251</v>
      </c>
      <c r="B4847" t="s">
        <v>364</v>
      </c>
      <c r="C4847">
        <v>2019</v>
      </c>
      <c r="D4847" t="str">
        <f>VLOOKUP(B:B, Sheet1!A:B,2,FALSE)</f>
        <v>Germany</v>
      </c>
    </row>
    <row r="4848" spans="1:4" x14ac:dyDescent="0.25">
      <c r="A4848">
        <v>251</v>
      </c>
      <c r="B4848" t="s">
        <v>392</v>
      </c>
      <c r="C4848">
        <v>2019</v>
      </c>
      <c r="D4848" t="str">
        <f>VLOOKUP(B:B, Sheet1!A:B,2,FALSE)</f>
        <v>Germany</v>
      </c>
    </row>
    <row r="4849" spans="1:4" x14ac:dyDescent="0.25">
      <c r="A4849">
        <v>251</v>
      </c>
      <c r="B4849" t="s">
        <v>388</v>
      </c>
      <c r="C4849">
        <v>2019</v>
      </c>
      <c r="D4849" t="str">
        <f>VLOOKUP(B:B, Sheet1!A:B,2,FALSE)</f>
        <v>Germany</v>
      </c>
    </row>
    <row r="4850" spans="1:4" x14ac:dyDescent="0.25">
      <c r="A4850">
        <v>251</v>
      </c>
      <c r="B4850" t="s">
        <v>368</v>
      </c>
      <c r="C4850">
        <v>2019</v>
      </c>
      <c r="D4850" t="str">
        <f>VLOOKUP(B:B, Sheet1!A:B,2,FALSE)</f>
        <v>Germany</v>
      </c>
    </row>
    <row r="4851" spans="1:4" x14ac:dyDescent="0.25">
      <c r="A4851">
        <v>251</v>
      </c>
      <c r="B4851" t="s">
        <v>271</v>
      </c>
      <c r="C4851">
        <v>2019</v>
      </c>
      <c r="D4851" t="str">
        <f>VLOOKUP(B:B, Sheet1!A:B,2,FALSE)</f>
        <v>Denmark</v>
      </c>
    </row>
    <row r="4852" spans="1:4" x14ac:dyDescent="0.25">
      <c r="A4852">
        <v>251</v>
      </c>
      <c r="B4852" t="s">
        <v>972</v>
      </c>
      <c r="C4852">
        <v>2019</v>
      </c>
      <c r="D4852" t="str">
        <f>VLOOKUP(B:B, Sheet1!A:B,2,FALSE)</f>
        <v>Spain</v>
      </c>
    </row>
    <row r="4853" spans="1:4" x14ac:dyDescent="0.25">
      <c r="A4853">
        <v>251</v>
      </c>
      <c r="B4853" t="s">
        <v>303</v>
      </c>
      <c r="C4853">
        <v>2019</v>
      </c>
      <c r="D4853" t="str">
        <f>VLOOKUP(B:B, Sheet1!A:B,2,FALSE)</f>
        <v>Finland</v>
      </c>
    </row>
    <row r="4854" spans="1:4" x14ac:dyDescent="0.25">
      <c r="A4854">
        <v>251</v>
      </c>
      <c r="B4854" t="s">
        <v>457</v>
      </c>
      <c r="C4854">
        <v>2019</v>
      </c>
      <c r="D4854" t="str">
        <f>VLOOKUP(B:B, Sheet1!A:B,2,FALSE)</f>
        <v>India</v>
      </c>
    </row>
    <row r="4855" spans="1:4" x14ac:dyDescent="0.25">
      <c r="A4855">
        <v>251</v>
      </c>
      <c r="B4855" t="s">
        <v>443</v>
      </c>
      <c r="C4855">
        <v>2019</v>
      </c>
      <c r="D4855" t="str">
        <f>VLOOKUP(B:B, Sheet1!A:B,2,FALSE)</f>
        <v>Iceland</v>
      </c>
    </row>
    <row r="4856" spans="1:4" x14ac:dyDescent="0.25">
      <c r="A4856">
        <v>251</v>
      </c>
      <c r="B4856" t="s">
        <v>596</v>
      </c>
      <c r="C4856">
        <v>2019</v>
      </c>
      <c r="D4856" t="str">
        <f>VLOOKUP(B:B, Sheet1!A:B,2,FALSE)</f>
        <v>Italy</v>
      </c>
    </row>
    <row r="4857" spans="1:4" x14ac:dyDescent="0.25">
      <c r="A4857">
        <v>251</v>
      </c>
      <c r="B4857" t="s">
        <v>572</v>
      </c>
      <c r="C4857">
        <v>2019</v>
      </c>
      <c r="D4857" t="str">
        <f>VLOOKUP(B:B, Sheet1!A:B,2,FALSE)</f>
        <v>Italy</v>
      </c>
    </row>
    <row r="4858" spans="1:4" x14ac:dyDescent="0.25">
      <c r="A4858">
        <v>251</v>
      </c>
      <c r="B4858" t="s">
        <v>614</v>
      </c>
      <c r="C4858">
        <v>2019</v>
      </c>
      <c r="D4858" t="str">
        <f>VLOOKUP(B:B, Sheet1!A:B,2,FALSE)</f>
        <v>Japan</v>
      </c>
    </row>
    <row r="4859" spans="1:4" x14ac:dyDescent="0.25">
      <c r="A4859">
        <v>251</v>
      </c>
      <c r="B4859" t="s">
        <v>678</v>
      </c>
      <c r="C4859">
        <v>2019</v>
      </c>
      <c r="D4859" t="str">
        <f>VLOOKUP(B:B, Sheet1!A:B,2,FALSE)</f>
        <v>Japan</v>
      </c>
    </row>
    <row r="4860" spans="1:4" x14ac:dyDescent="0.25">
      <c r="A4860">
        <v>251</v>
      </c>
      <c r="B4860" t="s">
        <v>646</v>
      </c>
      <c r="C4860">
        <v>2019</v>
      </c>
      <c r="D4860" t="str">
        <f>VLOOKUP(B:B, Sheet1!A:B,2,FALSE)</f>
        <v>Japan</v>
      </c>
    </row>
    <row r="4861" spans="1:4" x14ac:dyDescent="0.25">
      <c r="A4861">
        <v>251</v>
      </c>
      <c r="B4861" t="s">
        <v>871</v>
      </c>
      <c r="C4861">
        <v>2019</v>
      </c>
      <c r="D4861" t="str">
        <f>VLOOKUP(B:B, Sheet1!A:B,2,FALSE)</f>
        <v>Russia</v>
      </c>
    </row>
    <row r="4862" spans="1:4" x14ac:dyDescent="0.25">
      <c r="A4862">
        <v>251</v>
      </c>
      <c r="B4862" t="s">
        <v>987</v>
      </c>
      <c r="C4862">
        <v>2019</v>
      </c>
      <c r="D4862" t="str">
        <f>VLOOKUP(B:B, Sheet1!A:B,2,FALSE)</f>
        <v>Sweden</v>
      </c>
    </row>
    <row r="4863" spans="1:4" x14ac:dyDescent="0.25">
      <c r="A4863">
        <v>251</v>
      </c>
      <c r="B4863" t="s">
        <v>1112</v>
      </c>
      <c r="C4863">
        <v>2019</v>
      </c>
      <c r="D4863" t="str">
        <f>VLOOKUP(B:B, Sheet1!A:B,2,FALSE)</f>
        <v>UK</v>
      </c>
    </row>
    <row r="4864" spans="1:4" x14ac:dyDescent="0.25">
      <c r="A4864">
        <v>251</v>
      </c>
      <c r="B4864" t="s">
        <v>1144</v>
      </c>
      <c r="C4864">
        <v>2019</v>
      </c>
      <c r="D4864" t="str">
        <f>VLOOKUP(B:B, Sheet1!A:B,2,FALSE)</f>
        <v>UK</v>
      </c>
    </row>
    <row r="4865" spans="1:4" x14ac:dyDescent="0.25">
      <c r="A4865">
        <v>251</v>
      </c>
      <c r="B4865" t="s">
        <v>1085</v>
      </c>
      <c r="C4865">
        <v>2019</v>
      </c>
      <c r="D4865" t="str">
        <f>VLOOKUP(B:B, Sheet1!A:B,2,FALSE)</f>
        <v>UK</v>
      </c>
    </row>
    <row r="4866" spans="1:4" x14ac:dyDescent="0.25">
      <c r="A4866">
        <v>251</v>
      </c>
      <c r="B4866" t="s">
        <v>1088</v>
      </c>
      <c r="C4866">
        <v>2019</v>
      </c>
      <c r="D4866" t="str">
        <f>VLOOKUP(B:B, Sheet1!A:B,2,FALSE)</f>
        <v>UK</v>
      </c>
    </row>
    <row r="4867" spans="1:4" x14ac:dyDescent="0.25">
      <c r="A4867">
        <v>251</v>
      </c>
      <c r="B4867" t="s">
        <v>1173</v>
      </c>
      <c r="C4867">
        <v>2019</v>
      </c>
      <c r="D4867" t="str">
        <f>VLOOKUP(B:B, Sheet1!A:B,2,FALSE)</f>
        <v>USA</v>
      </c>
    </row>
    <row r="4868" spans="1:4" x14ac:dyDescent="0.25">
      <c r="A4868">
        <v>251</v>
      </c>
      <c r="B4868" t="s">
        <v>1268</v>
      </c>
      <c r="C4868">
        <v>2019</v>
      </c>
      <c r="D4868" t="str">
        <f>VLOOKUP(B:B, Sheet1!A:B,2,FALSE)</f>
        <v>USA</v>
      </c>
    </row>
    <row r="4869" spans="1:4" x14ac:dyDescent="0.25">
      <c r="A4869">
        <v>251</v>
      </c>
      <c r="B4869" t="s">
        <v>1306</v>
      </c>
      <c r="C4869">
        <v>2019</v>
      </c>
      <c r="D4869" t="str">
        <f>VLOOKUP(B:B, Sheet1!A:B,2,FALSE)</f>
        <v>USA</v>
      </c>
    </row>
    <row r="4870" spans="1:4" x14ac:dyDescent="0.25">
      <c r="A4870">
        <v>251</v>
      </c>
      <c r="B4870" t="s">
        <v>1223</v>
      </c>
      <c r="C4870">
        <v>2019</v>
      </c>
      <c r="D4870" t="str">
        <f>VLOOKUP(B:B, Sheet1!A:B,2,FALSE)</f>
        <v>USA</v>
      </c>
    </row>
    <row r="4871" spans="1:4" x14ac:dyDescent="0.25">
      <c r="A4871">
        <v>251</v>
      </c>
      <c r="B4871" t="s">
        <v>1194</v>
      </c>
      <c r="C4871">
        <v>2019</v>
      </c>
      <c r="D4871" t="str">
        <f>VLOOKUP(B:B, Sheet1!A:B,2,FALSE)</f>
        <v>USA</v>
      </c>
    </row>
    <row r="4872" spans="1:4" x14ac:dyDescent="0.25">
      <c r="A4872">
        <v>251</v>
      </c>
      <c r="B4872" t="s">
        <v>1261</v>
      </c>
      <c r="C4872">
        <v>2019</v>
      </c>
      <c r="D4872" t="str">
        <f>VLOOKUP(B:B, Sheet1!A:B,2,FALSE)</f>
        <v>USA</v>
      </c>
    </row>
    <row r="4873" spans="1:4" x14ac:dyDescent="0.25">
      <c r="A4873">
        <v>251</v>
      </c>
      <c r="B4873" t="s">
        <v>1278</v>
      </c>
      <c r="C4873">
        <v>2019</v>
      </c>
      <c r="D4873" t="str">
        <f>VLOOKUP(B:B, Sheet1!A:B,2,FALSE)</f>
        <v>USA</v>
      </c>
    </row>
    <row r="4874" spans="1:4" x14ac:dyDescent="0.25">
      <c r="A4874">
        <v>251</v>
      </c>
      <c r="B4874" t="s">
        <v>1353</v>
      </c>
      <c r="C4874">
        <v>2019</v>
      </c>
      <c r="D4874" t="str">
        <f>VLOOKUP(B:B, Sheet1!A:B,2,FALSE)</f>
        <v>USA</v>
      </c>
    </row>
    <row r="4875" spans="1:4" x14ac:dyDescent="0.25">
      <c r="A4875">
        <v>251</v>
      </c>
      <c r="B4875" t="s">
        <v>1318</v>
      </c>
      <c r="C4875">
        <v>2019</v>
      </c>
      <c r="D4875" t="str">
        <f>VLOOKUP(B:B, Sheet1!A:B,2,FALSE)</f>
        <v>USA</v>
      </c>
    </row>
    <row r="4876" spans="1:4" x14ac:dyDescent="0.25">
      <c r="A4876">
        <v>251</v>
      </c>
      <c r="B4876" t="s">
        <v>1256</v>
      </c>
      <c r="C4876">
        <v>2019</v>
      </c>
      <c r="D4876" t="str">
        <f>VLOOKUP(B:B, Sheet1!A:B,2,FALSE)</f>
        <v>USA</v>
      </c>
    </row>
    <row r="4877" spans="1:4" x14ac:dyDescent="0.25">
      <c r="A4877">
        <v>251</v>
      </c>
      <c r="B4877" t="s">
        <v>1211</v>
      </c>
      <c r="C4877">
        <v>2019</v>
      </c>
      <c r="D4877" t="str">
        <f>VLOOKUP(B:B, Sheet1!A:B,2,FALSE)</f>
        <v>USA</v>
      </c>
    </row>
    <row r="4878" spans="1:4" x14ac:dyDescent="0.25">
      <c r="A4878">
        <v>251</v>
      </c>
      <c r="B4878" t="s">
        <v>1270</v>
      </c>
      <c r="C4878">
        <v>2019</v>
      </c>
      <c r="D4878" t="str">
        <f>VLOOKUP(B:B, Sheet1!A:B,2,FALSE)</f>
        <v>USA</v>
      </c>
    </row>
    <row r="4879" spans="1:4" x14ac:dyDescent="0.25">
      <c r="A4879">
        <v>251</v>
      </c>
      <c r="B4879" t="s">
        <v>1207</v>
      </c>
      <c r="C4879">
        <v>2019</v>
      </c>
      <c r="D4879" t="str">
        <f>VLOOKUP(B:B, Sheet1!A:B,2,FALSE)</f>
        <v>USA</v>
      </c>
    </row>
    <row r="4880" spans="1:4" x14ac:dyDescent="0.25">
      <c r="A4880">
        <v>251</v>
      </c>
      <c r="B4880" t="s">
        <v>1208</v>
      </c>
      <c r="C4880">
        <v>2019</v>
      </c>
      <c r="D4880" t="str">
        <f>VLOOKUP(B:B, Sheet1!A:B,2,FALSE)</f>
        <v>USA</v>
      </c>
    </row>
    <row r="4881" spans="1:4" x14ac:dyDescent="0.25">
      <c r="A4881">
        <v>251</v>
      </c>
      <c r="B4881" t="s">
        <v>1162</v>
      </c>
      <c r="C4881">
        <v>2019</v>
      </c>
      <c r="D4881" t="str">
        <f>VLOOKUP(B:B, Sheet1!A:B,2,FALSE)</f>
        <v>UK</v>
      </c>
    </row>
    <row r="4882" spans="1:4" x14ac:dyDescent="0.25">
      <c r="A4882">
        <v>251</v>
      </c>
      <c r="B4882" t="s">
        <v>1138</v>
      </c>
      <c r="C4882">
        <v>2019</v>
      </c>
      <c r="D4882" t="str">
        <f>VLOOKUP(B:B, Sheet1!A:B,2,FALSE)</f>
        <v>UK</v>
      </c>
    </row>
    <row r="4883" spans="1:4" x14ac:dyDescent="0.25">
      <c r="A4883">
        <v>251</v>
      </c>
      <c r="B4883" t="s">
        <v>376</v>
      </c>
      <c r="C4883">
        <v>2019</v>
      </c>
      <c r="D4883" t="str">
        <f>VLOOKUP(B:B, Sheet1!A:B,2,FALSE)</f>
        <v>Germany</v>
      </c>
    </row>
    <row r="4884" spans="1:4" x14ac:dyDescent="0.25">
      <c r="A4884">
        <v>301</v>
      </c>
      <c r="B4884" t="s">
        <v>46</v>
      </c>
      <c r="C4884">
        <v>2019</v>
      </c>
      <c r="D4884" t="str">
        <f>VLOOKUP(B:B, Sheet1!A:B,2,FALSE)</f>
        <v>Australia</v>
      </c>
    </row>
    <row r="4885" spans="1:4" x14ac:dyDescent="0.25">
      <c r="A4885">
        <v>301</v>
      </c>
      <c r="B4885" t="s">
        <v>34</v>
      </c>
      <c r="C4885">
        <v>2019</v>
      </c>
      <c r="D4885" t="str">
        <f>VLOOKUP(B:B, Sheet1!A:B,2,FALSE)</f>
        <v>Australia</v>
      </c>
    </row>
    <row r="4886" spans="1:4" x14ac:dyDescent="0.25">
      <c r="A4886">
        <v>301</v>
      </c>
      <c r="B4886" t="s">
        <v>41</v>
      </c>
      <c r="C4886">
        <v>2019</v>
      </c>
      <c r="D4886" t="str">
        <f>VLOOKUP(B:B, Sheet1!A:B,2,FALSE)</f>
        <v>Australia</v>
      </c>
    </row>
    <row r="4887" spans="1:4" x14ac:dyDescent="0.25">
      <c r="A4887">
        <v>301</v>
      </c>
      <c r="B4887" t="s">
        <v>29</v>
      </c>
      <c r="C4887">
        <v>2019</v>
      </c>
      <c r="D4887" t="str">
        <f>VLOOKUP(B:B, Sheet1!A:B,2,FALSE)</f>
        <v>Australia</v>
      </c>
    </row>
    <row r="4888" spans="1:4" x14ac:dyDescent="0.25">
      <c r="A4888">
        <v>301</v>
      </c>
      <c r="B4888" t="s">
        <v>70</v>
      </c>
      <c r="C4888">
        <v>2019</v>
      </c>
      <c r="D4888" t="str">
        <f>VLOOKUP(B:B, Sheet1!A:B,2,FALSE)</f>
        <v>Belgium</v>
      </c>
    </row>
    <row r="4889" spans="1:4" x14ac:dyDescent="0.25">
      <c r="A4889">
        <v>301</v>
      </c>
      <c r="B4889" t="s">
        <v>114</v>
      </c>
      <c r="C4889">
        <v>2019</v>
      </c>
      <c r="D4889" t="str">
        <f>VLOOKUP(B:B, Sheet1!A:B,2,FALSE)</f>
        <v>Canada</v>
      </c>
    </row>
    <row r="4890" spans="1:4" x14ac:dyDescent="0.25">
      <c r="A4890">
        <v>301</v>
      </c>
      <c r="B4890" t="s">
        <v>362</v>
      </c>
      <c r="C4890">
        <v>2019</v>
      </c>
      <c r="D4890" t="str">
        <f>VLOOKUP(B:B, Sheet1!A:B,2,FALSE)</f>
        <v>Germany</v>
      </c>
    </row>
    <row r="4891" spans="1:4" x14ac:dyDescent="0.25">
      <c r="A4891">
        <v>301</v>
      </c>
      <c r="B4891" t="s">
        <v>383</v>
      </c>
      <c r="C4891">
        <v>2019</v>
      </c>
      <c r="D4891" t="str">
        <f>VLOOKUP(B:B, Sheet1!A:B,2,FALSE)</f>
        <v>Germany</v>
      </c>
    </row>
    <row r="4892" spans="1:4" x14ac:dyDescent="0.25">
      <c r="A4892">
        <v>301</v>
      </c>
      <c r="B4892" t="s">
        <v>289</v>
      </c>
      <c r="C4892">
        <v>2019</v>
      </c>
      <c r="D4892" t="str">
        <f>VLOOKUP(B:B, Sheet1!A:B,2,FALSE)</f>
        <v>Estonia</v>
      </c>
    </row>
    <row r="4893" spans="1:4" x14ac:dyDescent="0.25">
      <c r="A4893">
        <v>301</v>
      </c>
      <c r="B4893" t="s">
        <v>309</v>
      </c>
      <c r="C4893">
        <v>2019</v>
      </c>
      <c r="D4893" t="str">
        <f>VLOOKUP(B:B, Sheet1!A:B,2,FALSE)</f>
        <v>France</v>
      </c>
    </row>
    <row r="4894" spans="1:4" x14ac:dyDescent="0.25">
      <c r="A4894">
        <v>301</v>
      </c>
      <c r="B4894" t="s">
        <v>535</v>
      </c>
      <c r="C4894">
        <v>2019</v>
      </c>
      <c r="D4894" t="str">
        <f>VLOOKUP(B:B, Sheet1!A:B,2,FALSE)</f>
        <v>Ireland</v>
      </c>
    </row>
    <row r="4895" spans="1:4" x14ac:dyDescent="0.25">
      <c r="A4895">
        <v>301</v>
      </c>
      <c r="B4895" t="s">
        <v>538</v>
      </c>
      <c r="C4895">
        <v>2019</v>
      </c>
      <c r="D4895" t="str">
        <f>VLOOKUP(B:B, Sheet1!A:B,2,FALSE)</f>
        <v>Ireland</v>
      </c>
    </row>
    <row r="4896" spans="1:4" x14ac:dyDescent="0.25">
      <c r="A4896">
        <v>301</v>
      </c>
      <c r="B4896" t="s">
        <v>550</v>
      </c>
      <c r="C4896">
        <v>2019</v>
      </c>
      <c r="D4896" t="str">
        <f>VLOOKUP(B:B, Sheet1!A:B,2,FALSE)</f>
        <v>Israel</v>
      </c>
    </row>
    <row r="4897" spans="1:4" x14ac:dyDescent="0.25">
      <c r="A4897">
        <v>301</v>
      </c>
      <c r="B4897" t="s">
        <v>441</v>
      </c>
      <c r="C4897">
        <v>2019</v>
      </c>
      <c r="D4897" t="str">
        <f>VLOOKUP(B:B, Sheet1!A:B,2,FALSE)</f>
        <v>Iceland</v>
      </c>
    </row>
    <row r="4898" spans="1:4" x14ac:dyDescent="0.25">
      <c r="A4898">
        <v>301</v>
      </c>
      <c r="B4898" t="s">
        <v>593</v>
      </c>
      <c r="C4898">
        <v>2019</v>
      </c>
      <c r="D4898" t="str">
        <f>VLOOKUP(B:B, Sheet1!A:B,2,FALSE)</f>
        <v>Italy</v>
      </c>
    </row>
    <row r="4899" spans="1:4" x14ac:dyDescent="0.25">
      <c r="A4899">
        <v>301</v>
      </c>
      <c r="B4899" t="s">
        <v>580</v>
      </c>
      <c r="C4899">
        <v>2019</v>
      </c>
      <c r="D4899" t="str">
        <f>VLOOKUP(B:B, Sheet1!A:B,2,FALSE)</f>
        <v>Italy</v>
      </c>
    </row>
    <row r="4900" spans="1:4" x14ac:dyDescent="0.25">
      <c r="A4900">
        <v>301</v>
      </c>
      <c r="B4900" t="s">
        <v>584</v>
      </c>
      <c r="C4900">
        <v>2019</v>
      </c>
      <c r="D4900" t="str">
        <f>VLOOKUP(B:B, Sheet1!A:B,2,FALSE)</f>
        <v>Italy</v>
      </c>
    </row>
    <row r="4901" spans="1:4" x14ac:dyDescent="0.25">
      <c r="A4901">
        <v>301</v>
      </c>
      <c r="B4901" t="s">
        <v>570</v>
      </c>
      <c r="C4901">
        <v>2019</v>
      </c>
      <c r="D4901" t="str">
        <f>VLOOKUP(B:B, Sheet1!A:B,2,FALSE)</f>
        <v>Italy</v>
      </c>
    </row>
    <row r="4902" spans="1:4" x14ac:dyDescent="0.25">
      <c r="A4902">
        <v>301</v>
      </c>
      <c r="B4902" t="s">
        <v>635</v>
      </c>
      <c r="C4902">
        <v>2019</v>
      </c>
      <c r="D4902" t="str">
        <f>VLOOKUP(B:B, Sheet1!A:B,2,FALSE)</f>
        <v>Japan</v>
      </c>
    </row>
    <row r="4903" spans="1:4" x14ac:dyDescent="0.25">
      <c r="A4903">
        <v>301</v>
      </c>
      <c r="B4903" t="s">
        <v>733</v>
      </c>
      <c r="C4903">
        <v>2019</v>
      </c>
      <c r="D4903" t="str">
        <f>VLOOKUP(B:B, Sheet1!A:B,2,FALSE)</f>
        <v>Malaysia</v>
      </c>
    </row>
    <row r="4904" spans="1:4" x14ac:dyDescent="0.25">
      <c r="A4904">
        <v>301</v>
      </c>
      <c r="B4904" t="s">
        <v>770</v>
      </c>
      <c r="C4904">
        <v>2019</v>
      </c>
      <c r="D4904" t="str">
        <f>VLOOKUP(B:B, Sheet1!A:B,2,FALSE)</f>
        <v>New Zealand</v>
      </c>
    </row>
    <row r="4905" spans="1:4" x14ac:dyDescent="0.25">
      <c r="A4905">
        <v>301</v>
      </c>
      <c r="B4905" t="s">
        <v>771</v>
      </c>
      <c r="C4905">
        <v>2019</v>
      </c>
      <c r="D4905" t="str">
        <f>VLOOKUP(B:B, Sheet1!A:B,2,FALSE)</f>
        <v>New Zealand</v>
      </c>
    </row>
    <row r="4906" spans="1:4" x14ac:dyDescent="0.25">
      <c r="A4906">
        <v>301</v>
      </c>
      <c r="B4906" t="s">
        <v>853</v>
      </c>
      <c r="C4906">
        <v>2019</v>
      </c>
      <c r="D4906" t="str">
        <f>VLOOKUP(B:B, Sheet1!A:B,2,FALSE)</f>
        <v>Russia</v>
      </c>
    </row>
    <row r="4907" spans="1:4" x14ac:dyDescent="0.25">
      <c r="A4907">
        <v>301</v>
      </c>
      <c r="B4907" t="s">
        <v>990</v>
      </c>
      <c r="C4907">
        <v>2019</v>
      </c>
      <c r="D4907" t="str">
        <f>VLOOKUP(B:B, Sheet1!A:B,2,FALSE)</f>
        <v>Sweden</v>
      </c>
    </row>
    <row r="4908" spans="1:4" x14ac:dyDescent="0.25">
      <c r="A4908">
        <v>301</v>
      </c>
      <c r="B4908" t="s">
        <v>1169</v>
      </c>
      <c r="C4908">
        <v>2019</v>
      </c>
      <c r="D4908" t="str">
        <f>VLOOKUP(B:B, Sheet1!A:B,2,FALSE)</f>
        <v>UK</v>
      </c>
    </row>
    <row r="4909" spans="1:4" x14ac:dyDescent="0.25">
      <c r="A4909">
        <v>301</v>
      </c>
      <c r="B4909" t="s">
        <v>1082</v>
      </c>
      <c r="C4909">
        <v>2019</v>
      </c>
      <c r="D4909" t="str">
        <f>VLOOKUP(B:B, Sheet1!A:B,2,FALSE)</f>
        <v>UK</v>
      </c>
    </row>
    <row r="4910" spans="1:4" x14ac:dyDescent="0.25">
      <c r="A4910">
        <v>301</v>
      </c>
      <c r="B4910" t="s">
        <v>903</v>
      </c>
      <c r="C4910">
        <v>2019</v>
      </c>
      <c r="D4910" t="str">
        <f>VLOOKUP(B:B, Sheet1!A:B,2,FALSE)</f>
        <v>South Africa</v>
      </c>
    </row>
    <row r="4911" spans="1:4" x14ac:dyDescent="0.25">
      <c r="A4911">
        <v>301</v>
      </c>
      <c r="B4911" t="s">
        <v>1368</v>
      </c>
      <c r="C4911">
        <v>2019</v>
      </c>
      <c r="D4911" t="str">
        <f>VLOOKUP(B:B, Sheet1!A:B,2,FALSE)</f>
        <v>USA</v>
      </c>
    </row>
    <row r="4912" spans="1:4" x14ac:dyDescent="0.25">
      <c r="A4912">
        <v>301</v>
      </c>
      <c r="B4912" t="s">
        <v>1344</v>
      </c>
      <c r="C4912">
        <v>2019</v>
      </c>
      <c r="D4912" t="str">
        <f>VLOOKUP(B:B, Sheet1!A:B,2,FALSE)</f>
        <v>USA</v>
      </c>
    </row>
    <row r="4913" spans="1:4" x14ac:dyDescent="0.25">
      <c r="A4913">
        <v>301</v>
      </c>
      <c r="B4913" t="s">
        <v>1262</v>
      </c>
      <c r="C4913">
        <v>2019</v>
      </c>
      <c r="D4913" t="str">
        <f>VLOOKUP(B:B, Sheet1!A:B,2,FALSE)</f>
        <v>USA</v>
      </c>
    </row>
    <row r="4914" spans="1:4" x14ac:dyDescent="0.25">
      <c r="A4914">
        <v>301</v>
      </c>
      <c r="B4914" t="s">
        <v>1311</v>
      </c>
      <c r="C4914">
        <v>2019</v>
      </c>
      <c r="D4914" t="str">
        <f>VLOOKUP(B:B, Sheet1!A:B,2,FALSE)</f>
        <v>USA</v>
      </c>
    </row>
    <row r="4915" spans="1:4" x14ac:dyDescent="0.25">
      <c r="A4915">
        <v>301</v>
      </c>
      <c r="B4915" t="s">
        <v>1269</v>
      </c>
      <c r="C4915">
        <v>2019</v>
      </c>
      <c r="D4915" t="str">
        <f>VLOOKUP(B:B, Sheet1!A:B,2,FALSE)</f>
        <v>USA</v>
      </c>
    </row>
    <row r="4916" spans="1:4" x14ac:dyDescent="0.25">
      <c r="A4916">
        <v>301</v>
      </c>
      <c r="B4916" t="s">
        <v>1217</v>
      </c>
      <c r="C4916">
        <v>2019</v>
      </c>
      <c r="D4916" t="str">
        <f>VLOOKUP(B:B, Sheet1!A:B,2,FALSE)</f>
        <v>USA</v>
      </c>
    </row>
    <row r="4917" spans="1:4" x14ac:dyDescent="0.25">
      <c r="A4917">
        <v>301</v>
      </c>
      <c r="B4917" t="s">
        <v>1351</v>
      </c>
      <c r="C4917">
        <v>2019</v>
      </c>
      <c r="D4917" t="str">
        <f>VLOOKUP(B:B, Sheet1!A:B,2,FALSE)</f>
        <v>USA</v>
      </c>
    </row>
    <row r="4918" spans="1:4" x14ac:dyDescent="0.25">
      <c r="A4918">
        <v>301</v>
      </c>
      <c r="B4918" t="s">
        <v>1203</v>
      </c>
      <c r="C4918">
        <v>2019</v>
      </c>
      <c r="D4918" t="str">
        <f>VLOOKUP(B:B, Sheet1!A:B,2,FALSE)</f>
        <v>USA</v>
      </c>
    </row>
    <row r="4919" spans="1:4" x14ac:dyDescent="0.25">
      <c r="A4919">
        <v>301</v>
      </c>
      <c r="B4919" t="s">
        <v>1356</v>
      </c>
      <c r="C4919">
        <v>2019</v>
      </c>
      <c r="D4919" t="str">
        <f>VLOOKUP(B:B, Sheet1!A:B,2,FALSE)</f>
        <v>USA</v>
      </c>
    </row>
    <row r="4920" spans="1:4" x14ac:dyDescent="0.25">
      <c r="A4920">
        <v>301</v>
      </c>
      <c r="B4920" t="s">
        <v>1321</v>
      </c>
      <c r="C4920">
        <v>2019</v>
      </c>
      <c r="D4920" t="str">
        <f>VLOOKUP(B:B, Sheet1!A:B,2,FALSE)</f>
        <v>USA</v>
      </c>
    </row>
    <row r="4921" spans="1:4" x14ac:dyDescent="0.25">
      <c r="A4921">
        <v>301</v>
      </c>
      <c r="B4921" t="s">
        <v>1266</v>
      </c>
      <c r="C4921">
        <v>2019</v>
      </c>
      <c r="D4921" t="str">
        <f>VLOOKUP(B:B, Sheet1!A:B,2,FALSE)</f>
        <v>USA</v>
      </c>
    </row>
    <row r="4922" spans="1:4" x14ac:dyDescent="0.25">
      <c r="A4922">
        <v>301</v>
      </c>
      <c r="B4922" t="s">
        <v>1183</v>
      </c>
      <c r="C4922">
        <v>2019</v>
      </c>
      <c r="D4922" t="str">
        <f>VLOOKUP(B:B, Sheet1!A:B,2,FALSE)</f>
        <v>USA</v>
      </c>
    </row>
    <row r="4923" spans="1:4" x14ac:dyDescent="0.25">
      <c r="A4923">
        <v>301</v>
      </c>
      <c r="B4923" t="s">
        <v>1182</v>
      </c>
      <c r="C4923">
        <v>2019</v>
      </c>
      <c r="D4923" t="str">
        <f>VLOOKUP(B:B, Sheet1!A:B,2,FALSE)</f>
        <v>USA</v>
      </c>
    </row>
    <row r="4924" spans="1:4" x14ac:dyDescent="0.25">
      <c r="A4924">
        <v>301</v>
      </c>
      <c r="B4924" t="s">
        <v>1238</v>
      </c>
      <c r="C4924">
        <v>2019</v>
      </c>
      <c r="D4924" t="str">
        <f>VLOOKUP(B:B, Sheet1!A:B,2,FALSE)</f>
        <v>USA</v>
      </c>
    </row>
    <row r="4925" spans="1:4" x14ac:dyDescent="0.25">
      <c r="A4925">
        <v>301</v>
      </c>
      <c r="B4925" t="s">
        <v>232</v>
      </c>
      <c r="C4925">
        <v>2019</v>
      </c>
      <c r="D4925" t="str">
        <f>VLOOKUP(B:B, Sheet1!A:B,2,FALSE)</f>
        <v>China</v>
      </c>
    </row>
    <row r="4926" spans="1:4" x14ac:dyDescent="0.25">
      <c r="A4926">
        <v>301</v>
      </c>
      <c r="B4926" t="s">
        <v>329</v>
      </c>
      <c r="C4926">
        <v>2019</v>
      </c>
      <c r="D4926" t="str">
        <f>VLOOKUP(B:B, Sheet1!A:B,2,FALSE)</f>
        <v>France</v>
      </c>
    </row>
    <row r="4927" spans="1:4" x14ac:dyDescent="0.25">
      <c r="A4927">
        <v>301</v>
      </c>
      <c r="B4927" t="s">
        <v>386</v>
      </c>
      <c r="C4927">
        <v>2019</v>
      </c>
      <c r="D4927" t="str">
        <f>VLOOKUP(B:B, Sheet1!A:B,2,FALSE)</f>
        <v>Germany</v>
      </c>
    </row>
    <row r="4928" spans="1:4" x14ac:dyDescent="0.25">
      <c r="A4928">
        <v>301</v>
      </c>
      <c r="B4928" t="s">
        <v>1381</v>
      </c>
      <c r="C4928">
        <v>2019</v>
      </c>
      <c r="D4928" t="str">
        <f>VLOOKUP(B:B, Sheet1!A:B,2,FALSE)</f>
        <v>United Arab Emirates</v>
      </c>
    </row>
    <row r="4929" spans="1:4" x14ac:dyDescent="0.25">
      <c r="A4929">
        <v>301</v>
      </c>
      <c r="B4929" t="s">
        <v>1165</v>
      </c>
      <c r="C4929">
        <v>2019</v>
      </c>
      <c r="D4929" t="str">
        <f>VLOOKUP(B:B, Sheet1!A:B,2,FALSE)</f>
        <v>UK</v>
      </c>
    </row>
    <row r="4930" spans="1:4" x14ac:dyDescent="0.25">
      <c r="A4930">
        <v>301</v>
      </c>
      <c r="B4930" t="s">
        <v>354</v>
      </c>
      <c r="C4930">
        <v>2019</v>
      </c>
      <c r="D4930" t="str">
        <f>VLOOKUP(B:B, Sheet1!A:B,2,FALSE)</f>
        <v>France</v>
      </c>
    </row>
    <row r="4931" spans="1:4" x14ac:dyDescent="0.25">
      <c r="A4931">
        <v>301</v>
      </c>
      <c r="B4931" t="s">
        <v>881</v>
      </c>
      <c r="C4931">
        <v>2019</v>
      </c>
      <c r="D4931" t="str">
        <f>VLOOKUP(B:B, Sheet1!A:B,2,FALSE)</f>
        <v>Saudi Arabia</v>
      </c>
    </row>
    <row r="4932" spans="1:4" x14ac:dyDescent="0.25">
      <c r="A4932">
        <v>301</v>
      </c>
      <c r="B4932" t="s">
        <v>248</v>
      </c>
      <c r="C4932">
        <v>2019</v>
      </c>
      <c r="D4932" t="str">
        <f>VLOOKUP(B:B, Sheet1!A:B,2,FALSE)</f>
        <v>Cyprus</v>
      </c>
    </row>
    <row r="4933" spans="1:4" x14ac:dyDescent="0.25">
      <c r="A4933">
        <v>301</v>
      </c>
      <c r="B4933" t="s">
        <v>310</v>
      </c>
      <c r="C4933">
        <v>2019</v>
      </c>
      <c r="D4933" t="str">
        <f>VLOOKUP(B:B, Sheet1!A:B,2,FALSE)</f>
        <v>France</v>
      </c>
    </row>
    <row r="4934" spans="1:4" x14ac:dyDescent="0.25">
      <c r="A4934">
        <v>301</v>
      </c>
      <c r="B4934" t="s">
        <v>327</v>
      </c>
      <c r="C4934">
        <v>2019</v>
      </c>
      <c r="D4934" t="str">
        <f>VLOOKUP(B:B, Sheet1!A:B,2,FALSE)</f>
        <v>France</v>
      </c>
    </row>
    <row r="4935" spans="1:4" x14ac:dyDescent="0.25">
      <c r="A4935">
        <v>301</v>
      </c>
      <c r="B4935" t="s">
        <v>167</v>
      </c>
      <c r="C4935">
        <v>2019</v>
      </c>
      <c r="D4935" t="str">
        <f>VLOOKUP(B:B, Sheet1!A:B,2,FALSE)</f>
        <v>China</v>
      </c>
    </row>
    <row r="4936" spans="1:4" x14ac:dyDescent="0.25">
      <c r="A4936">
        <v>351</v>
      </c>
      <c r="B4936" t="s">
        <v>1377</v>
      </c>
      <c r="C4936">
        <v>2019</v>
      </c>
      <c r="D4936" t="str">
        <f>VLOOKUP(B:B, Sheet1!A:B,2,FALSE)</f>
        <v>United Arab Emirates</v>
      </c>
    </row>
    <row r="4937" spans="1:4" x14ac:dyDescent="0.25">
      <c r="A4937">
        <v>351</v>
      </c>
      <c r="B4937" t="s">
        <v>57</v>
      </c>
      <c r="C4937">
        <v>2019</v>
      </c>
      <c r="D4937" t="str">
        <f>VLOOKUP(B:B, Sheet1!A:B,2,FALSE)</f>
        <v>Austria</v>
      </c>
    </row>
    <row r="4938" spans="1:4" x14ac:dyDescent="0.25">
      <c r="A4938">
        <v>351</v>
      </c>
      <c r="B4938" t="s">
        <v>47</v>
      </c>
      <c r="C4938">
        <v>2019</v>
      </c>
      <c r="D4938" t="str">
        <f>VLOOKUP(B:B, Sheet1!A:B,2,FALSE)</f>
        <v>Australia</v>
      </c>
    </row>
    <row r="4939" spans="1:4" x14ac:dyDescent="0.25">
      <c r="A4939">
        <v>351</v>
      </c>
      <c r="B4939" t="s">
        <v>44</v>
      </c>
      <c r="C4939">
        <v>2019</v>
      </c>
      <c r="D4939" t="str">
        <f>VLOOKUP(B:B, Sheet1!A:B,2,FALSE)</f>
        <v>Australia</v>
      </c>
    </row>
    <row r="4940" spans="1:4" x14ac:dyDescent="0.25">
      <c r="A4940">
        <v>351</v>
      </c>
      <c r="B4940" t="s">
        <v>14</v>
      </c>
      <c r="C4940">
        <v>2019</v>
      </c>
      <c r="D4940" t="str">
        <f>VLOOKUP(B:B, Sheet1!A:B,2,FALSE)</f>
        <v>Australia</v>
      </c>
    </row>
    <row r="4941" spans="1:4" x14ac:dyDescent="0.25">
      <c r="A4941">
        <v>351</v>
      </c>
      <c r="B4941" t="s">
        <v>129</v>
      </c>
      <c r="C4941">
        <v>2019</v>
      </c>
      <c r="D4941" t="str">
        <f>VLOOKUP(B:B, Sheet1!A:B,2,FALSE)</f>
        <v>Canada</v>
      </c>
    </row>
    <row r="4942" spans="1:4" x14ac:dyDescent="0.25">
      <c r="A4942">
        <v>351</v>
      </c>
      <c r="B4942" t="s">
        <v>192</v>
      </c>
      <c r="C4942">
        <v>2019</v>
      </c>
      <c r="D4942" t="str">
        <f>VLOOKUP(B:B, Sheet1!A:B,2,FALSE)</f>
        <v>China</v>
      </c>
    </row>
    <row r="4943" spans="1:4" x14ac:dyDescent="0.25">
      <c r="A4943">
        <v>351</v>
      </c>
      <c r="B4943" t="s">
        <v>164</v>
      </c>
      <c r="C4943">
        <v>2019</v>
      </c>
      <c r="D4943" t="str">
        <f>VLOOKUP(B:B, Sheet1!A:B,2,FALSE)</f>
        <v>China</v>
      </c>
    </row>
    <row r="4944" spans="1:4" x14ac:dyDescent="0.25">
      <c r="A4944">
        <v>351</v>
      </c>
      <c r="B4944" t="s">
        <v>215</v>
      </c>
      <c r="C4944">
        <v>2019</v>
      </c>
      <c r="D4944" t="str">
        <f>VLOOKUP(B:B, Sheet1!A:B,2,FALSE)</f>
        <v>China</v>
      </c>
    </row>
    <row r="4945" spans="1:4" x14ac:dyDescent="0.25">
      <c r="A4945">
        <v>351</v>
      </c>
      <c r="B4945" t="s">
        <v>246</v>
      </c>
      <c r="C4945">
        <v>2019</v>
      </c>
      <c r="D4945" t="str">
        <f>VLOOKUP(B:B, Sheet1!A:B,2,FALSE)</f>
        <v>Cyprus</v>
      </c>
    </row>
    <row r="4946" spans="1:4" x14ac:dyDescent="0.25">
      <c r="A4946">
        <v>351</v>
      </c>
      <c r="B4946" t="s">
        <v>370</v>
      </c>
      <c r="C4946">
        <v>2019</v>
      </c>
      <c r="D4946" t="str">
        <f>VLOOKUP(B:B, Sheet1!A:B,2,FALSE)</f>
        <v>Germany</v>
      </c>
    </row>
    <row r="4947" spans="1:4" x14ac:dyDescent="0.25">
      <c r="A4947">
        <v>351</v>
      </c>
      <c r="B4947" t="s">
        <v>963</v>
      </c>
      <c r="C4947">
        <v>2019</v>
      </c>
      <c r="D4947" t="str">
        <f>VLOOKUP(B:B, Sheet1!A:B,2,FALSE)</f>
        <v>Spain</v>
      </c>
    </row>
    <row r="4948" spans="1:4" x14ac:dyDescent="0.25">
      <c r="A4948">
        <v>351</v>
      </c>
      <c r="B4948" t="s">
        <v>298</v>
      </c>
      <c r="C4948">
        <v>2019</v>
      </c>
      <c r="D4948" t="str">
        <f>VLOOKUP(B:B, Sheet1!A:B,2,FALSE)</f>
        <v>Finland</v>
      </c>
    </row>
    <row r="4949" spans="1:4" x14ac:dyDescent="0.25">
      <c r="A4949">
        <v>351</v>
      </c>
      <c r="B4949" t="s">
        <v>424</v>
      </c>
      <c r="C4949">
        <v>2019</v>
      </c>
      <c r="D4949" t="str">
        <f>VLOOKUP(B:B, Sheet1!A:B,2,FALSE)</f>
        <v>Greece</v>
      </c>
    </row>
    <row r="4950" spans="1:4" x14ac:dyDescent="0.25">
      <c r="A4950">
        <v>351</v>
      </c>
      <c r="B4950" t="s">
        <v>534</v>
      </c>
      <c r="C4950">
        <v>2019</v>
      </c>
      <c r="D4950" t="str">
        <f>VLOOKUP(B:B, Sheet1!A:B,2,FALSE)</f>
        <v>Ireland</v>
      </c>
    </row>
    <row r="4951" spans="1:4" x14ac:dyDescent="0.25">
      <c r="A4951">
        <v>351</v>
      </c>
      <c r="B4951" t="s">
        <v>581</v>
      </c>
      <c r="C4951">
        <v>2019</v>
      </c>
      <c r="D4951" t="str">
        <f>VLOOKUP(B:B, Sheet1!A:B,2,FALSE)</f>
        <v>Italy</v>
      </c>
    </row>
    <row r="4952" spans="1:4" x14ac:dyDescent="0.25">
      <c r="A4952">
        <v>351</v>
      </c>
      <c r="B4952" t="s">
        <v>575</v>
      </c>
      <c r="C4952">
        <v>2019</v>
      </c>
      <c r="D4952" t="str">
        <f>VLOOKUP(B:B, Sheet1!A:B,2,FALSE)</f>
        <v>Italy</v>
      </c>
    </row>
    <row r="4953" spans="1:4" x14ac:dyDescent="0.25">
      <c r="A4953">
        <v>351</v>
      </c>
      <c r="B4953" t="s">
        <v>582</v>
      </c>
      <c r="C4953">
        <v>2019</v>
      </c>
      <c r="D4953" t="str">
        <f>VLOOKUP(B:B, Sheet1!A:B,2,FALSE)</f>
        <v>Italy</v>
      </c>
    </row>
    <row r="4954" spans="1:4" x14ac:dyDescent="0.25">
      <c r="A4954">
        <v>351</v>
      </c>
      <c r="B4954" t="s">
        <v>564</v>
      </c>
      <c r="C4954">
        <v>2019</v>
      </c>
      <c r="D4954" t="str">
        <f>VLOOKUP(B:B, Sheet1!A:B,2,FALSE)</f>
        <v>Italy</v>
      </c>
    </row>
    <row r="4955" spans="1:4" x14ac:dyDescent="0.25">
      <c r="A4955">
        <v>351</v>
      </c>
      <c r="B4955" t="s">
        <v>563</v>
      </c>
      <c r="C4955">
        <v>2019</v>
      </c>
      <c r="D4955" t="str">
        <f>VLOOKUP(B:B, Sheet1!A:B,2,FALSE)</f>
        <v>Italy</v>
      </c>
    </row>
    <row r="4956" spans="1:4" x14ac:dyDescent="0.25">
      <c r="A4956">
        <v>351</v>
      </c>
      <c r="B4956" t="s">
        <v>702</v>
      </c>
      <c r="C4956">
        <v>2019</v>
      </c>
      <c r="D4956" t="str">
        <f>VLOOKUP(B:B, Sheet1!A:B,2,FALSE)</f>
        <v>Jordan</v>
      </c>
    </row>
    <row r="4957" spans="1:4" x14ac:dyDescent="0.25">
      <c r="A4957">
        <v>351</v>
      </c>
      <c r="B4957" t="s">
        <v>921</v>
      </c>
      <c r="C4957">
        <v>2019</v>
      </c>
      <c r="D4957" t="str">
        <f>VLOOKUP(B:B, Sheet1!A:B,2,FALSE)</f>
        <v>South Korea</v>
      </c>
    </row>
    <row r="4958" spans="1:4" x14ac:dyDescent="0.25">
      <c r="A4958">
        <v>351</v>
      </c>
      <c r="B4958" t="s">
        <v>913</v>
      </c>
      <c r="C4958">
        <v>2019</v>
      </c>
      <c r="D4958" t="str">
        <f>VLOOKUP(B:B, Sheet1!A:B,2,FALSE)</f>
        <v>South Korea</v>
      </c>
    </row>
    <row r="4959" spans="1:4" x14ac:dyDescent="0.25">
      <c r="A4959">
        <v>351</v>
      </c>
      <c r="B4959" t="s">
        <v>220</v>
      </c>
      <c r="C4959">
        <v>2019</v>
      </c>
      <c r="D4959" t="str">
        <f>VLOOKUP(B:B, Sheet1!A:B,2,FALSE)</f>
        <v>China</v>
      </c>
    </row>
    <row r="4960" spans="1:4" x14ac:dyDescent="0.25">
      <c r="A4960">
        <v>351</v>
      </c>
      <c r="B4960" t="s">
        <v>785</v>
      </c>
      <c r="C4960">
        <v>2019</v>
      </c>
      <c r="D4960" t="str">
        <f>VLOOKUP(B:B, Sheet1!A:B,2,FALSE)</f>
        <v>Norway</v>
      </c>
    </row>
    <row r="4961" spans="1:4" x14ac:dyDescent="0.25">
      <c r="A4961">
        <v>351</v>
      </c>
      <c r="B4961" t="s">
        <v>986</v>
      </c>
      <c r="C4961">
        <v>2019</v>
      </c>
      <c r="D4961" t="str">
        <f>VLOOKUP(B:B, Sheet1!A:B,2,FALSE)</f>
        <v>Sweden</v>
      </c>
    </row>
    <row r="4962" spans="1:4" x14ac:dyDescent="0.25">
      <c r="A4962">
        <v>351</v>
      </c>
      <c r="B4962" t="s">
        <v>1066</v>
      </c>
      <c r="C4962">
        <v>2019</v>
      </c>
      <c r="D4962" t="str">
        <f>VLOOKUP(B:B, Sheet1!A:B,2,FALSE)</f>
        <v>Turkey</v>
      </c>
    </row>
    <row r="4963" spans="1:4" x14ac:dyDescent="0.25">
      <c r="A4963">
        <v>351</v>
      </c>
      <c r="B4963" t="s">
        <v>1078</v>
      </c>
      <c r="C4963">
        <v>2019</v>
      </c>
      <c r="D4963" t="str">
        <f>VLOOKUP(B:B, Sheet1!A:B,2,FALSE)</f>
        <v>UK</v>
      </c>
    </row>
    <row r="4964" spans="1:4" x14ac:dyDescent="0.25">
      <c r="A4964">
        <v>351</v>
      </c>
      <c r="B4964" t="s">
        <v>1146</v>
      </c>
      <c r="C4964">
        <v>2019</v>
      </c>
      <c r="D4964" t="str">
        <f>VLOOKUP(B:B, Sheet1!A:B,2,FALSE)</f>
        <v>UK</v>
      </c>
    </row>
    <row r="4965" spans="1:4" x14ac:dyDescent="0.25">
      <c r="A4965">
        <v>351</v>
      </c>
      <c r="B4965" t="s">
        <v>1091</v>
      </c>
      <c r="C4965">
        <v>2019</v>
      </c>
      <c r="D4965" t="str">
        <f>VLOOKUP(B:B, Sheet1!A:B,2,FALSE)</f>
        <v>UK</v>
      </c>
    </row>
    <row r="4966" spans="1:4" x14ac:dyDescent="0.25">
      <c r="A4966">
        <v>351</v>
      </c>
      <c r="B4966" t="s">
        <v>1103</v>
      </c>
      <c r="C4966">
        <v>2019</v>
      </c>
      <c r="D4966" t="str">
        <f>VLOOKUP(B:B, Sheet1!A:B,2,FALSE)</f>
        <v>UK</v>
      </c>
    </row>
    <row r="4967" spans="1:4" x14ac:dyDescent="0.25">
      <c r="A4967">
        <v>351</v>
      </c>
      <c r="B4967" t="s">
        <v>1107</v>
      </c>
      <c r="C4967">
        <v>2019</v>
      </c>
      <c r="D4967" t="str">
        <f>VLOOKUP(B:B, Sheet1!A:B,2,FALSE)</f>
        <v>UK</v>
      </c>
    </row>
    <row r="4968" spans="1:4" x14ac:dyDescent="0.25">
      <c r="A4968">
        <v>351</v>
      </c>
      <c r="B4968" t="s">
        <v>1331</v>
      </c>
      <c r="C4968">
        <v>2019</v>
      </c>
      <c r="D4968" t="str">
        <f>VLOOKUP(B:B, Sheet1!A:B,2,FALSE)</f>
        <v>USA</v>
      </c>
    </row>
    <row r="4969" spans="1:4" x14ac:dyDescent="0.25">
      <c r="A4969">
        <v>351</v>
      </c>
      <c r="B4969" t="s">
        <v>1304</v>
      </c>
      <c r="C4969">
        <v>2019</v>
      </c>
      <c r="D4969" t="str">
        <f>VLOOKUP(B:B, Sheet1!A:B,2,FALSE)</f>
        <v>USA</v>
      </c>
    </row>
    <row r="4970" spans="1:4" x14ac:dyDescent="0.25">
      <c r="A4970">
        <v>351</v>
      </c>
      <c r="B4970" t="s">
        <v>1258</v>
      </c>
      <c r="C4970">
        <v>2019</v>
      </c>
      <c r="D4970" t="str">
        <f>VLOOKUP(B:B, Sheet1!A:B,2,FALSE)</f>
        <v>USA</v>
      </c>
    </row>
    <row r="4971" spans="1:4" x14ac:dyDescent="0.25">
      <c r="A4971">
        <v>351</v>
      </c>
      <c r="B4971" t="s">
        <v>1198</v>
      </c>
      <c r="C4971">
        <v>2019</v>
      </c>
      <c r="D4971" t="str">
        <f>VLOOKUP(B:B, Sheet1!A:B,2,FALSE)</f>
        <v>USA</v>
      </c>
    </row>
    <row r="4972" spans="1:4" x14ac:dyDescent="0.25">
      <c r="A4972">
        <v>351</v>
      </c>
      <c r="B4972" t="s">
        <v>1365</v>
      </c>
      <c r="C4972">
        <v>2019</v>
      </c>
      <c r="D4972" t="str">
        <f>VLOOKUP(B:B, Sheet1!A:B,2,FALSE)</f>
        <v>USA</v>
      </c>
    </row>
    <row r="4973" spans="1:4" x14ac:dyDescent="0.25">
      <c r="A4973">
        <v>351</v>
      </c>
      <c r="B4973" t="s">
        <v>1303</v>
      </c>
      <c r="C4973">
        <v>2019</v>
      </c>
      <c r="D4973" t="str">
        <f>VLOOKUP(B:B, Sheet1!A:B,2,FALSE)</f>
        <v>USA</v>
      </c>
    </row>
    <row r="4974" spans="1:4" x14ac:dyDescent="0.25">
      <c r="A4974">
        <v>351</v>
      </c>
      <c r="B4974" t="s">
        <v>1317</v>
      </c>
      <c r="C4974">
        <v>2019</v>
      </c>
      <c r="D4974" t="str">
        <f>VLOOKUP(B:B, Sheet1!A:B,2,FALSE)</f>
        <v>USA</v>
      </c>
    </row>
    <row r="4975" spans="1:4" x14ac:dyDescent="0.25">
      <c r="A4975">
        <v>351</v>
      </c>
      <c r="B4975" t="s">
        <v>1210</v>
      </c>
      <c r="C4975">
        <v>2019</v>
      </c>
      <c r="D4975" t="str">
        <f>VLOOKUP(B:B, Sheet1!A:B,2,FALSE)</f>
        <v>USA</v>
      </c>
    </row>
    <row r="4976" spans="1:4" x14ac:dyDescent="0.25">
      <c r="A4976">
        <v>351</v>
      </c>
      <c r="B4976" t="s">
        <v>1357</v>
      </c>
      <c r="C4976">
        <v>2019</v>
      </c>
      <c r="D4976" t="str">
        <f>VLOOKUP(B:B, Sheet1!A:B,2,FALSE)</f>
        <v>USA</v>
      </c>
    </row>
    <row r="4977" spans="1:4" x14ac:dyDescent="0.25">
      <c r="A4977">
        <v>351</v>
      </c>
      <c r="B4977" t="s">
        <v>1358</v>
      </c>
      <c r="C4977">
        <v>2019</v>
      </c>
      <c r="D4977" t="str">
        <f>VLOOKUP(B:B, Sheet1!A:B,2,FALSE)</f>
        <v>USA</v>
      </c>
    </row>
    <row r="4978" spans="1:4" x14ac:dyDescent="0.25">
      <c r="A4978">
        <v>351</v>
      </c>
      <c r="B4978" t="s">
        <v>297</v>
      </c>
      <c r="C4978">
        <v>2019</v>
      </c>
      <c r="D4978" t="str">
        <f>VLOOKUP(B:B, Sheet1!A:B,2,FALSE)</f>
        <v>Finland</v>
      </c>
    </row>
    <row r="4979" spans="1:4" x14ac:dyDescent="0.25">
      <c r="A4979">
        <v>351</v>
      </c>
      <c r="B4979" t="s">
        <v>854</v>
      </c>
      <c r="C4979">
        <v>2019</v>
      </c>
      <c r="D4979" t="str">
        <f>VLOOKUP(B:B, Sheet1!A:B,2,FALSE)</f>
        <v>Russia</v>
      </c>
    </row>
    <row r="4980" spans="1:4" x14ac:dyDescent="0.25">
      <c r="A4980">
        <v>351</v>
      </c>
      <c r="B4980" t="s">
        <v>528</v>
      </c>
      <c r="C4980">
        <v>2019</v>
      </c>
      <c r="D4980" t="str">
        <f>VLOOKUP(B:B, Sheet1!A:B,2,FALSE)</f>
        <v>Iran</v>
      </c>
    </row>
    <row r="4981" spans="1:4" x14ac:dyDescent="0.25">
      <c r="A4981">
        <v>351</v>
      </c>
      <c r="B4981" t="s">
        <v>333</v>
      </c>
      <c r="C4981">
        <v>2019</v>
      </c>
      <c r="D4981" t="str">
        <f>VLOOKUP(B:B, Sheet1!A:B,2,FALSE)</f>
        <v>France</v>
      </c>
    </row>
    <row r="4982" spans="1:4" x14ac:dyDescent="0.25">
      <c r="A4982">
        <v>351</v>
      </c>
      <c r="B4982" t="s">
        <v>321</v>
      </c>
      <c r="C4982">
        <v>2019</v>
      </c>
      <c r="D4982" t="str">
        <f>VLOOKUP(B:B, Sheet1!A:B,2,FALSE)</f>
        <v>France</v>
      </c>
    </row>
    <row r="4983" spans="1:4" x14ac:dyDescent="0.25">
      <c r="A4983">
        <v>351</v>
      </c>
      <c r="B4983" t="s">
        <v>479</v>
      </c>
      <c r="C4983">
        <v>2019</v>
      </c>
      <c r="D4983" t="str">
        <f>VLOOKUP(B:B, Sheet1!A:B,2,FALSE)</f>
        <v>India</v>
      </c>
    </row>
    <row r="4984" spans="1:4" x14ac:dyDescent="0.25">
      <c r="A4984">
        <v>401</v>
      </c>
      <c r="B4984" t="s">
        <v>58</v>
      </c>
      <c r="C4984">
        <v>2019</v>
      </c>
      <c r="D4984" t="str">
        <f>VLOOKUP(B:B, Sheet1!A:B,2,FALSE)</f>
        <v>Austria</v>
      </c>
    </row>
    <row r="4985" spans="1:4" x14ac:dyDescent="0.25">
      <c r="A4985">
        <v>401</v>
      </c>
      <c r="B4985" t="s">
        <v>32</v>
      </c>
      <c r="C4985">
        <v>2019</v>
      </c>
      <c r="D4985" t="str">
        <f>VLOOKUP(B:B, Sheet1!A:B,2,FALSE)</f>
        <v>Australia</v>
      </c>
    </row>
    <row r="4986" spans="1:4" x14ac:dyDescent="0.25">
      <c r="A4986">
        <v>401</v>
      </c>
      <c r="B4986" t="s">
        <v>16</v>
      </c>
      <c r="C4986">
        <v>2019</v>
      </c>
      <c r="D4986" t="str">
        <f>VLOOKUP(B:B, Sheet1!A:B,2,FALSE)</f>
        <v>Australia</v>
      </c>
    </row>
    <row r="4987" spans="1:4" x14ac:dyDescent="0.25">
      <c r="A4987">
        <v>401</v>
      </c>
      <c r="B4987" t="s">
        <v>19</v>
      </c>
      <c r="C4987">
        <v>2019</v>
      </c>
      <c r="D4987" t="str">
        <f>VLOOKUP(B:B, Sheet1!A:B,2,FALSE)</f>
        <v>Australia</v>
      </c>
    </row>
    <row r="4988" spans="1:4" x14ac:dyDescent="0.25">
      <c r="A4988">
        <v>401</v>
      </c>
      <c r="B4988" t="s">
        <v>23</v>
      </c>
      <c r="C4988">
        <v>2019</v>
      </c>
      <c r="D4988" t="str">
        <f>VLOOKUP(B:B, Sheet1!A:B,2,FALSE)</f>
        <v>Australia</v>
      </c>
    </row>
    <row r="4989" spans="1:4" x14ac:dyDescent="0.25">
      <c r="A4989">
        <v>401</v>
      </c>
      <c r="B4989" t="s">
        <v>64</v>
      </c>
      <c r="C4989">
        <v>2019</v>
      </c>
      <c r="D4989" t="str">
        <f>VLOOKUP(B:B, Sheet1!A:B,2,FALSE)</f>
        <v>Belgium</v>
      </c>
    </row>
    <row r="4990" spans="1:4" x14ac:dyDescent="0.25">
      <c r="A4990">
        <v>401</v>
      </c>
      <c r="B4990" t="s">
        <v>76</v>
      </c>
      <c r="C4990">
        <v>2019</v>
      </c>
      <c r="D4990" t="str">
        <f>VLOOKUP(B:B, Sheet1!A:B,2,FALSE)</f>
        <v>Brazil</v>
      </c>
    </row>
    <row r="4991" spans="1:4" x14ac:dyDescent="0.25">
      <c r="A4991">
        <v>401</v>
      </c>
      <c r="B4991" t="s">
        <v>131</v>
      </c>
      <c r="C4991">
        <v>2019</v>
      </c>
      <c r="D4991" t="str">
        <f>VLOOKUP(B:B, Sheet1!A:B,2,FALSE)</f>
        <v>Canada</v>
      </c>
    </row>
    <row r="4992" spans="1:4" x14ac:dyDescent="0.25">
      <c r="A4992">
        <v>401</v>
      </c>
      <c r="B4992" t="s">
        <v>112</v>
      </c>
      <c r="C4992">
        <v>2019</v>
      </c>
      <c r="D4992" t="str">
        <f>VLOOKUP(B:B, Sheet1!A:B,2,FALSE)</f>
        <v>Canada</v>
      </c>
    </row>
    <row r="4993" spans="1:4" x14ac:dyDescent="0.25">
      <c r="A4993">
        <v>401</v>
      </c>
      <c r="B4993" t="s">
        <v>996</v>
      </c>
      <c r="C4993">
        <v>2019</v>
      </c>
      <c r="D4993" t="str">
        <f>VLOOKUP(B:B, Sheet1!A:B,2,FALSE)</f>
        <v>Switzerland</v>
      </c>
    </row>
    <row r="4994" spans="1:4" x14ac:dyDescent="0.25">
      <c r="A4994">
        <v>401</v>
      </c>
      <c r="B4994" t="s">
        <v>150</v>
      </c>
      <c r="C4994">
        <v>2019</v>
      </c>
      <c r="D4994" t="str">
        <f>VLOOKUP(B:B, Sheet1!A:B,2,FALSE)</f>
        <v>Chile</v>
      </c>
    </row>
    <row r="4995" spans="1:4" x14ac:dyDescent="0.25">
      <c r="A4995">
        <v>401</v>
      </c>
      <c r="B4995" t="s">
        <v>143</v>
      </c>
      <c r="C4995">
        <v>2019</v>
      </c>
      <c r="D4995" t="str">
        <f>VLOOKUP(B:B, Sheet1!A:B,2,FALSE)</f>
        <v>Chile</v>
      </c>
    </row>
    <row r="4996" spans="1:4" x14ac:dyDescent="0.25">
      <c r="A4996">
        <v>401</v>
      </c>
      <c r="B4996" t="s">
        <v>214</v>
      </c>
      <c r="C4996">
        <v>2019</v>
      </c>
      <c r="D4996" t="str">
        <f>VLOOKUP(B:B, Sheet1!A:B,2,FALSE)</f>
        <v>China</v>
      </c>
    </row>
    <row r="4997" spans="1:4" x14ac:dyDescent="0.25">
      <c r="A4997">
        <v>401</v>
      </c>
      <c r="B4997" t="s">
        <v>203</v>
      </c>
      <c r="C4997">
        <v>2019</v>
      </c>
      <c r="D4997" t="str">
        <f>VLOOKUP(B:B, Sheet1!A:B,2,FALSE)</f>
        <v>China</v>
      </c>
    </row>
    <row r="4998" spans="1:4" x14ac:dyDescent="0.25">
      <c r="A4998">
        <v>401</v>
      </c>
      <c r="B4998" t="s">
        <v>256</v>
      </c>
      <c r="C4998">
        <v>2019</v>
      </c>
      <c r="D4998" t="str">
        <f>VLOOKUP(B:B, Sheet1!A:B,2,FALSE)</f>
        <v>Czech Republic</v>
      </c>
    </row>
    <row r="4999" spans="1:4" x14ac:dyDescent="0.25">
      <c r="A4999">
        <v>401</v>
      </c>
      <c r="B4999" t="s">
        <v>371</v>
      </c>
      <c r="C4999">
        <v>2019</v>
      </c>
      <c r="D4999" t="str">
        <f>VLOOKUP(B:B, Sheet1!A:B,2,FALSE)</f>
        <v>Germany</v>
      </c>
    </row>
    <row r="5000" spans="1:4" x14ac:dyDescent="0.25">
      <c r="A5000">
        <v>401</v>
      </c>
      <c r="B5000" t="s">
        <v>366</v>
      </c>
      <c r="C5000">
        <v>2019</v>
      </c>
      <c r="D5000" t="str">
        <f>VLOOKUP(B:B, Sheet1!A:B,2,FALSE)</f>
        <v>Germany</v>
      </c>
    </row>
    <row r="5001" spans="1:4" x14ac:dyDescent="0.25">
      <c r="A5001">
        <v>401</v>
      </c>
      <c r="B5001" t="s">
        <v>385</v>
      </c>
      <c r="C5001">
        <v>2019</v>
      </c>
      <c r="D5001" t="str">
        <f>VLOOKUP(B:B, Sheet1!A:B,2,FALSE)</f>
        <v>Germany</v>
      </c>
    </row>
    <row r="5002" spans="1:4" x14ac:dyDescent="0.25">
      <c r="A5002">
        <v>401</v>
      </c>
      <c r="B5002" t="s">
        <v>395</v>
      </c>
      <c r="C5002">
        <v>2019</v>
      </c>
      <c r="D5002" t="str">
        <f>VLOOKUP(B:B, Sheet1!A:B,2,FALSE)</f>
        <v>Germany</v>
      </c>
    </row>
    <row r="5003" spans="1:4" x14ac:dyDescent="0.25">
      <c r="A5003">
        <v>401</v>
      </c>
      <c r="B5003" t="s">
        <v>958</v>
      </c>
      <c r="C5003">
        <v>2019</v>
      </c>
      <c r="D5003" t="str">
        <f>VLOOKUP(B:B, Sheet1!A:B,2,FALSE)</f>
        <v>Spain</v>
      </c>
    </row>
    <row r="5004" spans="1:4" x14ac:dyDescent="0.25">
      <c r="A5004">
        <v>401</v>
      </c>
      <c r="B5004" t="s">
        <v>974</v>
      </c>
      <c r="C5004">
        <v>2019</v>
      </c>
      <c r="D5004" t="str">
        <f>VLOOKUP(B:B, Sheet1!A:B,2,FALSE)</f>
        <v>Spain</v>
      </c>
    </row>
    <row r="5005" spans="1:4" x14ac:dyDescent="0.25">
      <c r="A5005">
        <v>401</v>
      </c>
      <c r="B5005" t="s">
        <v>969</v>
      </c>
      <c r="C5005">
        <v>2019</v>
      </c>
      <c r="D5005" t="str">
        <f>VLOOKUP(B:B, Sheet1!A:B,2,FALSE)</f>
        <v>Spain</v>
      </c>
    </row>
    <row r="5006" spans="1:4" x14ac:dyDescent="0.25">
      <c r="A5006">
        <v>401</v>
      </c>
      <c r="B5006" t="s">
        <v>301</v>
      </c>
      <c r="C5006">
        <v>2019</v>
      </c>
      <c r="D5006" t="str">
        <f>VLOOKUP(B:B, Sheet1!A:B,2,FALSE)</f>
        <v>Finland</v>
      </c>
    </row>
    <row r="5007" spans="1:4" x14ac:dyDescent="0.25">
      <c r="A5007">
        <v>401</v>
      </c>
      <c r="B5007" t="s">
        <v>326</v>
      </c>
      <c r="C5007">
        <v>2019</v>
      </c>
      <c r="D5007" t="str">
        <f>VLOOKUP(B:B, Sheet1!A:B,2,FALSE)</f>
        <v>France</v>
      </c>
    </row>
    <row r="5008" spans="1:4" x14ac:dyDescent="0.25">
      <c r="A5008">
        <v>401</v>
      </c>
      <c r="B5008" t="s">
        <v>335</v>
      </c>
      <c r="C5008">
        <v>2019</v>
      </c>
      <c r="D5008" t="str">
        <f>VLOOKUP(B:B, Sheet1!A:B,2,FALSE)</f>
        <v>France</v>
      </c>
    </row>
    <row r="5009" spans="1:4" x14ac:dyDescent="0.25">
      <c r="A5009">
        <v>401</v>
      </c>
      <c r="B5009" t="s">
        <v>355</v>
      </c>
      <c r="C5009">
        <v>2019</v>
      </c>
      <c r="D5009" t="str">
        <f>VLOOKUP(B:B, Sheet1!A:B,2,FALSE)</f>
        <v>France</v>
      </c>
    </row>
    <row r="5010" spans="1:4" x14ac:dyDescent="0.25">
      <c r="A5010">
        <v>401</v>
      </c>
      <c r="B5010" t="s">
        <v>425</v>
      </c>
      <c r="C5010">
        <v>2019</v>
      </c>
      <c r="D5010" t="str">
        <f>VLOOKUP(B:B, Sheet1!A:B,2,FALSE)</f>
        <v>Hong Kong</v>
      </c>
    </row>
    <row r="5011" spans="1:4" x14ac:dyDescent="0.25">
      <c r="A5011">
        <v>401</v>
      </c>
      <c r="B5011" t="s">
        <v>440</v>
      </c>
      <c r="C5011">
        <v>2019</v>
      </c>
      <c r="D5011" t="str">
        <f>VLOOKUP(B:B, Sheet1!A:B,2,FALSE)</f>
        <v>Hungary</v>
      </c>
    </row>
    <row r="5012" spans="1:4" x14ac:dyDescent="0.25">
      <c r="A5012">
        <v>401</v>
      </c>
      <c r="B5012" t="s">
        <v>542</v>
      </c>
      <c r="C5012">
        <v>2019</v>
      </c>
      <c r="D5012" t="str">
        <f>VLOOKUP(B:B, Sheet1!A:B,2,FALSE)</f>
        <v>Ireland</v>
      </c>
    </row>
    <row r="5013" spans="1:4" x14ac:dyDescent="0.25">
      <c r="A5013">
        <v>401</v>
      </c>
      <c r="B5013" t="s">
        <v>547</v>
      </c>
      <c r="C5013">
        <v>2019</v>
      </c>
      <c r="D5013" t="str">
        <f>VLOOKUP(B:B, Sheet1!A:B,2,FALSE)</f>
        <v>Israel</v>
      </c>
    </row>
    <row r="5014" spans="1:4" x14ac:dyDescent="0.25">
      <c r="A5014">
        <v>401</v>
      </c>
      <c r="B5014" t="s">
        <v>490</v>
      </c>
      <c r="C5014">
        <v>2019</v>
      </c>
      <c r="D5014" t="str">
        <f>VLOOKUP(B:B, Sheet1!A:B,2,FALSE)</f>
        <v>India</v>
      </c>
    </row>
    <row r="5015" spans="1:4" x14ac:dyDescent="0.25">
      <c r="A5015">
        <v>401</v>
      </c>
      <c r="B5015" t="s">
        <v>447</v>
      </c>
      <c r="C5015">
        <v>2019</v>
      </c>
      <c r="D5015" t="str">
        <f>VLOOKUP(B:B, Sheet1!A:B,2,FALSE)</f>
        <v>India</v>
      </c>
    </row>
    <row r="5016" spans="1:4" x14ac:dyDescent="0.25">
      <c r="A5016">
        <v>401</v>
      </c>
      <c r="B5016" t="s">
        <v>555</v>
      </c>
      <c r="C5016">
        <v>2019</v>
      </c>
      <c r="D5016" t="str">
        <f>VLOOKUP(B:B, Sheet1!A:B,2,FALSE)</f>
        <v>Italy</v>
      </c>
    </row>
    <row r="5017" spans="1:4" x14ac:dyDescent="0.25">
      <c r="A5017">
        <v>401</v>
      </c>
      <c r="B5017" t="s">
        <v>592</v>
      </c>
      <c r="C5017">
        <v>2019</v>
      </c>
      <c r="D5017" t="str">
        <f>VLOOKUP(B:B, Sheet1!A:B,2,FALSE)</f>
        <v>Italy</v>
      </c>
    </row>
    <row r="5018" spans="1:4" x14ac:dyDescent="0.25">
      <c r="A5018">
        <v>401</v>
      </c>
      <c r="B5018" t="s">
        <v>586</v>
      </c>
      <c r="C5018">
        <v>2019</v>
      </c>
      <c r="D5018" t="str">
        <f>VLOOKUP(B:B, Sheet1!A:B,2,FALSE)</f>
        <v>Italy</v>
      </c>
    </row>
    <row r="5019" spans="1:4" x14ac:dyDescent="0.25">
      <c r="A5019">
        <v>401</v>
      </c>
      <c r="B5019" t="s">
        <v>590</v>
      </c>
      <c r="C5019">
        <v>2019</v>
      </c>
      <c r="D5019" t="str">
        <f>VLOOKUP(B:B, Sheet1!A:B,2,FALSE)</f>
        <v>Italy</v>
      </c>
    </row>
    <row r="5020" spans="1:4" x14ac:dyDescent="0.25">
      <c r="A5020">
        <v>401</v>
      </c>
      <c r="B5020" t="s">
        <v>585</v>
      </c>
      <c r="C5020">
        <v>2019</v>
      </c>
      <c r="D5020" t="str">
        <f>VLOOKUP(B:B, Sheet1!A:B,2,FALSE)</f>
        <v>Italy</v>
      </c>
    </row>
    <row r="5021" spans="1:4" x14ac:dyDescent="0.25">
      <c r="A5021">
        <v>401</v>
      </c>
      <c r="B5021" t="s">
        <v>553</v>
      </c>
      <c r="C5021">
        <v>2019</v>
      </c>
      <c r="D5021" t="str">
        <f>VLOOKUP(B:B, Sheet1!A:B,2,FALSE)</f>
        <v>Italy</v>
      </c>
    </row>
    <row r="5022" spans="1:4" x14ac:dyDescent="0.25">
      <c r="A5022">
        <v>401</v>
      </c>
      <c r="B5022" t="s">
        <v>576</v>
      </c>
      <c r="C5022">
        <v>2019</v>
      </c>
      <c r="D5022" t="str">
        <f>VLOOKUP(B:B, Sheet1!A:B,2,FALSE)</f>
        <v>Italy</v>
      </c>
    </row>
    <row r="5023" spans="1:4" x14ac:dyDescent="0.25">
      <c r="A5023">
        <v>401</v>
      </c>
      <c r="B5023" t="s">
        <v>554</v>
      </c>
      <c r="C5023">
        <v>2019</v>
      </c>
      <c r="D5023" t="str">
        <f>VLOOKUP(B:B, Sheet1!A:B,2,FALSE)</f>
        <v>Italy</v>
      </c>
    </row>
    <row r="5024" spans="1:4" x14ac:dyDescent="0.25">
      <c r="A5024">
        <v>401</v>
      </c>
      <c r="B5024" t="s">
        <v>558</v>
      </c>
      <c r="C5024">
        <v>2019</v>
      </c>
      <c r="D5024" t="str">
        <f>VLOOKUP(B:B, Sheet1!A:B,2,FALSE)</f>
        <v>Italy</v>
      </c>
    </row>
    <row r="5025" spans="1:4" x14ac:dyDescent="0.25">
      <c r="A5025">
        <v>401</v>
      </c>
      <c r="B5025" t="s">
        <v>578</v>
      </c>
      <c r="C5025">
        <v>2019</v>
      </c>
      <c r="D5025" t="str">
        <f>VLOOKUP(B:B, Sheet1!A:B,2,FALSE)</f>
        <v>Italy</v>
      </c>
    </row>
    <row r="5026" spans="1:4" x14ac:dyDescent="0.25">
      <c r="A5026">
        <v>401</v>
      </c>
      <c r="B5026" t="s">
        <v>566</v>
      </c>
      <c r="C5026">
        <v>2019</v>
      </c>
      <c r="D5026" t="str">
        <f>VLOOKUP(B:B, Sheet1!A:B,2,FALSE)</f>
        <v>Italy</v>
      </c>
    </row>
    <row r="5027" spans="1:4" x14ac:dyDescent="0.25">
      <c r="A5027">
        <v>401</v>
      </c>
      <c r="B5027" t="s">
        <v>561</v>
      </c>
      <c r="C5027">
        <v>2019</v>
      </c>
      <c r="D5027" t="str">
        <f>VLOOKUP(B:B, Sheet1!A:B,2,FALSE)</f>
        <v>Italy</v>
      </c>
    </row>
    <row r="5028" spans="1:4" x14ac:dyDescent="0.25">
      <c r="A5028">
        <v>401</v>
      </c>
      <c r="B5028" t="s">
        <v>567</v>
      </c>
      <c r="C5028">
        <v>2019</v>
      </c>
      <c r="D5028" t="str">
        <f>VLOOKUP(B:B, Sheet1!A:B,2,FALSE)</f>
        <v>Italy</v>
      </c>
    </row>
    <row r="5029" spans="1:4" x14ac:dyDescent="0.25">
      <c r="A5029">
        <v>401</v>
      </c>
      <c r="B5029" t="s">
        <v>565</v>
      </c>
      <c r="C5029">
        <v>2019</v>
      </c>
      <c r="D5029" t="str">
        <f>VLOOKUP(B:B, Sheet1!A:B,2,FALSE)</f>
        <v>Italy</v>
      </c>
    </row>
    <row r="5030" spans="1:4" x14ac:dyDescent="0.25">
      <c r="A5030">
        <v>401</v>
      </c>
      <c r="B5030" t="s">
        <v>577</v>
      </c>
      <c r="C5030">
        <v>2019</v>
      </c>
      <c r="D5030" t="str">
        <f>VLOOKUP(B:B, Sheet1!A:B,2,FALSE)</f>
        <v>Italy</v>
      </c>
    </row>
    <row r="5031" spans="1:4" x14ac:dyDescent="0.25">
      <c r="A5031">
        <v>401</v>
      </c>
      <c r="B5031" t="s">
        <v>591</v>
      </c>
      <c r="C5031">
        <v>2019</v>
      </c>
      <c r="D5031" t="str">
        <f>VLOOKUP(B:B, Sheet1!A:B,2,FALSE)</f>
        <v>Italy</v>
      </c>
    </row>
    <row r="5032" spans="1:4" x14ac:dyDescent="0.25">
      <c r="A5032">
        <v>401</v>
      </c>
      <c r="B5032" t="s">
        <v>663</v>
      </c>
      <c r="C5032">
        <v>2019</v>
      </c>
      <c r="D5032" t="str">
        <f>VLOOKUP(B:B, Sheet1!A:B,2,FALSE)</f>
        <v>Japan</v>
      </c>
    </row>
    <row r="5033" spans="1:4" x14ac:dyDescent="0.25">
      <c r="A5033">
        <v>401</v>
      </c>
      <c r="B5033" t="s">
        <v>643</v>
      </c>
      <c r="C5033">
        <v>2019</v>
      </c>
      <c r="D5033" t="str">
        <f>VLOOKUP(B:B, Sheet1!A:B,2,FALSE)</f>
        <v>Japan</v>
      </c>
    </row>
    <row r="5034" spans="1:4" x14ac:dyDescent="0.25">
      <c r="A5034">
        <v>401</v>
      </c>
      <c r="B5034" t="s">
        <v>640</v>
      </c>
      <c r="C5034">
        <v>2019</v>
      </c>
      <c r="D5034" t="str">
        <f>VLOOKUP(B:B, Sheet1!A:B,2,FALSE)</f>
        <v>Japan</v>
      </c>
    </row>
    <row r="5035" spans="1:4" x14ac:dyDescent="0.25">
      <c r="A5035">
        <v>401</v>
      </c>
      <c r="B5035" t="s">
        <v>611</v>
      </c>
      <c r="C5035">
        <v>2019</v>
      </c>
      <c r="D5035" t="str">
        <f>VLOOKUP(B:B, Sheet1!A:B,2,FALSE)</f>
        <v>Japan</v>
      </c>
    </row>
    <row r="5036" spans="1:4" x14ac:dyDescent="0.25">
      <c r="A5036">
        <v>401</v>
      </c>
      <c r="B5036" t="s">
        <v>644</v>
      </c>
      <c r="C5036">
        <v>2019</v>
      </c>
      <c r="D5036" t="str">
        <f>VLOOKUP(B:B, Sheet1!A:B,2,FALSE)</f>
        <v>Japan</v>
      </c>
    </row>
    <row r="5037" spans="1:4" x14ac:dyDescent="0.25">
      <c r="A5037">
        <v>401</v>
      </c>
      <c r="B5037" t="s">
        <v>649</v>
      </c>
      <c r="C5037">
        <v>2019</v>
      </c>
      <c r="D5037" t="str">
        <f>VLOOKUP(B:B, Sheet1!A:B,2,FALSE)</f>
        <v>Japan</v>
      </c>
    </row>
    <row r="5038" spans="1:4" x14ac:dyDescent="0.25">
      <c r="A5038">
        <v>401</v>
      </c>
      <c r="B5038" t="s">
        <v>641</v>
      </c>
      <c r="C5038">
        <v>2019</v>
      </c>
      <c r="D5038" t="str">
        <f>VLOOKUP(B:B, Sheet1!A:B,2,FALSE)</f>
        <v>Japan</v>
      </c>
    </row>
    <row r="5039" spans="1:4" x14ac:dyDescent="0.25">
      <c r="A5039">
        <v>401</v>
      </c>
      <c r="B5039" t="s">
        <v>715</v>
      </c>
      <c r="C5039">
        <v>2019</v>
      </c>
      <c r="D5039" t="str">
        <f>VLOOKUP(B:B, Sheet1!A:B,2,FALSE)</f>
        <v>Lebanon</v>
      </c>
    </row>
    <row r="5040" spans="1:4" x14ac:dyDescent="0.25">
      <c r="A5040">
        <v>401</v>
      </c>
      <c r="B5040" t="s">
        <v>773</v>
      </c>
      <c r="C5040">
        <v>2019</v>
      </c>
      <c r="D5040" t="str">
        <f>VLOOKUP(B:B, Sheet1!A:B,2,FALSE)</f>
        <v>New Zealand</v>
      </c>
    </row>
    <row r="5041" spans="1:4" x14ac:dyDescent="0.25">
      <c r="A5041">
        <v>401</v>
      </c>
      <c r="B5041" t="s">
        <v>774</v>
      </c>
      <c r="C5041">
        <v>2019</v>
      </c>
      <c r="D5041" t="str">
        <f>VLOOKUP(B:B, Sheet1!A:B,2,FALSE)</f>
        <v>New Zealand</v>
      </c>
    </row>
    <row r="5042" spans="1:4" x14ac:dyDescent="0.25">
      <c r="A5042">
        <v>401</v>
      </c>
      <c r="B5042" t="s">
        <v>829</v>
      </c>
      <c r="C5042">
        <v>2019</v>
      </c>
      <c r="D5042" t="str">
        <f>VLOOKUP(B:B, Sheet1!A:B,2,FALSE)</f>
        <v>Portugal</v>
      </c>
    </row>
    <row r="5043" spans="1:4" x14ac:dyDescent="0.25">
      <c r="A5043">
        <v>401</v>
      </c>
      <c r="B5043" t="s">
        <v>836</v>
      </c>
      <c r="C5043">
        <v>2019</v>
      </c>
      <c r="D5043" t="str">
        <f>VLOOKUP(B:B, Sheet1!A:B,2,FALSE)</f>
        <v>Qatar</v>
      </c>
    </row>
    <row r="5044" spans="1:4" x14ac:dyDescent="0.25">
      <c r="A5044">
        <v>401</v>
      </c>
      <c r="B5044" t="s">
        <v>1056</v>
      </c>
      <c r="C5044">
        <v>2019</v>
      </c>
      <c r="D5044" t="str">
        <f>VLOOKUP(B:B, Sheet1!A:B,2,FALSE)</f>
        <v>Turkey</v>
      </c>
    </row>
    <row r="5045" spans="1:4" x14ac:dyDescent="0.25">
      <c r="A5045">
        <v>401</v>
      </c>
      <c r="B5045" t="s">
        <v>1009</v>
      </c>
      <c r="C5045">
        <v>2019</v>
      </c>
      <c r="D5045" t="str">
        <f>VLOOKUP(B:B, Sheet1!A:B,2,FALSE)</f>
        <v>Taiwan</v>
      </c>
    </row>
    <row r="5046" spans="1:4" x14ac:dyDescent="0.25">
      <c r="A5046">
        <v>401</v>
      </c>
      <c r="B5046" t="s">
        <v>1021</v>
      </c>
      <c r="C5046">
        <v>2019</v>
      </c>
      <c r="D5046" t="str">
        <f>VLOOKUP(B:B, Sheet1!A:B,2,FALSE)</f>
        <v>Taiwan</v>
      </c>
    </row>
    <row r="5047" spans="1:4" x14ac:dyDescent="0.25">
      <c r="A5047">
        <v>401</v>
      </c>
      <c r="B5047" t="s">
        <v>1171</v>
      </c>
      <c r="C5047">
        <v>2019</v>
      </c>
      <c r="D5047" t="str">
        <f>VLOOKUP(B:B, Sheet1!A:B,2,FALSE)</f>
        <v>UK</v>
      </c>
    </row>
    <row r="5048" spans="1:4" x14ac:dyDescent="0.25">
      <c r="A5048">
        <v>401</v>
      </c>
      <c r="B5048" t="s">
        <v>1084</v>
      </c>
      <c r="C5048">
        <v>2019</v>
      </c>
      <c r="D5048" t="str">
        <f>VLOOKUP(B:B, Sheet1!A:B,2,FALSE)</f>
        <v>UK</v>
      </c>
    </row>
    <row r="5049" spans="1:4" x14ac:dyDescent="0.25">
      <c r="A5049">
        <v>401</v>
      </c>
      <c r="B5049" t="s">
        <v>1111</v>
      </c>
      <c r="C5049">
        <v>2019</v>
      </c>
      <c r="D5049" t="str">
        <f>VLOOKUP(B:B, Sheet1!A:B,2,FALSE)</f>
        <v>UK</v>
      </c>
    </row>
    <row r="5050" spans="1:4" x14ac:dyDescent="0.25">
      <c r="A5050">
        <v>401</v>
      </c>
      <c r="B5050" t="s">
        <v>1135</v>
      </c>
      <c r="C5050">
        <v>2019</v>
      </c>
      <c r="D5050" t="str">
        <f>VLOOKUP(B:B, Sheet1!A:B,2,FALSE)</f>
        <v>UK</v>
      </c>
    </row>
    <row r="5051" spans="1:4" x14ac:dyDescent="0.25">
      <c r="A5051">
        <v>401</v>
      </c>
      <c r="B5051" t="s">
        <v>1101</v>
      </c>
      <c r="C5051">
        <v>2019</v>
      </c>
      <c r="D5051" t="str">
        <f>VLOOKUP(B:B, Sheet1!A:B,2,FALSE)</f>
        <v>UK</v>
      </c>
    </row>
    <row r="5052" spans="1:4" x14ac:dyDescent="0.25">
      <c r="A5052">
        <v>401</v>
      </c>
      <c r="B5052" t="s">
        <v>1106</v>
      </c>
      <c r="C5052">
        <v>2019</v>
      </c>
      <c r="D5052" t="str">
        <f>VLOOKUP(B:B, Sheet1!A:B,2,FALSE)</f>
        <v>UK</v>
      </c>
    </row>
    <row r="5053" spans="1:4" x14ac:dyDescent="0.25">
      <c r="A5053">
        <v>401</v>
      </c>
      <c r="B5053" t="s">
        <v>1090</v>
      </c>
      <c r="C5053">
        <v>2019</v>
      </c>
      <c r="D5053" t="str">
        <f>VLOOKUP(B:B, Sheet1!A:B,2,FALSE)</f>
        <v>UK</v>
      </c>
    </row>
    <row r="5054" spans="1:4" x14ac:dyDescent="0.25">
      <c r="A5054">
        <v>401</v>
      </c>
      <c r="B5054" t="s">
        <v>1089</v>
      </c>
      <c r="C5054">
        <v>2019</v>
      </c>
      <c r="D5054" t="str">
        <f>VLOOKUP(B:B, Sheet1!A:B,2,FALSE)</f>
        <v>UK</v>
      </c>
    </row>
    <row r="5055" spans="1:4" x14ac:dyDescent="0.25">
      <c r="A5055">
        <v>401</v>
      </c>
      <c r="B5055" t="s">
        <v>1164</v>
      </c>
      <c r="C5055">
        <v>2019</v>
      </c>
      <c r="D5055" t="str">
        <f>VLOOKUP(B:B, Sheet1!A:B,2,FALSE)</f>
        <v>UK</v>
      </c>
    </row>
    <row r="5056" spans="1:4" x14ac:dyDescent="0.25">
      <c r="A5056">
        <v>401</v>
      </c>
      <c r="B5056" t="s">
        <v>902</v>
      </c>
      <c r="C5056">
        <v>2019</v>
      </c>
      <c r="D5056" t="str">
        <f>VLOOKUP(B:B, Sheet1!A:B,2,FALSE)</f>
        <v>South Africa</v>
      </c>
    </row>
    <row r="5057" spans="1:4" x14ac:dyDescent="0.25">
      <c r="A5057">
        <v>401</v>
      </c>
      <c r="B5057" t="s">
        <v>1277</v>
      </c>
      <c r="C5057">
        <v>2019</v>
      </c>
      <c r="D5057" t="str">
        <f>VLOOKUP(B:B, Sheet1!A:B,2,FALSE)</f>
        <v>USA</v>
      </c>
    </row>
    <row r="5058" spans="1:4" x14ac:dyDescent="0.25">
      <c r="A5058">
        <v>401</v>
      </c>
      <c r="B5058" t="s">
        <v>1229</v>
      </c>
      <c r="C5058">
        <v>2019</v>
      </c>
      <c r="D5058" t="str">
        <f>VLOOKUP(B:B, Sheet1!A:B,2,FALSE)</f>
        <v>USA</v>
      </c>
    </row>
    <row r="5059" spans="1:4" x14ac:dyDescent="0.25">
      <c r="A5059">
        <v>401</v>
      </c>
      <c r="B5059" t="s">
        <v>1252</v>
      </c>
      <c r="C5059">
        <v>2019</v>
      </c>
      <c r="D5059" t="str">
        <f>VLOOKUP(B:B, Sheet1!A:B,2,FALSE)</f>
        <v>USA</v>
      </c>
    </row>
    <row r="5060" spans="1:4" x14ac:dyDescent="0.25">
      <c r="A5060">
        <v>401</v>
      </c>
      <c r="B5060" t="s">
        <v>1338</v>
      </c>
      <c r="C5060">
        <v>2019</v>
      </c>
      <c r="D5060" t="str">
        <f>VLOOKUP(B:B, Sheet1!A:B,2,FALSE)</f>
        <v>USA</v>
      </c>
    </row>
    <row r="5061" spans="1:4" x14ac:dyDescent="0.25">
      <c r="A5061">
        <v>401</v>
      </c>
      <c r="B5061" t="s">
        <v>1216</v>
      </c>
      <c r="C5061">
        <v>2019</v>
      </c>
      <c r="D5061" t="str">
        <f>VLOOKUP(B:B, Sheet1!A:B,2,FALSE)</f>
        <v>USA</v>
      </c>
    </row>
    <row r="5062" spans="1:4" x14ac:dyDescent="0.25">
      <c r="A5062">
        <v>401</v>
      </c>
      <c r="B5062" t="s">
        <v>1197</v>
      </c>
      <c r="C5062">
        <v>2019</v>
      </c>
      <c r="D5062" t="str">
        <f>VLOOKUP(B:B, Sheet1!A:B,2,FALSE)</f>
        <v>USA</v>
      </c>
    </row>
    <row r="5063" spans="1:4" x14ac:dyDescent="0.25">
      <c r="A5063">
        <v>401</v>
      </c>
      <c r="B5063" t="s">
        <v>1314</v>
      </c>
      <c r="C5063">
        <v>2019</v>
      </c>
      <c r="D5063" t="str">
        <f>VLOOKUP(B:B, Sheet1!A:B,2,FALSE)</f>
        <v>USA</v>
      </c>
    </row>
    <row r="5064" spans="1:4" x14ac:dyDescent="0.25">
      <c r="A5064">
        <v>401</v>
      </c>
      <c r="B5064" t="s">
        <v>1347</v>
      </c>
      <c r="C5064">
        <v>2019</v>
      </c>
      <c r="D5064" t="str">
        <f>VLOOKUP(B:B, Sheet1!A:B,2,FALSE)</f>
        <v>USA</v>
      </c>
    </row>
    <row r="5065" spans="1:4" x14ac:dyDescent="0.25">
      <c r="A5065">
        <v>401</v>
      </c>
      <c r="B5065" t="s">
        <v>1329</v>
      </c>
      <c r="C5065">
        <v>2019</v>
      </c>
      <c r="D5065" t="str">
        <f>VLOOKUP(B:B, Sheet1!A:B,2,FALSE)</f>
        <v>USA</v>
      </c>
    </row>
    <row r="5066" spans="1:4" x14ac:dyDescent="0.25">
      <c r="A5066">
        <v>401</v>
      </c>
      <c r="B5066" t="s">
        <v>1234</v>
      </c>
      <c r="C5066">
        <v>2019</v>
      </c>
      <c r="D5066" t="str">
        <f>VLOOKUP(B:B, Sheet1!A:B,2,FALSE)</f>
        <v>USA</v>
      </c>
    </row>
    <row r="5067" spans="1:4" x14ac:dyDescent="0.25">
      <c r="A5067">
        <v>401</v>
      </c>
      <c r="B5067" t="s">
        <v>1187</v>
      </c>
      <c r="C5067">
        <v>2019</v>
      </c>
      <c r="D5067" t="str">
        <f>VLOOKUP(B:B, Sheet1!A:B,2,FALSE)</f>
        <v>USA</v>
      </c>
    </row>
    <row r="5068" spans="1:4" x14ac:dyDescent="0.25">
      <c r="A5068">
        <v>401</v>
      </c>
      <c r="B5068" t="s">
        <v>1295</v>
      </c>
      <c r="C5068">
        <v>2019</v>
      </c>
      <c r="D5068" t="str">
        <f>VLOOKUP(B:B, Sheet1!A:B,2,FALSE)</f>
        <v>USA</v>
      </c>
    </row>
    <row r="5069" spans="1:4" x14ac:dyDescent="0.25">
      <c r="A5069">
        <v>401</v>
      </c>
      <c r="B5069" t="s">
        <v>1236</v>
      </c>
      <c r="C5069">
        <v>2019</v>
      </c>
      <c r="D5069" t="str">
        <f>VLOOKUP(B:B, Sheet1!A:B,2,FALSE)</f>
        <v>USA</v>
      </c>
    </row>
    <row r="5070" spans="1:4" x14ac:dyDescent="0.25">
      <c r="A5070">
        <v>401</v>
      </c>
      <c r="B5070" t="s">
        <v>1285</v>
      </c>
      <c r="C5070">
        <v>2019</v>
      </c>
      <c r="D5070" t="str">
        <f>VLOOKUP(B:B, Sheet1!A:B,2,FALSE)</f>
        <v>USA</v>
      </c>
    </row>
    <row r="5071" spans="1:4" x14ac:dyDescent="0.25">
      <c r="A5071">
        <v>401</v>
      </c>
      <c r="B5071" t="s">
        <v>1350</v>
      </c>
      <c r="C5071">
        <v>2019</v>
      </c>
      <c r="D5071" t="str">
        <f>VLOOKUP(B:B, Sheet1!A:B,2,FALSE)</f>
        <v>USA</v>
      </c>
    </row>
    <row r="5072" spans="1:4" x14ac:dyDescent="0.25">
      <c r="A5072">
        <v>401</v>
      </c>
      <c r="B5072" t="s">
        <v>300</v>
      </c>
      <c r="C5072">
        <v>2019</v>
      </c>
      <c r="D5072" t="str">
        <f>VLOOKUP(B:B, Sheet1!A:B,2,FALSE)</f>
        <v>Finland</v>
      </c>
    </row>
    <row r="5073" spans="1:4" x14ac:dyDescent="0.25">
      <c r="A5073">
        <v>401</v>
      </c>
      <c r="B5073" t="s">
        <v>307</v>
      </c>
      <c r="C5073">
        <v>2019</v>
      </c>
      <c r="D5073" t="str">
        <f>VLOOKUP(B:B, Sheet1!A:B,2,FALSE)</f>
        <v>France</v>
      </c>
    </row>
    <row r="5074" spans="1:4" x14ac:dyDescent="0.25">
      <c r="A5074">
        <v>401</v>
      </c>
      <c r="B5074" t="s">
        <v>328</v>
      </c>
      <c r="C5074">
        <v>2019</v>
      </c>
      <c r="D5074" t="str">
        <f>VLOOKUP(B:B, Sheet1!A:B,2,FALSE)</f>
        <v>France</v>
      </c>
    </row>
    <row r="5075" spans="1:4" x14ac:dyDescent="0.25">
      <c r="A5075">
        <v>401</v>
      </c>
      <c r="B5075" t="s">
        <v>922</v>
      </c>
      <c r="C5075">
        <v>2019</v>
      </c>
      <c r="D5075" t="str">
        <f>VLOOKUP(B:B, Sheet1!A:B,2,FALSE)</f>
        <v>South Korea</v>
      </c>
    </row>
    <row r="5076" spans="1:4" x14ac:dyDescent="0.25">
      <c r="A5076">
        <v>401</v>
      </c>
      <c r="B5076" t="s">
        <v>573</v>
      </c>
      <c r="C5076">
        <v>2019</v>
      </c>
      <c r="D5076" t="str">
        <f>VLOOKUP(B:B, Sheet1!A:B,2,FALSE)</f>
        <v>Italy</v>
      </c>
    </row>
    <row r="5077" spans="1:4" x14ac:dyDescent="0.25">
      <c r="A5077">
        <v>401</v>
      </c>
      <c r="B5077" t="s">
        <v>781</v>
      </c>
      <c r="C5077">
        <v>2019</v>
      </c>
      <c r="D5077" t="str">
        <f>VLOOKUP(B:B, Sheet1!A:B,2,FALSE)</f>
        <v>Norway</v>
      </c>
    </row>
    <row r="5078" spans="1:4" x14ac:dyDescent="0.25">
      <c r="A5078">
        <v>401</v>
      </c>
      <c r="B5078" t="s">
        <v>1152</v>
      </c>
      <c r="C5078">
        <v>2019</v>
      </c>
      <c r="D5078" t="str">
        <f>VLOOKUP(B:B, Sheet1!A:B,2,FALSE)</f>
        <v>UK</v>
      </c>
    </row>
    <row r="5079" spans="1:4" x14ac:dyDescent="0.25">
      <c r="A5079">
        <v>401</v>
      </c>
      <c r="B5079" t="s">
        <v>316</v>
      </c>
      <c r="C5079">
        <v>2019</v>
      </c>
      <c r="D5079" t="str">
        <f>VLOOKUP(B:B, Sheet1!A:B,2,FALSE)</f>
        <v>France</v>
      </c>
    </row>
    <row r="5080" spans="1:4" x14ac:dyDescent="0.25">
      <c r="A5080">
        <v>401</v>
      </c>
      <c r="B5080" t="s">
        <v>349</v>
      </c>
      <c r="C5080">
        <v>2019</v>
      </c>
      <c r="D5080" t="str">
        <f>VLOOKUP(B:B, Sheet1!A:B,2,FALSE)</f>
        <v>France</v>
      </c>
    </row>
    <row r="5081" spans="1:4" x14ac:dyDescent="0.25">
      <c r="A5081">
        <v>401</v>
      </c>
      <c r="B5081" t="s">
        <v>1148</v>
      </c>
      <c r="C5081">
        <v>2019</v>
      </c>
      <c r="D5081" t="str">
        <f>VLOOKUP(B:B, Sheet1!A:B,2,FALSE)</f>
        <v>UK</v>
      </c>
    </row>
    <row r="5082" spans="1:4" x14ac:dyDescent="0.25">
      <c r="A5082">
        <v>401</v>
      </c>
      <c r="B5082" t="s">
        <v>983</v>
      </c>
      <c r="C5082">
        <v>2019</v>
      </c>
      <c r="D5082" t="str">
        <f>VLOOKUP(B:B, Sheet1!A:B,2,FALSE)</f>
        <v>Sweden</v>
      </c>
    </row>
    <row r="5083" spans="1:4" x14ac:dyDescent="0.25">
      <c r="A5083">
        <v>401</v>
      </c>
      <c r="B5083" t="s">
        <v>377</v>
      </c>
      <c r="C5083">
        <v>2019</v>
      </c>
      <c r="D5083" t="str">
        <f>VLOOKUP(B:B, Sheet1!A:B,2,FALSE)</f>
        <v>Germany</v>
      </c>
    </row>
    <row r="5084" spans="1:4" x14ac:dyDescent="0.25">
      <c r="A5084">
        <v>401</v>
      </c>
      <c r="B5084" t="s">
        <v>1328</v>
      </c>
      <c r="C5084">
        <v>2019</v>
      </c>
      <c r="D5084" t="str">
        <f>VLOOKUP(B:B, Sheet1!A:B,2,FALSE)</f>
        <v>USA</v>
      </c>
    </row>
    <row r="5085" spans="1:4" x14ac:dyDescent="0.25">
      <c r="A5085">
        <v>401</v>
      </c>
      <c r="B5085" t="s">
        <v>469</v>
      </c>
      <c r="C5085">
        <v>2019</v>
      </c>
      <c r="D5085" t="str">
        <f>VLOOKUP(B:B, Sheet1!A:B,2,FALSE)</f>
        <v>India</v>
      </c>
    </row>
    <row r="5086" spans="1:4" x14ac:dyDescent="0.25">
      <c r="A5086">
        <v>501</v>
      </c>
      <c r="B5086" t="s">
        <v>51</v>
      </c>
      <c r="C5086">
        <v>2019</v>
      </c>
      <c r="D5086" t="str">
        <f>VLOOKUP(B:B, Sheet1!A:B,2,FALSE)</f>
        <v>Austria</v>
      </c>
    </row>
    <row r="5087" spans="1:4" x14ac:dyDescent="0.25">
      <c r="A5087">
        <v>501</v>
      </c>
      <c r="B5087" t="s">
        <v>50</v>
      </c>
      <c r="C5087">
        <v>2019</v>
      </c>
      <c r="D5087" t="str">
        <f>VLOOKUP(B:B, Sheet1!A:B,2,FALSE)</f>
        <v>Austria</v>
      </c>
    </row>
    <row r="5088" spans="1:4" x14ac:dyDescent="0.25">
      <c r="A5088">
        <v>501</v>
      </c>
      <c r="B5088" t="s">
        <v>30</v>
      </c>
      <c r="C5088">
        <v>2019</v>
      </c>
      <c r="D5088" t="str">
        <f>VLOOKUP(B:B, Sheet1!A:B,2,FALSE)</f>
        <v>Australia</v>
      </c>
    </row>
    <row r="5089" spans="1:4" x14ac:dyDescent="0.25">
      <c r="A5089">
        <v>501</v>
      </c>
      <c r="B5089" t="s">
        <v>22</v>
      </c>
      <c r="C5089">
        <v>2019</v>
      </c>
      <c r="D5089" t="str">
        <f>VLOOKUP(B:B, Sheet1!A:B,2,FALSE)</f>
        <v>Australia</v>
      </c>
    </row>
    <row r="5090" spans="1:4" x14ac:dyDescent="0.25">
      <c r="A5090">
        <v>501</v>
      </c>
      <c r="B5090" t="s">
        <v>42</v>
      </c>
      <c r="C5090">
        <v>2019</v>
      </c>
      <c r="D5090" t="str">
        <f>VLOOKUP(B:B, Sheet1!A:B,2,FALSE)</f>
        <v>Australia</v>
      </c>
    </row>
    <row r="5091" spans="1:4" x14ac:dyDescent="0.25">
      <c r="A5091">
        <v>501</v>
      </c>
      <c r="B5091" t="s">
        <v>24</v>
      </c>
      <c r="C5091">
        <v>2019</v>
      </c>
      <c r="D5091" t="str">
        <f>VLOOKUP(B:B, Sheet1!A:B,2,FALSE)</f>
        <v>Australia</v>
      </c>
    </row>
    <row r="5092" spans="1:4" x14ac:dyDescent="0.25">
      <c r="A5092">
        <v>501</v>
      </c>
      <c r="B5092" t="s">
        <v>21</v>
      </c>
      <c r="C5092">
        <v>2019</v>
      </c>
      <c r="D5092" t="str">
        <f>VLOOKUP(B:B, Sheet1!A:B,2,FALSE)</f>
        <v>Australia</v>
      </c>
    </row>
    <row r="5093" spans="1:4" x14ac:dyDescent="0.25">
      <c r="A5093">
        <v>501</v>
      </c>
      <c r="B5093" t="s">
        <v>125</v>
      </c>
      <c r="C5093">
        <v>2019</v>
      </c>
      <c r="D5093" t="str">
        <f>VLOOKUP(B:B, Sheet1!A:B,2,FALSE)</f>
        <v>Canada</v>
      </c>
    </row>
    <row r="5094" spans="1:4" x14ac:dyDescent="0.25">
      <c r="A5094">
        <v>501</v>
      </c>
      <c r="B5094" t="s">
        <v>115</v>
      </c>
      <c r="C5094">
        <v>2019</v>
      </c>
      <c r="D5094" t="str">
        <f>VLOOKUP(B:B, Sheet1!A:B,2,FALSE)</f>
        <v>Canada</v>
      </c>
    </row>
    <row r="5095" spans="1:4" x14ac:dyDescent="0.25">
      <c r="A5095">
        <v>501</v>
      </c>
      <c r="B5095" t="s">
        <v>128</v>
      </c>
      <c r="C5095">
        <v>2019</v>
      </c>
      <c r="D5095" t="str">
        <f>VLOOKUP(B:B, Sheet1!A:B,2,FALSE)</f>
        <v>Canada</v>
      </c>
    </row>
    <row r="5096" spans="1:4" x14ac:dyDescent="0.25">
      <c r="A5096">
        <v>501</v>
      </c>
      <c r="B5096" t="s">
        <v>1002</v>
      </c>
      <c r="C5096">
        <v>2019</v>
      </c>
      <c r="D5096" t="str">
        <f>VLOOKUP(B:B, Sheet1!A:B,2,FALSE)</f>
        <v>Switzerland</v>
      </c>
    </row>
    <row r="5097" spans="1:4" x14ac:dyDescent="0.25">
      <c r="A5097">
        <v>501</v>
      </c>
      <c r="B5097" t="s">
        <v>210</v>
      </c>
      <c r="C5097">
        <v>2019</v>
      </c>
      <c r="D5097" t="str">
        <f>VLOOKUP(B:B, Sheet1!A:B,2,FALSE)</f>
        <v>China</v>
      </c>
    </row>
    <row r="5098" spans="1:4" x14ac:dyDescent="0.25">
      <c r="A5098">
        <v>501</v>
      </c>
      <c r="B5098" t="s">
        <v>211</v>
      </c>
      <c r="C5098">
        <v>2019</v>
      </c>
      <c r="D5098" t="str">
        <f>VLOOKUP(B:B, Sheet1!A:B,2,FALSE)</f>
        <v>China</v>
      </c>
    </row>
    <row r="5099" spans="1:4" x14ac:dyDescent="0.25">
      <c r="A5099">
        <v>501</v>
      </c>
      <c r="B5099" t="s">
        <v>225</v>
      </c>
      <c r="C5099">
        <v>2019</v>
      </c>
      <c r="D5099" t="str">
        <f>VLOOKUP(B:B, Sheet1!A:B,2,FALSE)</f>
        <v>China</v>
      </c>
    </row>
    <row r="5100" spans="1:4" x14ac:dyDescent="0.25">
      <c r="A5100">
        <v>501</v>
      </c>
      <c r="B5100" t="s">
        <v>196</v>
      </c>
      <c r="C5100">
        <v>2019</v>
      </c>
      <c r="D5100" t="str">
        <f>VLOOKUP(B:B, Sheet1!A:B,2,FALSE)</f>
        <v>China</v>
      </c>
    </row>
    <row r="5101" spans="1:4" x14ac:dyDescent="0.25">
      <c r="A5101">
        <v>501</v>
      </c>
      <c r="B5101" t="s">
        <v>161</v>
      </c>
      <c r="C5101">
        <v>2019</v>
      </c>
      <c r="D5101" t="str">
        <f>VLOOKUP(B:B, Sheet1!A:B,2,FALSE)</f>
        <v>China</v>
      </c>
    </row>
    <row r="5102" spans="1:4" x14ac:dyDescent="0.25">
      <c r="A5102">
        <v>501</v>
      </c>
      <c r="B5102" t="s">
        <v>177</v>
      </c>
      <c r="C5102">
        <v>2019</v>
      </c>
      <c r="D5102" t="str">
        <f>VLOOKUP(B:B, Sheet1!A:B,2,FALSE)</f>
        <v>China</v>
      </c>
    </row>
    <row r="5103" spans="1:4" x14ac:dyDescent="0.25">
      <c r="A5103">
        <v>501</v>
      </c>
      <c r="B5103" t="s">
        <v>204</v>
      </c>
      <c r="C5103">
        <v>2019</v>
      </c>
      <c r="D5103" t="str">
        <f>VLOOKUP(B:B, Sheet1!A:B,2,FALSE)</f>
        <v>China</v>
      </c>
    </row>
    <row r="5104" spans="1:4" x14ac:dyDescent="0.25">
      <c r="A5104">
        <v>501</v>
      </c>
      <c r="B5104" t="s">
        <v>202</v>
      </c>
      <c r="C5104">
        <v>2019</v>
      </c>
      <c r="D5104" t="str">
        <f>VLOOKUP(B:B, Sheet1!A:B,2,FALSE)</f>
        <v>China</v>
      </c>
    </row>
    <row r="5105" spans="1:4" x14ac:dyDescent="0.25">
      <c r="A5105">
        <v>501</v>
      </c>
      <c r="B5105" t="s">
        <v>195</v>
      </c>
      <c r="C5105">
        <v>2019</v>
      </c>
      <c r="D5105" t="str">
        <f>VLOOKUP(B:B, Sheet1!A:B,2,FALSE)</f>
        <v>China</v>
      </c>
    </row>
    <row r="5106" spans="1:4" x14ac:dyDescent="0.25">
      <c r="A5106">
        <v>501</v>
      </c>
      <c r="B5106" t="s">
        <v>239</v>
      </c>
      <c r="C5106">
        <v>2019</v>
      </c>
      <c r="D5106" t="str">
        <f>VLOOKUP(B:B, Sheet1!A:B,2,FALSE)</f>
        <v>Colombia</v>
      </c>
    </row>
    <row r="5107" spans="1:4" x14ac:dyDescent="0.25">
      <c r="A5107">
        <v>501</v>
      </c>
      <c r="B5107" t="s">
        <v>966</v>
      </c>
      <c r="C5107">
        <v>2019</v>
      </c>
      <c r="D5107" t="str">
        <f>VLOOKUP(B:B, Sheet1!A:B,2,FALSE)</f>
        <v>Spain</v>
      </c>
    </row>
    <row r="5108" spans="1:4" x14ac:dyDescent="0.25">
      <c r="A5108">
        <v>501</v>
      </c>
      <c r="B5108" t="s">
        <v>935</v>
      </c>
      <c r="C5108">
        <v>2019</v>
      </c>
      <c r="D5108" t="str">
        <f>VLOOKUP(B:B, Sheet1!A:B,2,FALSE)</f>
        <v>Spain</v>
      </c>
    </row>
    <row r="5109" spans="1:4" x14ac:dyDescent="0.25">
      <c r="A5109">
        <v>501</v>
      </c>
      <c r="B5109" t="s">
        <v>965</v>
      </c>
      <c r="C5109">
        <v>2019</v>
      </c>
      <c r="D5109" t="str">
        <f>VLOOKUP(B:B, Sheet1!A:B,2,FALSE)</f>
        <v>Spain</v>
      </c>
    </row>
    <row r="5110" spans="1:4" x14ac:dyDescent="0.25">
      <c r="A5110">
        <v>501</v>
      </c>
      <c r="B5110" t="s">
        <v>295</v>
      </c>
      <c r="C5110">
        <v>2019</v>
      </c>
      <c r="D5110" t="str">
        <f>VLOOKUP(B:B, Sheet1!A:B,2,FALSE)</f>
        <v>Finland</v>
      </c>
    </row>
    <row r="5111" spans="1:4" x14ac:dyDescent="0.25">
      <c r="A5111">
        <v>501</v>
      </c>
      <c r="B5111" t="s">
        <v>319</v>
      </c>
      <c r="C5111">
        <v>2019</v>
      </c>
      <c r="D5111" t="str">
        <f>VLOOKUP(B:B, Sheet1!A:B,2,FALSE)</f>
        <v>France</v>
      </c>
    </row>
    <row r="5112" spans="1:4" x14ac:dyDescent="0.25">
      <c r="A5112">
        <v>501</v>
      </c>
      <c r="B5112" t="s">
        <v>421</v>
      </c>
      <c r="C5112">
        <v>2019</v>
      </c>
      <c r="D5112" t="str">
        <f>VLOOKUP(B:B, Sheet1!A:B,2,FALSE)</f>
        <v>Greece</v>
      </c>
    </row>
    <row r="5113" spans="1:4" x14ac:dyDescent="0.25">
      <c r="A5113">
        <v>501</v>
      </c>
      <c r="B5113" t="s">
        <v>539</v>
      </c>
      <c r="C5113">
        <v>2019</v>
      </c>
      <c r="D5113" t="str">
        <f>VLOOKUP(B:B, Sheet1!A:B,2,FALSE)</f>
        <v>Ireland</v>
      </c>
    </row>
    <row r="5114" spans="1:4" x14ac:dyDescent="0.25">
      <c r="A5114">
        <v>501</v>
      </c>
      <c r="B5114" t="s">
        <v>460</v>
      </c>
      <c r="C5114">
        <v>2019</v>
      </c>
      <c r="D5114" t="str">
        <f>VLOOKUP(B:B, Sheet1!A:B,2,FALSE)</f>
        <v>India</v>
      </c>
    </row>
    <row r="5115" spans="1:4" x14ac:dyDescent="0.25">
      <c r="A5115">
        <v>501</v>
      </c>
      <c r="B5115" t="s">
        <v>461</v>
      </c>
      <c r="C5115">
        <v>2019</v>
      </c>
      <c r="D5115" t="str">
        <f>VLOOKUP(B:B, Sheet1!A:B,2,FALSE)</f>
        <v>India</v>
      </c>
    </row>
    <row r="5116" spans="1:4" x14ac:dyDescent="0.25">
      <c r="A5116">
        <v>501</v>
      </c>
      <c r="B5116" t="s">
        <v>492</v>
      </c>
      <c r="C5116">
        <v>2019</v>
      </c>
      <c r="D5116" t="str">
        <f>VLOOKUP(B:B, Sheet1!A:B,2,FALSE)</f>
        <v>India</v>
      </c>
    </row>
    <row r="5117" spans="1:4" x14ac:dyDescent="0.25">
      <c r="A5117">
        <v>501</v>
      </c>
      <c r="B5117" t="s">
        <v>450</v>
      </c>
      <c r="C5117">
        <v>2019</v>
      </c>
      <c r="D5117" t="str">
        <f>VLOOKUP(B:B, Sheet1!A:B,2,FALSE)</f>
        <v>India</v>
      </c>
    </row>
    <row r="5118" spans="1:4" x14ac:dyDescent="0.25">
      <c r="A5118">
        <v>501</v>
      </c>
      <c r="B5118" t="s">
        <v>511</v>
      </c>
      <c r="C5118">
        <v>2019</v>
      </c>
      <c r="D5118" t="str">
        <f>VLOOKUP(B:B, Sheet1!A:B,2,FALSE)</f>
        <v>Iran</v>
      </c>
    </row>
    <row r="5119" spans="1:4" x14ac:dyDescent="0.25">
      <c r="A5119">
        <v>501</v>
      </c>
      <c r="B5119" t="s">
        <v>571</v>
      </c>
      <c r="C5119">
        <v>2019</v>
      </c>
      <c r="D5119" t="str">
        <f>VLOOKUP(B:B, Sheet1!A:B,2,FALSE)</f>
        <v>Italy</v>
      </c>
    </row>
    <row r="5120" spans="1:4" x14ac:dyDescent="0.25">
      <c r="A5120">
        <v>501</v>
      </c>
      <c r="B5120" t="s">
        <v>556</v>
      </c>
      <c r="C5120">
        <v>2019</v>
      </c>
      <c r="D5120" t="str">
        <f>VLOOKUP(B:B, Sheet1!A:B,2,FALSE)</f>
        <v>Italy</v>
      </c>
    </row>
    <row r="5121" spans="1:4" x14ac:dyDescent="0.25">
      <c r="A5121">
        <v>501</v>
      </c>
      <c r="B5121" t="s">
        <v>551</v>
      </c>
      <c r="C5121">
        <v>2019</v>
      </c>
      <c r="D5121" t="str">
        <f>VLOOKUP(B:B, Sheet1!A:B,2,FALSE)</f>
        <v>Italy</v>
      </c>
    </row>
    <row r="5122" spans="1:4" x14ac:dyDescent="0.25">
      <c r="A5122">
        <v>501</v>
      </c>
      <c r="B5122" t="s">
        <v>583</v>
      </c>
      <c r="C5122">
        <v>2019</v>
      </c>
      <c r="D5122" t="str">
        <f>VLOOKUP(B:B, Sheet1!A:B,2,FALSE)</f>
        <v>Italy</v>
      </c>
    </row>
    <row r="5123" spans="1:4" x14ac:dyDescent="0.25">
      <c r="A5123">
        <v>501</v>
      </c>
      <c r="B5123" t="s">
        <v>559</v>
      </c>
      <c r="C5123">
        <v>2019</v>
      </c>
      <c r="D5123" t="str">
        <f>VLOOKUP(B:B, Sheet1!A:B,2,FALSE)</f>
        <v>Italy</v>
      </c>
    </row>
    <row r="5124" spans="1:4" x14ac:dyDescent="0.25">
      <c r="A5124">
        <v>501</v>
      </c>
      <c r="B5124" t="s">
        <v>560</v>
      </c>
      <c r="C5124">
        <v>2019</v>
      </c>
      <c r="D5124" t="str">
        <f>VLOOKUP(B:B, Sheet1!A:B,2,FALSE)</f>
        <v>Italy</v>
      </c>
    </row>
    <row r="5125" spans="1:4" x14ac:dyDescent="0.25">
      <c r="A5125">
        <v>501</v>
      </c>
      <c r="B5125" t="s">
        <v>594</v>
      </c>
      <c r="C5125">
        <v>2019</v>
      </c>
      <c r="D5125" t="str">
        <f>VLOOKUP(B:B, Sheet1!A:B,2,FALSE)</f>
        <v>Italy</v>
      </c>
    </row>
    <row r="5126" spans="1:4" x14ac:dyDescent="0.25">
      <c r="A5126">
        <v>501</v>
      </c>
      <c r="B5126" t="s">
        <v>599</v>
      </c>
      <c r="C5126">
        <v>2019</v>
      </c>
      <c r="D5126" t="str">
        <f>VLOOKUP(B:B, Sheet1!A:B,2,FALSE)</f>
        <v>Jamaica</v>
      </c>
    </row>
    <row r="5127" spans="1:4" x14ac:dyDescent="0.25">
      <c r="A5127">
        <v>501</v>
      </c>
      <c r="B5127" t="s">
        <v>918</v>
      </c>
      <c r="C5127">
        <v>2019</v>
      </c>
      <c r="D5127" t="str">
        <f>VLOOKUP(B:B, Sheet1!A:B,2,FALSE)</f>
        <v>South Korea</v>
      </c>
    </row>
    <row r="5128" spans="1:4" x14ac:dyDescent="0.25">
      <c r="A5128">
        <v>501</v>
      </c>
      <c r="B5128" t="s">
        <v>930</v>
      </c>
      <c r="C5128">
        <v>2019</v>
      </c>
      <c r="D5128" t="str">
        <f>VLOOKUP(B:B, Sheet1!A:B,2,FALSE)</f>
        <v>South Korea</v>
      </c>
    </row>
    <row r="5129" spans="1:4" x14ac:dyDescent="0.25">
      <c r="A5129">
        <v>501</v>
      </c>
      <c r="B5129" t="s">
        <v>919</v>
      </c>
      <c r="C5129">
        <v>2019</v>
      </c>
      <c r="D5129" t="str">
        <f>VLOOKUP(B:B, Sheet1!A:B,2,FALSE)</f>
        <v>South Korea</v>
      </c>
    </row>
    <row r="5130" spans="1:4" x14ac:dyDescent="0.25">
      <c r="A5130">
        <v>501</v>
      </c>
      <c r="B5130" t="s">
        <v>731</v>
      </c>
      <c r="C5130">
        <v>2019</v>
      </c>
      <c r="D5130" t="str">
        <f>VLOOKUP(B:B, Sheet1!A:B,2,FALSE)</f>
        <v>Malaysia</v>
      </c>
    </row>
    <row r="5131" spans="1:4" x14ac:dyDescent="0.25">
      <c r="A5131">
        <v>501</v>
      </c>
      <c r="B5131" t="s">
        <v>787</v>
      </c>
      <c r="C5131">
        <v>2019</v>
      </c>
      <c r="D5131" t="str">
        <f>VLOOKUP(B:B, Sheet1!A:B,2,FALSE)</f>
        <v>Norway</v>
      </c>
    </row>
    <row r="5132" spans="1:4" x14ac:dyDescent="0.25">
      <c r="A5132">
        <v>501</v>
      </c>
      <c r="B5132" t="s">
        <v>775</v>
      </c>
      <c r="C5132">
        <v>2019</v>
      </c>
      <c r="D5132" t="str">
        <f>VLOOKUP(B:B, Sheet1!A:B,2,FALSE)</f>
        <v>New Zealand</v>
      </c>
    </row>
    <row r="5133" spans="1:4" x14ac:dyDescent="0.25">
      <c r="A5133">
        <v>501</v>
      </c>
      <c r="B5133" t="s">
        <v>776</v>
      </c>
      <c r="C5133">
        <v>2019</v>
      </c>
      <c r="D5133" t="str">
        <f>VLOOKUP(B:B, Sheet1!A:B,2,FALSE)</f>
        <v>New Zealand</v>
      </c>
    </row>
    <row r="5134" spans="1:4" x14ac:dyDescent="0.25">
      <c r="A5134">
        <v>501</v>
      </c>
      <c r="B5134" t="s">
        <v>804</v>
      </c>
      <c r="C5134">
        <v>2019</v>
      </c>
      <c r="D5134" t="str">
        <f>VLOOKUP(B:B, Sheet1!A:B,2,FALSE)</f>
        <v>Peru</v>
      </c>
    </row>
    <row r="5135" spans="1:4" x14ac:dyDescent="0.25">
      <c r="A5135">
        <v>501</v>
      </c>
      <c r="B5135" t="s">
        <v>807</v>
      </c>
      <c r="C5135">
        <v>2019</v>
      </c>
      <c r="D5135" t="str">
        <f>VLOOKUP(B:B, Sheet1!A:B,2,FALSE)</f>
        <v>Philippines</v>
      </c>
    </row>
    <row r="5136" spans="1:4" x14ac:dyDescent="0.25">
      <c r="A5136">
        <v>501</v>
      </c>
      <c r="B5136" t="s">
        <v>832</v>
      </c>
      <c r="C5136">
        <v>2019</v>
      </c>
      <c r="D5136" t="str">
        <f>VLOOKUP(B:B, Sheet1!A:B,2,FALSE)</f>
        <v>Portugal</v>
      </c>
    </row>
    <row r="5137" spans="1:4" x14ac:dyDescent="0.25">
      <c r="A5137">
        <v>501</v>
      </c>
      <c r="B5137" t="s">
        <v>830</v>
      </c>
      <c r="C5137">
        <v>2019</v>
      </c>
      <c r="D5137" t="str">
        <f>VLOOKUP(B:B, Sheet1!A:B,2,FALSE)</f>
        <v>Portugal</v>
      </c>
    </row>
    <row r="5138" spans="1:4" x14ac:dyDescent="0.25">
      <c r="A5138">
        <v>501</v>
      </c>
      <c r="B5138" t="s">
        <v>824</v>
      </c>
      <c r="C5138">
        <v>2019</v>
      </c>
      <c r="D5138" t="str">
        <f>VLOOKUP(B:B, Sheet1!A:B,2,FALSE)</f>
        <v>Portugal</v>
      </c>
    </row>
    <row r="5139" spans="1:4" x14ac:dyDescent="0.25">
      <c r="A5139">
        <v>501</v>
      </c>
      <c r="B5139" t="s">
        <v>821</v>
      </c>
      <c r="C5139">
        <v>2019</v>
      </c>
      <c r="D5139" t="str">
        <f>VLOOKUP(B:B, Sheet1!A:B,2,FALSE)</f>
        <v>Portugal</v>
      </c>
    </row>
    <row r="5140" spans="1:4" x14ac:dyDescent="0.25">
      <c r="A5140">
        <v>501</v>
      </c>
      <c r="B5140" t="s">
        <v>851</v>
      </c>
      <c r="C5140">
        <v>2019</v>
      </c>
      <c r="D5140" t="str">
        <f>VLOOKUP(B:B, Sheet1!A:B,2,FALSE)</f>
        <v>Russia</v>
      </c>
    </row>
    <row r="5141" spans="1:4" x14ac:dyDescent="0.25">
      <c r="A5141">
        <v>501</v>
      </c>
      <c r="B5141" t="s">
        <v>875</v>
      </c>
      <c r="C5141">
        <v>2019</v>
      </c>
      <c r="D5141" t="str">
        <f>VLOOKUP(B:B, Sheet1!A:B,2,FALSE)</f>
        <v>Russia</v>
      </c>
    </row>
    <row r="5142" spans="1:4" x14ac:dyDescent="0.25">
      <c r="A5142">
        <v>501</v>
      </c>
      <c r="B5142" t="s">
        <v>862</v>
      </c>
      <c r="C5142">
        <v>2019</v>
      </c>
      <c r="D5142" t="str">
        <f>VLOOKUP(B:B, Sheet1!A:B,2,FALSE)</f>
        <v>Russia</v>
      </c>
    </row>
    <row r="5143" spans="1:4" x14ac:dyDescent="0.25">
      <c r="A5143">
        <v>501</v>
      </c>
      <c r="B5143" t="s">
        <v>867</v>
      </c>
      <c r="C5143">
        <v>2019</v>
      </c>
      <c r="D5143" t="str">
        <f>VLOOKUP(B:B, Sheet1!A:B,2,FALSE)</f>
        <v>Russia</v>
      </c>
    </row>
    <row r="5144" spans="1:4" x14ac:dyDescent="0.25">
      <c r="A5144">
        <v>501</v>
      </c>
      <c r="B5144" t="s">
        <v>878</v>
      </c>
      <c r="C5144">
        <v>2019</v>
      </c>
      <c r="D5144" t="str">
        <f>VLOOKUP(B:B, Sheet1!A:B,2,FALSE)</f>
        <v>Saudi Arabia</v>
      </c>
    </row>
    <row r="5145" spans="1:4" x14ac:dyDescent="0.25">
      <c r="A5145">
        <v>501</v>
      </c>
      <c r="B5145" t="s">
        <v>879</v>
      </c>
      <c r="C5145">
        <v>2019</v>
      </c>
      <c r="D5145" t="str">
        <f>VLOOKUP(B:B, Sheet1!A:B,2,FALSE)</f>
        <v>Saudi Arabia</v>
      </c>
    </row>
    <row r="5146" spans="1:4" x14ac:dyDescent="0.25">
      <c r="A5146">
        <v>501</v>
      </c>
      <c r="B5146" t="s">
        <v>1053</v>
      </c>
      <c r="C5146">
        <v>2019</v>
      </c>
      <c r="D5146" t="str">
        <f>VLOOKUP(B:B, Sheet1!A:B,2,FALSE)</f>
        <v>Turkey</v>
      </c>
    </row>
    <row r="5147" spans="1:4" x14ac:dyDescent="0.25">
      <c r="A5147">
        <v>501</v>
      </c>
      <c r="B5147" t="s">
        <v>1068</v>
      </c>
      <c r="C5147">
        <v>2019</v>
      </c>
      <c r="D5147" t="str">
        <f>VLOOKUP(B:B, Sheet1!A:B,2,FALSE)</f>
        <v>Turkey</v>
      </c>
    </row>
    <row r="5148" spans="1:4" x14ac:dyDescent="0.25">
      <c r="A5148">
        <v>501</v>
      </c>
      <c r="B5148" t="s">
        <v>1060</v>
      </c>
      <c r="C5148">
        <v>2019</v>
      </c>
      <c r="D5148" t="str">
        <f>VLOOKUP(B:B, Sheet1!A:B,2,FALSE)</f>
        <v>Turkey</v>
      </c>
    </row>
    <row r="5149" spans="1:4" x14ac:dyDescent="0.25">
      <c r="A5149">
        <v>501</v>
      </c>
      <c r="B5149" t="s">
        <v>1026</v>
      </c>
      <c r="C5149">
        <v>2019</v>
      </c>
      <c r="D5149" t="str">
        <f>VLOOKUP(B:B, Sheet1!A:B,2,FALSE)</f>
        <v>Taiwan</v>
      </c>
    </row>
    <row r="5150" spans="1:4" x14ac:dyDescent="0.25">
      <c r="A5150">
        <v>501</v>
      </c>
      <c r="B5150" t="s">
        <v>1016</v>
      </c>
      <c r="C5150">
        <v>2019</v>
      </c>
      <c r="D5150" t="str">
        <f>VLOOKUP(B:B, Sheet1!A:B,2,FALSE)</f>
        <v>Taiwan</v>
      </c>
    </row>
    <row r="5151" spans="1:4" x14ac:dyDescent="0.25">
      <c r="A5151">
        <v>501</v>
      </c>
      <c r="B5151" t="s">
        <v>1014</v>
      </c>
      <c r="C5151">
        <v>2019</v>
      </c>
      <c r="D5151" t="str">
        <f>VLOOKUP(B:B, Sheet1!A:B,2,FALSE)</f>
        <v>Taiwan</v>
      </c>
    </row>
    <row r="5152" spans="1:4" x14ac:dyDescent="0.25">
      <c r="A5152">
        <v>501</v>
      </c>
      <c r="B5152" t="s">
        <v>1018</v>
      </c>
      <c r="C5152">
        <v>2019</v>
      </c>
      <c r="D5152" t="str">
        <f>VLOOKUP(B:B, Sheet1!A:B,2,FALSE)</f>
        <v>Taiwan</v>
      </c>
    </row>
    <row r="5153" spans="1:4" x14ac:dyDescent="0.25">
      <c r="A5153">
        <v>501</v>
      </c>
      <c r="B5153" t="s">
        <v>1370</v>
      </c>
      <c r="C5153">
        <v>2019</v>
      </c>
      <c r="D5153" t="str">
        <f>VLOOKUP(B:B, Sheet1!A:B,2,FALSE)</f>
        <v>Uganda</v>
      </c>
    </row>
    <row r="5154" spans="1:4" x14ac:dyDescent="0.25">
      <c r="A5154">
        <v>501</v>
      </c>
      <c r="B5154" t="s">
        <v>1147</v>
      </c>
      <c r="C5154">
        <v>2019</v>
      </c>
      <c r="D5154" t="str">
        <f>VLOOKUP(B:B, Sheet1!A:B,2,FALSE)</f>
        <v>UK</v>
      </c>
    </row>
    <row r="5155" spans="1:4" x14ac:dyDescent="0.25">
      <c r="A5155">
        <v>501</v>
      </c>
      <c r="B5155" t="s">
        <v>1093</v>
      </c>
      <c r="C5155">
        <v>2019</v>
      </c>
      <c r="D5155" t="str">
        <f>VLOOKUP(B:B, Sheet1!A:B,2,FALSE)</f>
        <v>UK</v>
      </c>
    </row>
    <row r="5156" spans="1:4" x14ac:dyDescent="0.25">
      <c r="A5156">
        <v>501</v>
      </c>
      <c r="B5156" t="s">
        <v>1109</v>
      </c>
      <c r="C5156">
        <v>2019</v>
      </c>
      <c r="D5156" t="str">
        <f>VLOOKUP(B:B, Sheet1!A:B,2,FALSE)</f>
        <v>UK</v>
      </c>
    </row>
    <row r="5157" spans="1:4" x14ac:dyDescent="0.25">
      <c r="A5157">
        <v>501</v>
      </c>
      <c r="B5157" t="s">
        <v>1119</v>
      </c>
      <c r="C5157">
        <v>2019</v>
      </c>
      <c r="D5157" t="str">
        <f>VLOOKUP(B:B, Sheet1!A:B,2,FALSE)</f>
        <v>UK</v>
      </c>
    </row>
    <row r="5158" spans="1:4" x14ac:dyDescent="0.25">
      <c r="A5158">
        <v>501</v>
      </c>
      <c r="B5158" t="s">
        <v>1120</v>
      </c>
      <c r="C5158">
        <v>2019</v>
      </c>
      <c r="D5158" t="str">
        <f>VLOOKUP(B:B, Sheet1!A:B,2,FALSE)</f>
        <v>UK</v>
      </c>
    </row>
    <row r="5159" spans="1:4" x14ac:dyDescent="0.25">
      <c r="A5159">
        <v>501</v>
      </c>
      <c r="B5159" t="s">
        <v>1102</v>
      </c>
      <c r="C5159">
        <v>2019</v>
      </c>
      <c r="D5159" t="str">
        <f>VLOOKUP(B:B, Sheet1!A:B,2,FALSE)</f>
        <v>UK</v>
      </c>
    </row>
    <row r="5160" spans="1:4" x14ac:dyDescent="0.25">
      <c r="A5160">
        <v>501</v>
      </c>
      <c r="B5160" t="s">
        <v>1355</v>
      </c>
      <c r="C5160">
        <v>2019</v>
      </c>
      <c r="D5160" t="str">
        <f>VLOOKUP(B:B, Sheet1!A:B,2,FALSE)</f>
        <v>USA</v>
      </c>
    </row>
    <row r="5161" spans="1:4" x14ac:dyDescent="0.25">
      <c r="A5161">
        <v>501</v>
      </c>
      <c r="B5161" t="s">
        <v>1339</v>
      </c>
      <c r="C5161">
        <v>2019</v>
      </c>
      <c r="D5161" t="str">
        <f>VLOOKUP(B:B, Sheet1!A:B,2,FALSE)</f>
        <v>USA</v>
      </c>
    </row>
    <row r="5162" spans="1:4" x14ac:dyDescent="0.25">
      <c r="A5162">
        <v>501</v>
      </c>
      <c r="B5162" t="s">
        <v>1251</v>
      </c>
      <c r="C5162">
        <v>2019</v>
      </c>
      <c r="D5162" t="str">
        <f>VLOOKUP(B:B, Sheet1!A:B,2,FALSE)</f>
        <v>USA</v>
      </c>
    </row>
    <row r="5163" spans="1:4" x14ac:dyDescent="0.25">
      <c r="A5163">
        <v>501</v>
      </c>
      <c r="B5163" t="s">
        <v>1190</v>
      </c>
      <c r="C5163">
        <v>2019</v>
      </c>
      <c r="D5163" t="str">
        <f>VLOOKUP(B:B, Sheet1!A:B,2,FALSE)</f>
        <v>USA</v>
      </c>
    </row>
    <row r="5164" spans="1:4" x14ac:dyDescent="0.25">
      <c r="A5164">
        <v>501</v>
      </c>
      <c r="B5164" t="s">
        <v>1326</v>
      </c>
      <c r="C5164">
        <v>2019</v>
      </c>
      <c r="D5164" t="str">
        <f>VLOOKUP(B:B, Sheet1!A:B,2,FALSE)</f>
        <v>USA</v>
      </c>
    </row>
    <row r="5165" spans="1:4" x14ac:dyDescent="0.25">
      <c r="A5165">
        <v>501</v>
      </c>
      <c r="B5165" t="s">
        <v>1305</v>
      </c>
      <c r="C5165">
        <v>2019</v>
      </c>
      <c r="D5165" t="str">
        <f>VLOOKUP(B:B, Sheet1!A:B,2,FALSE)</f>
        <v>USA</v>
      </c>
    </row>
    <row r="5166" spans="1:4" x14ac:dyDescent="0.25">
      <c r="A5166">
        <v>501</v>
      </c>
      <c r="B5166" t="s">
        <v>1247</v>
      </c>
      <c r="C5166">
        <v>2019</v>
      </c>
      <c r="D5166" t="str">
        <f>VLOOKUP(B:B, Sheet1!A:B,2,FALSE)</f>
        <v>USA</v>
      </c>
    </row>
    <row r="5167" spans="1:4" x14ac:dyDescent="0.25">
      <c r="A5167">
        <v>501</v>
      </c>
      <c r="B5167" t="s">
        <v>1233</v>
      </c>
      <c r="C5167">
        <v>2019</v>
      </c>
      <c r="D5167" t="str">
        <f>VLOOKUP(B:B, Sheet1!A:B,2,FALSE)</f>
        <v>USA</v>
      </c>
    </row>
    <row r="5168" spans="1:4" x14ac:dyDescent="0.25">
      <c r="A5168">
        <v>501</v>
      </c>
      <c r="B5168" t="s">
        <v>1322</v>
      </c>
      <c r="C5168">
        <v>2019</v>
      </c>
      <c r="D5168" t="str">
        <f>VLOOKUP(B:B, Sheet1!A:B,2,FALSE)</f>
        <v>USA</v>
      </c>
    </row>
    <row r="5169" spans="1:4" x14ac:dyDescent="0.25">
      <c r="A5169">
        <v>501</v>
      </c>
      <c r="B5169" t="s">
        <v>1276</v>
      </c>
      <c r="C5169">
        <v>2019</v>
      </c>
      <c r="D5169" t="str">
        <f>VLOOKUP(B:B, Sheet1!A:B,2,FALSE)</f>
        <v>USA</v>
      </c>
    </row>
    <row r="5170" spans="1:4" x14ac:dyDescent="0.25">
      <c r="A5170">
        <v>501</v>
      </c>
      <c r="B5170" t="s">
        <v>1181</v>
      </c>
      <c r="C5170">
        <v>2019</v>
      </c>
      <c r="D5170" t="str">
        <f>VLOOKUP(B:B, Sheet1!A:B,2,FALSE)</f>
        <v>USA</v>
      </c>
    </row>
    <row r="5171" spans="1:4" x14ac:dyDescent="0.25">
      <c r="A5171">
        <v>501</v>
      </c>
      <c r="B5171" t="s">
        <v>1209</v>
      </c>
      <c r="C5171">
        <v>2019</v>
      </c>
      <c r="D5171" t="str">
        <f>VLOOKUP(B:B, Sheet1!A:B,2,FALSE)</f>
        <v>USA</v>
      </c>
    </row>
    <row r="5172" spans="1:4" x14ac:dyDescent="0.25">
      <c r="A5172">
        <v>501</v>
      </c>
      <c r="B5172" t="s">
        <v>1253</v>
      </c>
      <c r="C5172">
        <v>2019</v>
      </c>
      <c r="D5172" t="str">
        <f>VLOOKUP(B:B, Sheet1!A:B,2,FALSE)</f>
        <v>USA</v>
      </c>
    </row>
    <row r="5173" spans="1:4" x14ac:dyDescent="0.25">
      <c r="A5173">
        <v>501</v>
      </c>
      <c r="B5173" t="s">
        <v>1296</v>
      </c>
      <c r="C5173">
        <v>2019</v>
      </c>
      <c r="D5173" t="str">
        <f>VLOOKUP(B:B, Sheet1!A:B,2,FALSE)</f>
        <v>USA</v>
      </c>
    </row>
    <row r="5174" spans="1:4" x14ac:dyDescent="0.25">
      <c r="A5174">
        <v>501</v>
      </c>
      <c r="B5174" t="s">
        <v>1196</v>
      </c>
      <c r="C5174">
        <v>2019</v>
      </c>
      <c r="D5174" t="str">
        <f>VLOOKUP(B:B, Sheet1!A:B,2,FALSE)</f>
        <v>USA</v>
      </c>
    </row>
    <row r="5175" spans="1:4" x14ac:dyDescent="0.25">
      <c r="A5175">
        <v>501</v>
      </c>
      <c r="B5175" t="s">
        <v>1327</v>
      </c>
      <c r="C5175">
        <v>2019</v>
      </c>
      <c r="D5175" t="str">
        <f>VLOOKUP(B:B, Sheet1!A:B,2,FALSE)</f>
        <v>USA</v>
      </c>
    </row>
    <row r="5176" spans="1:4" x14ac:dyDescent="0.25">
      <c r="A5176">
        <v>501</v>
      </c>
      <c r="B5176" t="s">
        <v>1011</v>
      </c>
      <c r="C5176">
        <v>2019</v>
      </c>
      <c r="D5176" t="str">
        <f>VLOOKUP(B:B, Sheet1!A:B,2,FALSE)</f>
        <v>Taiwan</v>
      </c>
    </row>
    <row r="5177" spans="1:4" x14ac:dyDescent="0.25">
      <c r="A5177">
        <v>501</v>
      </c>
      <c r="B5177" t="s">
        <v>524</v>
      </c>
      <c r="C5177">
        <v>2019</v>
      </c>
      <c r="D5177" t="str">
        <f>VLOOKUP(B:B, Sheet1!A:B,2,FALSE)</f>
        <v>Iran</v>
      </c>
    </row>
    <row r="5178" spans="1:4" x14ac:dyDescent="0.25">
      <c r="A5178">
        <v>501</v>
      </c>
      <c r="B5178" t="s">
        <v>1284</v>
      </c>
      <c r="C5178">
        <v>2019</v>
      </c>
      <c r="D5178" t="str">
        <f>VLOOKUP(B:B, Sheet1!A:B,2,FALSE)</f>
        <v>USA</v>
      </c>
    </row>
    <row r="5179" spans="1:4" x14ac:dyDescent="0.25">
      <c r="A5179">
        <v>501</v>
      </c>
      <c r="B5179" t="s">
        <v>874</v>
      </c>
      <c r="C5179">
        <v>2019</v>
      </c>
      <c r="D5179" t="str">
        <f>VLOOKUP(B:B, Sheet1!A:B,2,FALSE)</f>
        <v>Russia</v>
      </c>
    </row>
    <row r="5180" spans="1:4" x14ac:dyDescent="0.25">
      <c r="A5180">
        <v>501</v>
      </c>
      <c r="B5180" t="s">
        <v>201</v>
      </c>
      <c r="C5180">
        <v>2019</v>
      </c>
      <c r="D5180" t="str">
        <f>VLOOKUP(B:B, Sheet1!A:B,2,FALSE)</f>
        <v>China</v>
      </c>
    </row>
    <row r="5181" spans="1:4" x14ac:dyDescent="0.25">
      <c r="A5181">
        <v>501</v>
      </c>
      <c r="B5181" t="s">
        <v>336</v>
      </c>
      <c r="C5181">
        <v>2019</v>
      </c>
      <c r="D5181" t="str">
        <f>VLOOKUP(B:B, Sheet1!A:B,2,FALSE)</f>
        <v>France</v>
      </c>
    </row>
    <row r="5182" spans="1:4" x14ac:dyDescent="0.25">
      <c r="A5182">
        <v>501</v>
      </c>
      <c r="B5182" t="s">
        <v>162</v>
      </c>
      <c r="C5182">
        <v>2019</v>
      </c>
      <c r="D5182" t="str">
        <f>VLOOKUP(B:B, Sheet1!A:B,2,FALSE)</f>
        <v>China</v>
      </c>
    </row>
    <row r="5183" spans="1:4" x14ac:dyDescent="0.25">
      <c r="A5183">
        <v>501</v>
      </c>
      <c r="B5183" t="s">
        <v>412</v>
      </c>
      <c r="C5183">
        <v>2019</v>
      </c>
      <c r="D5183" t="str">
        <f>VLOOKUP(B:B, Sheet1!A:B,2,FALSE)</f>
        <v>Germany</v>
      </c>
    </row>
    <row r="5184" spans="1:4" x14ac:dyDescent="0.25">
      <c r="A5184">
        <v>601</v>
      </c>
      <c r="B5184" t="s">
        <v>54</v>
      </c>
      <c r="C5184">
        <v>2019</v>
      </c>
      <c r="D5184" t="str">
        <f>VLOOKUP(B:B, Sheet1!A:B,2,FALSE)</f>
        <v>Austria</v>
      </c>
    </row>
    <row r="5185" spans="1:4" x14ac:dyDescent="0.25">
      <c r="A5185">
        <v>601</v>
      </c>
      <c r="B5185" t="s">
        <v>26</v>
      </c>
      <c r="C5185">
        <v>2019</v>
      </c>
      <c r="D5185" t="str">
        <f>VLOOKUP(B:B, Sheet1!A:B,2,FALSE)</f>
        <v>Australia</v>
      </c>
    </row>
    <row r="5186" spans="1:4" x14ac:dyDescent="0.25">
      <c r="A5186">
        <v>601</v>
      </c>
      <c r="B5186" t="s">
        <v>31</v>
      </c>
      <c r="C5186">
        <v>2019</v>
      </c>
      <c r="D5186" t="str">
        <f>VLOOKUP(B:B, Sheet1!A:B,2,FALSE)</f>
        <v>Australia</v>
      </c>
    </row>
    <row r="5187" spans="1:4" x14ac:dyDescent="0.25">
      <c r="A5187">
        <v>601</v>
      </c>
      <c r="B5187" t="s">
        <v>77</v>
      </c>
      <c r="C5187">
        <v>2019</v>
      </c>
      <c r="D5187" t="str">
        <f>VLOOKUP(B:B, Sheet1!A:B,2,FALSE)</f>
        <v>Brazil</v>
      </c>
    </row>
    <row r="5188" spans="1:4" x14ac:dyDescent="0.25">
      <c r="A5188">
        <v>601</v>
      </c>
      <c r="B5188" t="s">
        <v>86</v>
      </c>
      <c r="C5188">
        <v>2019</v>
      </c>
      <c r="D5188" t="str">
        <f>VLOOKUP(B:B, Sheet1!A:B,2,FALSE)</f>
        <v>Brazil</v>
      </c>
    </row>
    <row r="5189" spans="1:4" x14ac:dyDescent="0.25">
      <c r="A5189">
        <v>601</v>
      </c>
      <c r="B5189" t="s">
        <v>75</v>
      </c>
      <c r="C5189">
        <v>2019</v>
      </c>
      <c r="D5189" t="str">
        <f>VLOOKUP(B:B, Sheet1!A:B,2,FALSE)</f>
        <v>Brazil</v>
      </c>
    </row>
    <row r="5190" spans="1:4" x14ac:dyDescent="0.25">
      <c r="A5190">
        <v>601</v>
      </c>
      <c r="B5190" t="s">
        <v>81</v>
      </c>
      <c r="C5190">
        <v>2019</v>
      </c>
      <c r="D5190" t="str">
        <f>VLOOKUP(B:B, Sheet1!A:B,2,FALSE)</f>
        <v>Brazil</v>
      </c>
    </row>
    <row r="5191" spans="1:4" x14ac:dyDescent="0.25">
      <c r="A5191">
        <v>601</v>
      </c>
      <c r="B5191" t="s">
        <v>90</v>
      </c>
      <c r="C5191">
        <v>2019</v>
      </c>
      <c r="D5191" t="str">
        <f>VLOOKUP(B:B, Sheet1!A:B,2,FALSE)</f>
        <v>Brazil</v>
      </c>
    </row>
    <row r="5192" spans="1:4" x14ac:dyDescent="0.25">
      <c r="A5192">
        <v>601</v>
      </c>
      <c r="B5192" t="s">
        <v>118</v>
      </c>
      <c r="C5192">
        <v>2019</v>
      </c>
      <c r="D5192" t="str">
        <f>VLOOKUP(B:B, Sheet1!A:B,2,FALSE)</f>
        <v>Canada</v>
      </c>
    </row>
    <row r="5193" spans="1:4" x14ac:dyDescent="0.25">
      <c r="A5193">
        <v>601</v>
      </c>
      <c r="B5193" t="s">
        <v>119</v>
      </c>
      <c r="C5193">
        <v>2019</v>
      </c>
      <c r="D5193" t="str">
        <f>VLOOKUP(B:B, Sheet1!A:B,2,FALSE)</f>
        <v>Canada</v>
      </c>
    </row>
    <row r="5194" spans="1:4" x14ac:dyDescent="0.25">
      <c r="A5194">
        <v>601</v>
      </c>
      <c r="B5194" t="s">
        <v>116</v>
      </c>
      <c r="C5194">
        <v>2019</v>
      </c>
      <c r="D5194" t="str">
        <f>VLOOKUP(B:B, Sheet1!A:B,2,FALSE)</f>
        <v>Canada</v>
      </c>
    </row>
    <row r="5195" spans="1:4" x14ac:dyDescent="0.25">
      <c r="A5195">
        <v>601</v>
      </c>
      <c r="B5195" t="s">
        <v>117</v>
      </c>
      <c r="C5195">
        <v>2019</v>
      </c>
      <c r="D5195" t="str">
        <f>VLOOKUP(B:B, Sheet1!A:B,2,FALSE)</f>
        <v>Canada</v>
      </c>
    </row>
    <row r="5196" spans="1:4" x14ac:dyDescent="0.25">
      <c r="A5196">
        <v>601</v>
      </c>
      <c r="B5196" t="s">
        <v>136</v>
      </c>
      <c r="C5196">
        <v>2019</v>
      </c>
      <c r="D5196" t="str">
        <f>VLOOKUP(B:B, Sheet1!A:B,2,FALSE)</f>
        <v>Canada</v>
      </c>
    </row>
    <row r="5197" spans="1:4" x14ac:dyDescent="0.25">
      <c r="A5197">
        <v>601</v>
      </c>
      <c r="B5197" t="s">
        <v>146</v>
      </c>
      <c r="C5197">
        <v>2019</v>
      </c>
      <c r="D5197" t="str">
        <f>VLOOKUP(B:B, Sheet1!A:B,2,FALSE)</f>
        <v>Chile</v>
      </c>
    </row>
    <row r="5198" spans="1:4" x14ac:dyDescent="0.25">
      <c r="A5198">
        <v>601</v>
      </c>
      <c r="B5198" t="s">
        <v>147</v>
      </c>
      <c r="C5198">
        <v>2019</v>
      </c>
      <c r="D5198" t="str">
        <f>VLOOKUP(B:B, Sheet1!A:B,2,FALSE)</f>
        <v>Chile</v>
      </c>
    </row>
    <row r="5199" spans="1:4" x14ac:dyDescent="0.25">
      <c r="A5199">
        <v>601</v>
      </c>
      <c r="B5199" t="s">
        <v>142</v>
      </c>
      <c r="C5199">
        <v>2019</v>
      </c>
      <c r="D5199" t="str">
        <f>VLOOKUP(B:B, Sheet1!A:B,2,FALSE)</f>
        <v>Chile</v>
      </c>
    </row>
    <row r="5200" spans="1:4" x14ac:dyDescent="0.25">
      <c r="A5200">
        <v>601</v>
      </c>
      <c r="B5200" t="s">
        <v>218</v>
      </c>
      <c r="C5200">
        <v>2019</v>
      </c>
      <c r="D5200" t="str">
        <f>VLOOKUP(B:B, Sheet1!A:B,2,FALSE)</f>
        <v>China</v>
      </c>
    </row>
    <row r="5201" spans="1:4" x14ac:dyDescent="0.25">
      <c r="A5201">
        <v>601</v>
      </c>
      <c r="B5201" t="s">
        <v>221</v>
      </c>
      <c r="C5201">
        <v>2019</v>
      </c>
      <c r="D5201" t="str">
        <f>VLOOKUP(B:B, Sheet1!A:B,2,FALSE)</f>
        <v>China</v>
      </c>
    </row>
    <row r="5202" spans="1:4" x14ac:dyDescent="0.25">
      <c r="A5202">
        <v>601</v>
      </c>
      <c r="B5202" t="s">
        <v>205</v>
      </c>
      <c r="C5202">
        <v>2019</v>
      </c>
      <c r="D5202" t="str">
        <f>VLOOKUP(B:B, Sheet1!A:B,2,FALSE)</f>
        <v>China</v>
      </c>
    </row>
    <row r="5203" spans="1:4" x14ac:dyDescent="0.25">
      <c r="A5203">
        <v>601</v>
      </c>
      <c r="B5203" t="s">
        <v>212</v>
      </c>
      <c r="C5203">
        <v>2019</v>
      </c>
      <c r="D5203" t="str">
        <f>VLOOKUP(B:B, Sheet1!A:B,2,FALSE)</f>
        <v>China</v>
      </c>
    </row>
    <row r="5204" spans="1:4" x14ac:dyDescent="0.25">
      <c r="A5204">
        <v>601</v>
      </c>
      <c r="B5204" t="s">
        <v>206</v>
      </c>
      <c r="C5204">
        <v>2019</v>
      </c>
      <c r="D5204" t="str">
        <f>VLOOKUP(B:B, Sheet1!A:B,2,FALSE)</f>
        <v>China</v>
      </c>
    </row>
    <row r="5205" spans="1:4" x14ac:dyDescent="0.25">
      <c r="A5205">
        <v>601</v>
      </c>
      <c r="B5205" t="s">
        <v>194</v>
      </c>
      <c r="C5205">
        <v>2019</v>
      </c>
      <c r="D5205" t="str">
        <f>VLOOKUP(B:B, Sheet1!A:B,2,FALSE)</f>
        <v>China</v>
      </c>
    </row>
    <row r="5206" spans="1:4" x14ac:dyDescent="0.25">
      <c r="A5206">
        <v>601</v>
      </c>
      <c r="B5206" t="s">
        <v>224</v>
      </c>
      <c r="C5206">
        <v>2019</v>
      </c>
      <c r="D5206" t="str">
        <f>VLOOKUP(B:B, Sheet1!A:B,2,FALSE)</f>
        <v>China</v>
      </c>
    </row>
    <row r="5207" spans="1:4" x14ac:dyDescent="0.25">
      <c r="A5207">
        <v>601</v>
      </c>
      <c r="B5207" t="s">
        <v>223</v>
      </c>
      <c r="C5207">
        <v>2019</v>
      </c>
      <c r="D5207" t="str">
        <f>VLOOKUP(B:B, Sheet1!A:B,2,FALSE)</f>
        <v>China</v>
      </c>
    </row>
    <row r="5208" spans="1:4" x14ac:dyDescent="0.25">
      <c r="A5208">
        <v>601</v>
      </c>
      <c r="B5208" t="s">
        <v>176</v>
      </c>
      <c r="C5208">
        <v>2019</v>
      </c>
      <c r="D5208" t="str">
        <f>VLOOKUP(B:B, Sheet1!A:B,2,FALSE)</f>
        <v>China</v>
      </c>
    </row>
    <row r="5209" spans="1:4" x14ac:dyDescent="0.25">
      <c r="A5209">
        <v>601</v>
      </c>
      <c r="B5209" t="s">
        <v>179</v>
      </c>
      <c r="C5209">
        <v>2019</v>
      </c>
      <c r="D5209" t="str">
        <f>VLOOKUP(B:B, Sheet1!A:B,2,FALSE)</f>
        <v>China</v>
      </c>
    </row>
    <row r="5210" spans="1:4" x14ac:dyDescent="0.25">
      <c r="A5210">
        <v>601</v>
      </c>
      <c r="B5210" t="s">
        <v>181</v>
      </c>
      <c r="C5210">
        <v>2019</v>
      </c>
      <c r="D5210" t="str">
        <f>VLOOKUP(B:B, Sheet1!A:B,2,FALSE)</f>
        <v>China</v>
      </c>
    </row>
    <row r="5211" spans="1:4" x14ac:dyDescent="0.25">
      <c r="A5211">
        <v>601</v>
      </c>
      <c r="B5211" t="s">
        <v>193</v>
      </c>
      <c r="C5211">
        <v>2019</v>
      </c>
      <c r="D5211" t="str">
        <f>VLOOKUP(B:B, Sheet1!A:B,2,FALSE)</f>
        <v>China</v>
      </c>
    </row>
    <row r="5212" spans="1:4" x14ac:dyDescent="0.25">
      <c r="A5212">
        <v>601</v>
      </c>
      <c r="B5212" t="s">
        <v>183</v>
      </c>
      <c r="C5212">
        <v>2019</v>
      </c>
      <c r="D5212" t="str">
        <f>VLOOKUP(B:B, Sheet1!A:B,2,FALSE)</f>
        <v>China</v>
      </c>
    </row>
    <row r="5213" spans="1:4" x14ac:dyDescent="0.25">
      <c r="A5213">
        <v>601</v>
      </c>
      <c r="B5213" t="s">
        <v>160</v>
      </c>
      <c r="C5213">
        <v>2019</v>
      </c>
      <c r="D5213" t="str">
        <f>VLOOKUP(B:B, Sheet1!A:B,2,FALSE)</f>
        <v>China</v>
      </c>
    </row>
    <row r="5214" spans="1:4" x14ac:dyDescent="0.25">
      <c r="A5214">
        <v>601</v>
      </c>
      <c r="B5214" t="s">
        <v>169</v>
      </c>
      <c r="C5214">
        <v>2019</v>
      </c>
      <c r="D5214" t="str">
        <f>VLOOKUP(B:B, Sheet1!A:B,2,FALSE)</f>
        <v>China</v>
      </c>
    </row>
    <row r="5215" spans="1:4" x14ac:dyDescent="0.25">
      <c r="A5215">
        <v>601</v>
      </c>
      <c r="B5215" t="s">
        <v>236</v>
      </c>
      <c r="C5215">
        <v>2019</v>
      </c>
      <c r="D5215" t="str">
        <f>VLOOKUP(B:B, Sheet1!A:B,2,FALSE)</f>
        <v>Colombia</v>
      </c>
    </row>
    <row r="5216" spans="1:4" x14ac:dyDescent="0.25">
      <c r="A5216">
        <v>601</v>
      </c>
      <c r="B5216" t="s">
        <v>241</v>
      </c>
      <c r="C5216">
        <v>2019</v>
      </c>
      <c r="D5216" t="str">
        <f>VLOOKUP(B:B, Sheet1!A:B,2,FALSE)</f>
        <v>Costa Rica</v>
      </c>
    </row>
    <row r="5217" spans="1:4" x14ac:dyDescent="0.25">
      <c r="A5217">
        <v>601</v>
      </c>
      <c r="B5217" t="s">
        <v>249</v>
      </c>
      <c r="C5217">
        <v>2019</v>
      </c>
      <c r="D5217" t="str">
        <f>VLOOKUP(B:B, Sheet1!A:B,2,FALSE)</f>
        <v>Cyprus</v>
      </c>
    </row>
    <row r="5218" spans="1:4" x14ac:dyDescent="0.25">
      <c r="A5218">
        <v>601</v>
      </c>
      <c r="B5218" t="s">
        <v>250</v>
      </c>
      <c r="C5218">
        <v>2019</v>
      </c>
      <c r="D5218" t="str">
        <f>VLOOKUP(B:B, Sheet1!A:B,2,FALSE)</f>
        <v>Czech Republic</v>
      </c>
    </row>
    <row r="5219" spans="1:4" x14ac:dyDescent="0.25">
      <c r="A5219">
        <v>601</v>
      </c>
      <c r="B5219" t="s">
        <v>254</v>
      </c>
      <c r="C5219">
        <v>2019</v>
      </c>
      <c r="D5219" t="str">
        <f>VLOOKUP(B:B, Sheet1!A:B,2,FALSE)</f>
        <v>Czech Republic</v>
      </c>
    </row>
    <row r="5220" spans="1:4" x14ac:dyDescent="0.25">
      <c r="A5220">
        <v>601</v>
      </c>
      <c r="B5220" t="s">
        <v>384</v>
      </c>
      <c r="C5220">
        <v>2019</v>
      </c>
      <c r="D5220" t="str">
        <f>VLOOKUP(B:B, Sheet1!A:B,2,FALSE)</f>
        <v>Germany</v>
      </c>
    </row>
    <row r="5221" spans="1:4" x14ac:dyDescent="0.25">
      <c r="A5221">
        <v>601</v>
      </c>
      <c r="B5221" t="s">
        <v>268</v>
      </c>
      <c r="C5221">
        <v>2019</v>
      </c>
      <c r="D5221" t="str">
        <f>VLOOKUP(B:B, Sheet1!A:B,2,FALSE)</f>
        <v>Denmark</v>
      </c>
    </row>
    <row r="5222" spans="1:4" x14ac:dyDescent="0.25">
      <c r="A5222">
        <v>601</v>
      </c>
      <c r="B5222" t="s">
        <v>282</v>
      </c>
      <c r="C5222">
        <v>2019</v>
      </c>
      <c r="D5222" t="str">
        <f>VLOOKUP(B:B, Sheet1!A:B,2,FALSE)</f>
        <v>Egypt</v>
      </c>
    </row>
    <row r="5223" spans="1:4" x14ac:dyDescent="0.25">
      <c r="A5223">
        <v>601</v>
      </c>
      <c r="B5223" t="s">
        <v>276</v>
      </c>
      <c r="C5223">
        <v>2019</v>
      </c>
      <c r="D5223" t="str">
        <f>VLOOKUP(B:B, Sheet1!A:B,2,FALSE)</f>
        <v>Egypt</v>
      </c>
    </row>
    <row r="5224" spans="1:4" x14ac:dyDescent="0.25">
      <c r="A5224">
        <v>601</v>
      </c>
      <c r="B5224" t="s">
        <v>280</v>
      </c>
      <c r="C5224">
        <v>2019</v>
      </c>
      <c r="D5224" t="str">
        <f>VLOOKUP(B:B, Sheet1!A:B,2,FALSE)</f>
        <v>Egypt</v>
      </c>
    </row>
    <row r="5225" spans="1:4" x14ac:dyDescent="0.25">
      <c r="A5225">
        <v>601</v>
      </c>
      <c r="B5225" t="s">
        <v>953</v>
      </c>
      <c r="C5225">
        <v>2019</v>
      </c>
      <c r="D5225" t="str">
        <f>VLOOKUP(B:B, Sheet1!A:B,2,FALSE)</f>
        <v>Spain</v>
      </c>
    </row>
    <row r="5226" spans="1:4" x14ac:dyDescent="0.25">
      <c r="A5226">
        <v>601</v>
      </c>
      <c r="B5226" t="s">
        <v>971</v>
      </c>
      <c r="C5226">
        <v>2019</v>
      </c>
      <c r="D5226" t="str">
        <f>VLOOKUP(B:B, Sheet1!A:B,2,FALSE)</f>
        <v>Spain</v>
      </c>
    </row>
    <row r="5227" spans="1:4" x14ac:dyDescent="0.25">
      <c r="A5227">
        <v>601</v>
      </c>
      <c r="B5227" t="s">
        <v>949</v>
      </c>
      <c r="C5227">
        <v>2019</v>
      </c>
      <c r="D5227" t="str">
        <f>VLOOKUP(B:B, Sheet1!A:B,2,FALSE)</f>
        <v>Spain</v>
      </c>
    </row>
    <row r="5228" spans="1:4" x14ac:dyDescent="0.25">
      <c r="A5228">
        <v>601</v>
      </c>
      <c r="B5228" t="s">
        <v>967</v>
      </c>
      <c r="C5228">
        <v>2019</v>
      </c>
      <c r="D5228" t="str">
        <f>VLOOKUP(B:B, Sheet1!A:B,2,FALSE)</f>
        <v>Spain</v>
      </c>
    </row>
    <row r="5229" spans="1:4" x14ac:dyDescent="0.25">
      <c r="A5229">
        <v>601</v>
      </c>
      <c r="B5229" t="s">
        <v>948</v>
      </c>
      <c r="C5229">
        <v>2019</v>
      </c>
      <c r="D5229" t="str">
        <f>VLOOKUP(B:B, Sheet1!A:B,2,FALSE)</f>
        <v>Spain</v>
      </c>
    </row>
    <row r="5230" spans="1:4" x14ac:dyDescent="0.25">
      <c r="A5230">
        <v>601</v>
      </c>
      <c r="B5230" t="s">
        <v>961</v>
      </c>
      <c r="C5230">
        <v>2019</v>
      </c>
      <c r="D5230" t="str">
        <f>VLOOKUP(B:B, Sheet1!A:B,2,FALSE)</f>
        <v>Spain</v>
      </c>
    </row>
    <row r="5231" spans="1:4" x14ac:dyDescent="0.25">
      <c r="A5231">
        <v>601</v>
      </c>
      <c r="B5231" t="s">
        <v>937</v>
      </c>
      <c r="C5231">
        <v>2019</v>
      </c>
      <c r="D5231" t="str">
        <f>VLOOKUP(B:B, Sheet1!A:B,2,FALSE)</f>
        <v>Spain</v>
      </c>
    </row>
    <row r="5232" spans="1:4" x14ac:dyDescent="0.25">
      <c r="A5232">
        <v>601</v>
      </c>
      <c r="B5232" t="s">
        <v>962</v>
      </c>
      <c r="C5232">
        <v>2019</v>
      </c>
      <c r="D5232" t="str">
        <f>VLOOKUP(B:B, Sheet1!A:B,2,FALSE)</f>
        <v>Spain</v>
      </c>
    </row>
    <row r="5233" spans="1:4" x14ac:dyDescent="0.25">
      <c r="A5233">
        <v>601</v>
      </c>
      <c r="B5233" t="s">
        <v>938</v>
      </c>
      <c r="C5233">
        <v>2019</v>
      </c>
      <c r="D5233" t="str">
        <f>VLOOKUP(B:B, Sheet1!A:B,2,FALSE)</f>
        <v>Spain</v>
      </c>
    </row>
    <row r="5234" spans="1:4" x14ac:dyDescent="0.25">
      <c r="A5234">
        <v>601</v>
      </c>
      <c r="B5234" t="s">
        <v>941</v>
      </c>
      <c r="C5234">
        <v>2019</v>
      </c>
      <c r="D5234" t="str">
        <f>VLOOKUP(B:B, Sheet1!A:B,2,FALSE)</f>
        <v>Spain</v>
      </c>
    </row>
    <row r="5235" spans="1:4" x14ac:dyDescent="0.25">
      <c r="A5235">
        <v>601</v>
      </c>
      <c r="B5235" t="s">
        <v>942</v>
      </c>
      <c r="C5235">
        <v>2019</v>
      </c>
      <c r="D5235" t="str">
        <f>VLOOKUP(B:B, Sheet1!A:B,2,FALSE)</f>
        <v>Spain</v>
      </c>
    </row>
    <row r="5236" spans="1:4" x14ac:dyDescent="0.25">
      <c r="A5236">
        <v>601</v>
      </c>
      <c r="B5236" t="s">
        <v>957</v>
      </c>
      <c r="C5236">
        <v>2019</v>
      </c>
      <c r="D5236" t="str">
        <f>VLOOKUP(B:B, Sheet1!A:B,2,FALSE)</f>
        <v>Spain</v>
      </c>
    </row>
    <row r="5237" spans="1:4" x14ac:dyDescent="0.25">
      <c r="A5237">
        <v>601</v>
      </c>
      <c r="B5237" t="s">
        <v>976</v>
      </c>
      <c r="C5237">
        <v>2019</v>
      </c>
      <c r="D5237" t="str">
        <f>VLOOKUP(B:B, Sheet1!A:B,2,FALSE)</f>
        <v>Spain</v>
      </c>
    </row>
    <row r="5238" spans="1:4" x14ac:dyDescent="0.25">
      <c r="A5238">
        <v>601</v>
      </c>
      <c r="B5238" t="s">
        <v>968</v>
      </c>
      <c r="C5238">
        <v>2019</v>
      </c>
      <c r="D5238" t="str">
        <f>VLOOKUP(B:B, Sheet1!A:B,2,FALSE)</f>
        <v>Spain</v>
      </c>
    </row>
    <row r="5239" spans="1:4" x14ac:dyDescent="0.25">
      <c r="A5239">
        <v>601</v>
      </c>
      <c r="B5239" t="s">
        <v>946</v>
      </c>
      <c r="C5239">
        <v>2019</v>
      </c>
      <c r="D5239" t="str">
        <f>VLOOKUP(B:B, Sheet1!A:B,2,FALSE)</f>
        <v>Spain</v>
      </c>
    </row>
    <row r="5240" spans="1:4" x14ac:dyDescent="0.25">
      <c r="A5240">
        <v>601</v>
      </c>
      <c r="B5240" t="s">
        <v>964</v>
      </c>
      <c r="C5240">
        <v>2019</v>
      </c>
      <c r="D5240" t="str">
        <f>VLOOKUP(B:B, Sheet1!A:B,2,FALSE)</f>
        <v>Spain</v>
      </c>
    </row>
    <row r="5241" spans="1:4" x14ac:dyDescent="0.25">
      <c r="A5241">
        <v>601</v>
      </c>
      <c r="B5241" t="s">
        <v>346</v>
      </c>
      <c r="C5241">
        <v>2019</v>
      </c>
      <c r="D5241" t="str">
        <f>VLOOKUP(B:B, Sheet1!A:B,2,FALSE)</f>
        <v>France</v>
      </c>
    </row>
    <row r="5242" spans="1:4" x14ac:dyDescent="0.25">
      <c r="A5242">
        <v>601</v>
      </c>
      <c r="B5242" t="s">
        <v>339</v>
      </c>
      <c r="C5242">
        <v>2019</v>
      </c>
      <c r="D5242" t="str">
        <f>VLOOKUP(B:B, Sheet1!A:B,2,FALSE)</f>
        <v>France</v>
      </c>
    </row>
    <row r="5243" spans="1:4" x14ac:dyDescent="0.25">
      <c r="A5243">
        <v>601</v>
      </c>
      <c r="B5243" t="s">
        <v>306</v>
      </c>
      <c r="C5243">
        <v>2019</v>
      </c>
      <c r="D5243" t="str">
        <f>VLOOKUP(B:B, Sheet1!A:B,2,FALSE)</f>
        <v>France</v>
      </c>
    </row>
    <row r="5244" spans="1:4" x14ac:dyDescent="0.25">
      <c r="A5244">
        <v>601</v>
      </c>
      <c r="B5244" t="s">
        <v>317</v>
      </c>
      <c r="C5244">
        <v>2019</v>
      </c>
      <c r="D5244" t="str">
        <f>VLOOKUP(B:B, Sheet1!A:B,2,FALSE)</f>
        <v>France</v>
      </c>
    </row>
    <row r="5245" spans="1:4" x14ac:dyDescent="0.25">
      <c r="A5245">
        <v>601</v>
      </c>
      <c r="B5245" t="s">
        <v>332</v>
      </c>
      <c r="C5245">
        <v>2019</v>
      </c>
      <c r="D5245" t="str">
        <f>VLOOKUP(B:B, Sheet1!A:B,2,FALSE)</f>
        <v>France</v>
      </c>
    </row>
    <row r="5246" spans="1:4" x14ac:dyDescent="0.25">
      <c r="A5246">
        <v>601</v>
      </c>
      <c r="B5246" t="s">
        <v>344</v>
      </c>
      <c r="C5246">
        <v>2019</v>
      </c>
      <c r="D5246" t="str">
        <f>VLOOKUP(B:B, Sheet1!A:B,2,FALSE)</f>
        <v>France</v>
      </c>
    </row>
    <row r="5247" spans="1:4" x14ac:dyDescent="0.25">
      <c r="A5247">
        <v>601</v>
      </c>
      <c r="B5247" t="s">
        <v>420</v>
      </c>
      <c r="C5247">
        <v>2019</v>
      </c>
      <c r="D5247" t="str">
        <f>VLOOKUP(B:B, Sheet1!A:B,2,FALSE)</f>
        <v>Greece</v>
      </c>
    </row>
    <row r="5248" spans="1:4" x14ac:dyDescent="0.25">
      <c r="A5248">
        <v>601</v>
      </c>
      <c r="B5248" t="s">
        <v>418</v>
      </c>
      <c r="C5248">
        <v>2019</v>
      </c>
      <c r="D5248" t="str">
        <f>VLOOKUP(B:B, Sheet1!A:B,2,FALSE)</f>
        <v>Greece</v>
      </c>
    </row>
    <row r="5249" spans="1:4" x14ac:dyDescent="0.25">
      <c r="A5249">
        <v>601</v>
      </c>
      <c r="B5249" t="s">
        <v>419</v>
      </c>
      <c r="C5249">
        <v>2019</v>
      </c>
      <c r="D5249" t="str">
        <f>VLOOKUP(B:B, Sheet1!A:B,2,FALSE)</f>
        <v>Greece</v>
      </c>
    </row>
    <row r="5250" spans="1:4" x14ac:dyDescent="0.25">
      <c r="A5250">
        <v>601</v>
      </c>
      <c r="B5250" t="s">
        <v>415</v>
      </c>
      <c r="C5250">
        <v>2019</v>
      </c>
      <c r="D5250" t="str">
        <f>VLOOKUP(B:B, Sheet1!A:B,2,FALSE)</f>
        <v>Greece</v>
      </c>
    </row>
    <row r="5251" spans="1:4" x14ac:dyDescent="0.25">
      <c r="A5251">
        <v>601</v>
      </c>
      <c r="B5251" t="s">
        <v>245</v>
      </c>
      <c r="C5251">
        <v>2019</v>
      </c>
      <c r="D5251" t="str">
        <f>VLOOKUP(B:B, Sheet1!A:B,2,FALSE)</f>
        <v>Croatia</v>
      </c>
    </row>
    <row r="5252" spans="1:4" x14ac:dyDescent="0.25">
      <c r="A5252">
        <v>601</v>
      </c>
      <c r="B5252" t="s">
        <v>438</v>
      </c>
      <c r="C5252">
        <v>2019</v>
      </c>
      <c r="D5252" t="str">
        <f>VLOOKUP(B:B, Sheet1!A:B,2,FALSE)</f>
        <v>Hungary</v>
      </c>
    </row>
    <row r="5253" spans="1:4" x14ac:dyDescent="0.25">
      <c r="A5253">
        <v>601</v>
      </c>
      <c r="B5253" t="s">
        <v>435</v>
      </c>
      <c r="C5253">
        <v>2019</v>
      </c>
      <c r="D5253" t="str">
        <f>VLOOKUP(B:B, Sheet1!A:B,2,FALSE)</f>
        <v>Hungary</v>
      </c>
    </row>
    <row r="5254" spans="1:4" x14ac:dyDescent="0.25">
      <c r="A5254">
        <v>601</v>
      </c>
      <c r="B5254" t="s">
        <v>434</v>
      </c>
      <c r="C5254">
        <v>2019</v>
      </c>
      <c r="D5254" t="str">
        <f>VLOOKUP(B:B, Sheet1!A:B,2,FALSE)</f>
        <v>Hungary</v>
      </c>
    </row>
    <row r="5255" spans="1:4" x14ac:dyDescent="0.25">
      <c r="A5255">
        <v>601</v>
      </c>
      <c r="B5255" t="s">
        <v>499</v>
      </c>
      <c r="C5255">
        <v>2019</v>
      </c>
      <c r="D5255" t="str">
        <f>VLOOKUP(B:B, Sheet1!A:B,2,FALSE)</f>
        <v>Indonesia</v>
      </c>
    </row>
    <row r="5256" spans="1:4" x14ac:dyDescent="0.25">
      <c r="A5256">
        <v>601</v>
      </c>
      <c r="B5256" t="s">
        <v>545</v>
      </c>
      <c r="C5256">
        <v>2019</v>
      </c>
      <c r="D5256" t="str">
        <f>VLOOKUP(B:B, Sheet1!A:B,2,FALSE)</f>
        <v>Israel</v>
      </c>
    </row>
    <row r="5257" spans="1:4" x14ac:dyDescent="0.25">
      <c r="A5257">
        <v>601</v>
      </c>
      <c r="B5257" t="s">
        <v>543</v>
      </c>
      <c r="C5257">
        <v>2019</v>
      </c>
      <c r="D5257" t="str">
        <f>VLOOKUP(B:B, Sheet1!A:B,2,FALSE)</f>
        <v>Israel</v>
      </c>
    </row>
    <row r="5258" spans="1:4" x14ac:dyDescent="0.25">
      <c r="A5258">
        <v>601</v>
      </c>
      <c r="B5258" t="s">
        <v>451</v>
      </c>
      <c r="C5258">
        <v>2019</v>
      </c>
      <c r="D5258" t="str">
        <f>VLOOKUP(B:B, Sheet1!A:B,2,FALSE)</f>
        <v>India</v>
      </c>
    </row>
    <row r="5259" spans="1:4" x14ac:dyDescent="0.25">
      <c r="A5259">
        <v>601</v>
      </c>
      <c r="B5259" t="s">
        <v>449</v>
      </c>
      <c r="C5259">
        <v>2019</v>
      </c>
      <c r="D5259" t="str">
        <f>VLOOKUP(B:B, Sheet1!A:B,2,FALSE)</f>
        <v>India</v>
      </c>
    </row>
    <row r="5260" spans="1:4" x14ac:dyDescent="0.25">
      <c r="A5260">
        <v>601</v>
      </c>
      <c r="B5260" t="s">
        <v>480</v>
      </c>
      <c r="C5260">
        <v>2019</v>
      </c>
      <c r="D5260" t="str">
        <f>VLOOKUP(B:B, Sheet1!A:B,2,FALSE)</f>
        <v>India</v>
      </c>
    </row>
    <row r="5261" spans="1:4" x14ac:dyDescent="0.25">
      <c r="A5261">
        <v>601</v>
      </c>
      <c r="B5261" t="s">
        <v>462</v>
      </c>
      <c r="C5261">
        <v>2019</v>
      </c>
      <c r="D5261" t="str">
        <f>VLOOKUP(B:B, Sheet1!A:B,2,FALSE)</f>
        <v>India</v>
      </c>
    </row>
    <row r="5262" spans="1:4" x14ac:dyDescent="0.25">
      <c r="A5262">
        <v>601</v>
      </c>
      <c r="B5262" t="s">
        <v>481</v>
      </c>
      <c r="C5262">
        <v>2019</v>
      </c>
      <c r="D5262" t="str">
        <f>VLOOKUP(B:B, Sheet1!A:B,2,FALSE)</f>
        <v>India</v>
      </c>
    </row>
    <row r="5263" spans="1:4" x14ac:dyDescent="0.25">
      <c r="A5263">
        <v>601</v>
      </c>
      <c r="B5263" t="s">
        <v>455</v>
      </c>
      <c r="C5263">
        <v>2019</v>
      </c>
      <c r="D5263" t="str">
        <f>VLOOKUP(B:B, Sheet1!A:B,2,FALSE)</f>
        <v>India</v>
      </c>
    </row>
    <row r="5264" spans="1:4" x14ac:dyDescent="0.25">
      <c r="A5264">
        <v>601</v>
      </c>
      <c r="B5264" t="s">
        <v>493</v>
      </c>
      <c r="C5264">
        <v>2019</v>
      </c>
      <c r="D5264" t="str">
        <f>VLOOKUP(B:B, Sheet1!A:B,2,FALSE)</f>
        <v>India</v>
      </c>
    </row>
    <row r="5265" spans="1:4" x14ac:dyDescent="0.25">
      <c r="A5265">
        <v>601</v>
      </c>
      <c r="B5265" t="s">
        <v>452</v>
      </c>
      <c r="C5265">
        <v>2019</v>
      </c>
      <c r="D5265" t="str">
        <f>VLOOKUP(B:B, Sheet1!A:B,2,FALSE)</f>
        <v>India</v>
      </c>
    </row>
    <row r="5266" spans="1:4" x14ac:dyDescent="0.25">
      <c r="A5266">
        <v>601</v>
      </c>
      <c r="B5266" t="s">
        <v>527</v>
      </c>
      <c r="C5266">
        <v>2019</v>
      </c>
      <c r="D5266" t="str">
        <f>VLOOKUP(B:B, Sheet1!A:B,2,FALSE)</f>
        <v>Iran</v>
      </c>
    </row>
    <row r="5267" spans="1:4" x14ac:dyDescent="0.25">
      <c r="A5267">
        <v>601</v>
      </c>
      <c r="B5267" t="s">
        <v>512</v>
      </c>
      <c r="C5267">
        <v>2019</v>
      </c>
      <c r="D5267" t="str">
        <f>VLOOKUP(B:B, Sheet1!A:B,2,FALSE)</f>
        <v>Iran</v>
      </c>
    </row>
    <row r="5268" spans="1:4" x14ac:dyDescent="0.25">
      <c r="A5268">
        <v>601</v>
      </c>
      <c r="B5268" t="s">
        <v>507</v>
      </c>
      <c r="C5268">
        <v>2019</v>
      </c>
      <c r="D5268" t="str">
        <f>VLOOKUP(B:B, Sheet1!A:B,2,FALSE)</f>
        <v>Iran</v>
      </c>
    </row>
    <row r="5269" spans="1:4" x14ac:dyDescent="0.25">
      <c r="A5269">
        <v>601</v>
      </c>
      <c r="B5269" t="s">
        <v>526</v>
      </c>
      <c r="C5269">
        <v>2019</v>
      </c>
      <c r="D5269" t="str">
        <f>VLOOKUP(B:B, Sheet1!A:B,2,FALSE)</f>
        <v>Iran</v>
      </c>
    </row>
    <row r="5270" spans="1:4" x14ac:dyDescent="0.25">
      <c r="A5270">
        <v>601</v>
      </c>
      <c r="B5270" t="s">
        <v>529</v>
      </c>
      <c r="C5270">
        <v>2019</v>
      </c>
      <c r="D5270" t="str">
        <f>VLOOKUP(B:B, Sheet1!A:B,2,FALSE)</f>
        <v>Iran</v>
      </c>
    </row>
    <row r="5271" spans="1:4" x14ac:dyDescent="0.25">
      <c r="A5271">
        <v>601</v>
      </c>
      <c r="B5271" t="s">
        <v>510</v>
      </c>
      <c r="C5271">
        <v>2019</v>
      </c>
      <c r="D5271" t="str">
        <f>VLOOKUP(B:B, Sheet1!A:B,2,FALSE)</f>
        <v>Iran</v>
      </c>
    </row>
    <row r="5272" spans="1:4" x14ac:dyDescent="0.25">
      <c r="A5272">
        <v>601</v>
      </c>
      <c r="B5272" t="s">
        <v>513</v>
      </c>
      <c r="C5272">
        <v>2019</v>
      </c>
      <c r="D5272" t="str">
        <f>VLOOKUP(B:B, Sheet1!A:B,2,FALSE)</f>
        <v>Iran</v>
      </c>
    </row>
    <row r="5273" spans="1:4" x14ac:dyDescent="0.25">
      <c r="A5273">
        <v>601</v>
      </c>
      <c r="B5273" t="s">
        <v>557</v>
      </c>
      <c r="C5273">
        <v>2019</v>
      </c>
      <c r="D5273" t="str">
        <f>VLOOKUP(B:B, Sheet1!A:B,2,FALSE)</f>
        <v>Italy</v>
      </c>
    </row>
    <row r="5274" spans="1:4" x14ac:dyDescent="0.25">
      <c r="A5274">
        <v>601</v>
      </c>
      <c r="B5274" t="s">
        <v>562</v>
      </c>
      <c r="C5274">
        <v>2019</v>
      </c>
      <c r="D5274" t="str">
        <f>VLOOKUP(B:B, Sheet1!A:B,2,FALSE)</f>
        <v>Italy</v>
      </c>
    </row>
    <row r="5275" spans="1:4" x14ac:dyDescent="0.25">
      <c r="A5275">
        <v>601</v>
      </c>
      <c r="B5275" t="s">
        <v>631</v>
      </c>
      <c r="C5275">
        <v>2019</v>
      </c>
      <c r="D5275" t="str">
        <f>VLOOKUP(B:B, Sheet1!A:B,2,FALSE)</f>
        <v>Japan</v>
      </c>
    </row>
    <row r="5276" spans="1:4" x14ac:dyDescent="0.25">
      <c r="A5276">
        <v>601</v>
      </c>
      <c r="B5276" t="s">
        <v>607</v>
      </c>
      <c r="C5276">
        <v>2019</v>
      </c>
      <c r="D5276" t="str">
        <f>VLOOKUP(B:B, Sheet1!A:B,2,FALSE)</f>
        <v>Japan</v>
      </c>
    </row>
    <row r="5277" spans="1:4" x14ac:dyDescent="0.25">
      <c r="A5277">
        <v>601</v>
      </c>
      <c r="B5277" t="s">
        <v>628</v>
      </c>
      <c r="C5277">
        <v>2019</v>
      </c>
      <c r="D5277" t="str">
        <f>VLOOKUP(B:B, Sheet1!A:B,2,FALSE)</f>
        <v>Japan</v>
      </c>
    </row>
    <row r="5278" spans="1:4" x14ac:dyDescent="0.25">
      <c r="A5278">
        <v>601</v>
      </c>
      <c r="B5278" t="s">
        <v>615</v>
      </c>
      <c r="C5278">
        <v>2019</v>
      </c>
      <c r="D5278" t="str">
        <f>VLOOKUP(B:B, Sheet1!A:B,2,FALSE)</f>
        <v>Japan</v>
      </c>
    </row>
    <row r="5279" spans="1:4" x14ac:dyDescent="0.25">
      <c r="A5279">
        <v>601</v>
      </c>
      <c r="B5279" t="s">
        <v>627</v>
      </c>
      <c r="C5279">
        <v>2019</v>
      </c>
      <c r="D5279" t="str">
        <f>VLOOKUP(B:B, Sheet1!A:B,2,FALSE)</f>
        <v>Japan</v>
      </c>
    </row>
    <row r="5280" spans="1:4" x14ac:dyDescent="0.25">
      <c r="A5280">
        <v>601</v>
      </c>
      <c r="B5280" t="s">
        <v>671</v>
      </c>
      <c r="C5280">
        <v>2019</v>
      </c>
      <c r="D5280" t="str">
        <f>VLOOKUP(B:B, Sheet1!A:B,2,FALSE)</f>
        <v>Japan</v>
      </c>
    </row>
    <row r="5281" spans="1:4" x14ac:dyDescent="0.25">
      <c r="A5281">
        <v>601</v>
      </c>
      <c r="B5281" t="s">
        <v>609</v>
      </c>
      <c r="C5281">
        <v>2019</v>
      </c>
      <c r="D5281" t="str">
        <f>VLOOKUP(B:B, Sheet1!A:B,2,FALSE)</f>
        <v>Japan</v>
      </c>
    </row>
    <row r="5282" spans="1:4" x14ac:dyDescent="0.25">
      <c r="A5282">
        <v>601</v>
      </c>
      <c r="B5282" t="s">
        <v>613</v>
      </c>
      <c r="C5282">
        <v>2019</v>
      </c>
      <c r="D5282" t="str">
        <f>VLOOKUP(B:B, Sheet1!A:B,2,FALSE)</f>
        <v>Japan</v>
      </c>
    </row>
    <row r="5283" spans="1:4" x14ac:dyDescent="0.25">
      <c r="A5283">
        <v>601</v>
      </c>
      <c r="B5283" t="s">
        <v>677</v>
      </c>
      <c r="C5283">
        <v>2019</v>
      </c>
      <c r="D5283" t="str">
        <f>VLOOKUP(B:B, Sheet1!A:B,2,FALSE)</f>
        <v>Japan</v>
      </c>
    </row>
    <row r="5284" spans="1:4" x14ac:dyDescent="0.25">
      <c r="A5284">
        <v>601</v>
      </c>
      <c r="B5284" t="s">
        <v>681</v>
      </c>
      <c r="C5284">
        <v>2019</v>
      </c>
      <c r="D5284" t="str">
        <f>VLOOKUP(B:B, Sheet1!A:B,2,FALSE)</f>
        <v>Japan</v>
      </c>
    </row>
    <row r="5285" spans="1:4" x14ac:dyDescent="0.25">
      <c r="A5285">
        <v>601</v>
      </c>
      <c r="B5285" t="s">
        <v>684</v>
      </c>
      <c r="C5285">
        <v>2019</v>
      </c>
      <c r="D5285" t="str">
        <f>VLOOKUP(B:B, Sheet1!A:B,2,FALSE)</f>
        <v>Japan</v>
      </c>
    </row>
    <row r="5286" spans="1:4" x14ac:dyDescent="0.25">
      <c r="A5286">
        <v>601</v>
      </c>
      <c r="B5286" t="s">
        <v>923</v>
      </c>
      <c r="C5286">
        <v>2019</v>
      </c>
      <c r="D5286" t="str">
        <f>VLOOKUP(B:B, Sheet1!A:B,2,FALSE)</f>
        <v>South Korea</v>
      </c>
    </row>
    <row r="5287" spans="1:4" x14ac:dyDescent="0.25">
      <c r="A5287">
        <v>601</v>
      </c>
      <c r="B5287" t="s">
        <v>932</v>
      </c>
      <c r="C5287">
        <v>2019</v>
      </c>
      <c r="D5287" t="str">
        <f>VLOOKUP(B:B, Sheet1!A:B,2,FALSE)</f>
        <v>South Korea</v>
      </c>
    </row>
    <row r="5288" spans="1:4" x14ac:dyDescent="0.25">
      <c r="A5288">
        <v>601</v>
      </c>
      <c r="B5288" t="s">
        <v>917</v>
      </c>
      <c r="C5288">
        <v>2019</v>
      </c>
      <c r="D5288" t="str">
        <f>VLOOKUP(B:B, Sheet1!A:B,2,FALSE)</f>
        <v>South Korea</v>
      </c>
    </row>
    <row r="5289" spans="1:4" x14ac:dyDescent="0.25">
      <c r="A5289">
        <v>601</v>
      </c>
      <c r="B5289" t="s">
        <v>925</v>
      </c>
      <c r="C5289">
        <v>2019</v>
      </c>
      <c r="D5289" t="str">
        <f>VLOOKUP(B:B, Sheet1!A:B,2,FALSE)</f>
        <v>South Korea</v>
      </c>
    </row>
    <row r="5290" spans="1:4" x14ac:dyDescent="0.25">
      <c r="A5290">
        <v>601</v>
      </c>
      <c r="B5290" t="s">
        <v>907</v>
      </c>
      <c r="C5290">
        <v>2019</v>
      </c>
      <c r="D5290" t="str">
        <f>VLOOKUP(B:B, Sheet1!A:B,2,FALSE)</f>
        <v>South Korea</v>
      </c>
    </row>
    <row r="5291" spans="1:4" x14ac:dyDescent="0.25">
      <c r="A5291">
        <v>601</v>
      </c>
      <c r="B5291" t="s">
        <v>716</v>
      </c>
      <c r="C5291">
        <v>2019</v>
      </c>
      <c r="D5291" t="str">
        <f>VLOOKUP(B:B, Sheet1!A:B,2,FALSE)</f>
        <v>Lebanon</v>
      </c>
    </row>
    <row r="5292" spans="1:4" x14ac:dyDescent="0.25">
      <c r="A5292">
        <v>601</v>
      </c>
      <c r="B5292" t="s">
        <v>742</v>
      </c>
      <c r="C5292">
        <v>2019</v>
      </c>
      <c r="D5292" t="str">
        <f>VLOOKUP(B:B, Sheet1!A:B,2,FALSE)</f>
        <v>Mexico</v>
      </c>
    </row>
    <row r="5293" spans="1:4" x14ac:dyDescent="0.25">
      <c r="A5293">
        <v>601</v>
      </c>
      <c r="B5293" t="s">
        <v>747</v>
      </c>
      <c r="C5293">
        <v>2019</v>
      </c>
      <c r="D5293" t="str">
        <f>VLOOKUP(B:B, Sheet1!A:B,2,FALSE)</f>
        <v>Mexico</v>
      </c>
    </row>
    <row r="5294" spans="1:4" x14ac:dyDescent="0.25">
      <c r="A5294">
        <v>601</v>
      </c>
      <c r="B5294" t="s">
        <v>728</v>
      </c>
      <c r="C5294">
        <v>2019</v>
      </c>
      <c r="D5294" t="str">
        <f>VLOOKUP(B:B, Sheet1!A:B,2,FALSE)</f>
        <v>Malaysia</v>
      </c>
    </row>
    <row r="5295" spans="1:4" x14ac:dyDescent="0.25">
      <c r="A5295">
        <v>601</v>
      </c>
      <c r="B5295" t="s">
        <v>732</v>
      </c>
      <c r="C5295">
        <v>2019</v>
      </c>
      <c r="D5295" t="str">
        <f>VLOOKUP(B:B, Sheet1!A:B,2,FALSE)</f>
        <v>Malaysia</v>
      </c>
    </row>
    <row r="5296" spans="1:4" x14ac:dyDescent="0.25">
      <c r="A5296">
        <v>601</v>
      </c>
      <c r="B5296" t="s">
        <v>729</v>
      </c>
      <c r="C5296">
        <v>2019</v>
      </c>
      <c r="D5296" t="str">
        <f>VLOOKUP(B:B, Sheet1!A:B,2,FALSE)</f>
        <v>Malaysia</v>
      </c>
    </row>
    <row r="5297" spans="1:4" x14ac:dyDescent="0.25">
      <c r="A5297">
        <v>601</v>
      </c>
      <c r="B5297" t="s">
        <v>734</v>
      </c>
      <c r="C5297">
        <v>2019</v>
      </c>
      <c r="D5297" t="str">
        <f>VLOOKUP(B:B, Sheet1!A:B,2,FALSE)</f>
        <v>Malaysia</v>
      </c>
    </row>
    <row r="5298" spans="1:4" x14ac:dyDescent="0.25">
      <c r="A5298">
        <v>601</v>
      </c>
      <c r="B5298" t="s">
        <v>780</v>
      </c>
      <c r="C5298">
        <v>2019</v>
      </c>
      <c r="D5298" t="str">
        <f>VLOOKUP(B:B, Sheet1!A:B,2,FALSE)</f>
        <v>Nigeria</v>
      </c>
    </row>
    <row r="5299" spans="1:4" x14ac:dyDescent="0.25">
      <c r="A5299">
        <v>601</v>
      </c>
      <c r="B5299" t="s">
        <v>777</v>
      </c>
      <c r="C5299">
        <v>2019</v>
      </c>
      <c r="D5299" t="str">
        <f>VLOOKUP(B:B, Sheet1!A:B,2,FALSE)</f>
        <v>Nigeria</v>
      </c>
    </row>
    <row r="5300" spans="1:4" x14ac:dyDescent="0.25">
      <c r="A5300">
        <v>601</v>
      </c>
      <c r="B5300" t="s">
        <v>818</v>
      </c>
      <c r="C5300">
        <v>2019</v>
      </c>
      <c r="D5300" t="str">
        <f>VLOOKUP(B:B, Sheet1!A:B,2,FALSE)</f>
        <v>Poland</v>
      </c>
    </row>
    <row r="5301" spans="1:4" x14ac:dyDescent="0.25">
      <c r="A5301">
        <v>601</v>
      </c>
      <c r="B5301" t="s">
        <v>817</v>
      </c>
      <c r="C5301">
        <v>2019</v>
      </c>
      <c r="D5301" t="str">
        <f>VLOOKUP(B:B, Sheet1!A:B,2,FALSE)</f>
        <v>Poland</v>
      </c>
    </row>
    <row r="5302" spans="1:4" x14ac:dyDescent="0.25">
      <c r="A5302">
        <v>601</v>
      </c>
      <c r="B5302" t="s">
        <v>826</v>
      </c>
      <c r="C5302">
        <v>2019</v>
      </c>
      <c r="D5302" t="str">
        <f>VLOOKUP(B:B, Sheet1!A:B,2,FALSE)</f>
        <v>Portugal</v>
      </c>
    </row>
    <row r="5303" spans="1:4" x14ac:dyDescent="0.25">
      <c r="A5303">
        <v>601</v>
      </c>
      <c r="B5303" t="s">
        <v>827</v>
      </c>
      <c r="C5303">
        <v>2019</v>
      </c>
      <c r="D5303" t="str">
        <f>VLOOKUP(B:B, Sheet1!A:B,2,FALSE)</f>
        <v>Portugal</v>
      </c>
    </row>
    <row r="5304" spans="1:4" x14ac:dyDescent="0.25">
      <c r="A5304">
        <v>601</v>
      </c>
      <c r="B5304" t="s">
        <v>833</v>
      </c>
      <c r="C5304">
        <v>2019</v>
      </c>
      <c r="D5304" t="str">
        <f>VLOOKUP(B:B, Sheet1!A:B,2,FALSE)</f>
        <v>Portugal</v>
      </c>
    </row>
    <row r="5305" spans="1:4" x14ac:dyDescent="0.25">
      <c r="A5305">
        <v>601</v>
      </c>
      <c r="B5305" t="s">
        <v>828</v>
      </c>
      <c r="C5305">
        <v>2019</v>
      </c>
      <c r="D5305" t="str">
        <f>VLOOKUP(B:B, Sheet1!A:B,2,FALSE)</f>
        <v>Portugal</v>
      </c>
    </row>
    <row r="5306" spans="1:4" x14ac:dyDescent="0.25">
      <c r="A5306">
        <v>601</v>
      </c>
      <c r="B5306" t="s">
        <v>819</v>
      </c>
      <c r="C5306">
        <v>2019</v>
      </c>
      <c r="D5306" t="str">
        <f>VLOOKUP(B:B, Sheet1!A:B,2,FALSE)</f>
        <v>Portugal</v>
      </c>
    </row>
    <row r="5307" spans="1:4" x14ac:dyDescent="0.25">
      <c r="A5307">
        <v>601</v>
      </c>
      <c r="B5307" t="s">
        <v>823</v>
      </c>
      <c r="C5307">
        <v>2019</v>
      </c>
      <c r="D5307" t="str">
        <f>VLOOKUP(B:B, Sheet1!A:B,2,FALSE)</f>
        <v>Portugal</v>
      </c>
    </row>
    <row r="5308" spans="1:4" x14ac:dyDescent="0.25">
      <c r="A5308">
        <v>601</v>
      </c>
      <c r="B5308" t="s">
        <v>873</v>
      </c>
      <c r="C5308">
        <v>2019</v>
      </c>
      <c r="D5308" t="str">
        <f>VLOOKUP(B:B, Sheet1!A:B,2,FALSE)</f>
        <v>Russia</v>
      </c>
    </row>
    <row r="5309" spans="1:4" x14ac:dyDescent="0.25">
      <c r="A5309">
        <v>601</v>
      </c>
      <c r="B5309" t="s">
        <v>893</v>
      </c>
      <c r="C5309">
        <v>2019</v>
      </c>
      <c r="D5309" t="str">
        <f>VLOOKUP(B:B, Sheet1!A:B,2,FALSE)</f>
        <v>Slovenia</v>
      </c>
    </row>
    <row r="5310" spans="1:4" x14ac:dyDescent="0.25">
      <c r="A5310">
        <v>601</v>
      </c>
      <c r="B5310" t="s">
        <v>1039</v>
      </c>
      <c r="C5310">
        <v>2019</v>
      </c>
      <c r="D5310" t="str">
        <f>VLOOKUP(B:B, Sheet1!A:B,2,FALSE)</f>
        <v>Thailand</v>
      </c>
    </row>
    <row r="5311" spans="1:4" x14ac:dyDescent="0.25">
      <c r="A5311">
        <v>601</v>
      </c>
      <c r="B5311" t="s">
        <v>1058</v>
      </c>
      <c r="C5311">
        <v>2019</v>
      </c>
      <c r="D5311" t="str">
        <f>VLOOKUP(B:B, Sheet1!A:B,2,FALSE)</f>
        <v>Turkey</v>
      </c>
    </row>
    <row r="5312" spans="1:4" x14ac:dyDescent="0.25">
      <c r="A5312">
        <v>601</v>
      </c>
      <c r="B5312" t="s">
        <v>1072</v>
      </c>
      <c r="C5312">
        <v>2019</v>
      </c>
      <c r="D5312" t="str">
        <f>VLOOKUP(B:B, Sheet1!A:B,2,FALSE)</f>
        <v>Turkey</v>
      </c>
    </row>
    <row r="5313" spans="1:4" x14ac:dyDescent="0.25">
      <c r="A5313">
        <v>601</v>
      </c>
      <c r="B5313" t="s">
        <v>1023</v>
      </c>
      <c r="C5313">
        <v>2019</v>
      </c>
      <c r="D5313" t="str">
        <f>VLOOKUP(B:B, Sheet1!A:B,2,FALSE)</f>
        <v>Taiwan</v>
      </c>
    </row>
    <row r="5314" spans="1:4" x14ac:dyDescent="0.25">
      <c r="A5314">
        <v>601</v>
      </c>
      <c r="B5314" t="s">
        <v>1024</v>
      </c>
      <c r="C5314">
        <v>2019</v>
      </c>
      <c r="D5314" t="str">
        <f>VLOOKUP(B:B, Sheet1!A:B,2,FALSE)</f>
        <v>Taiwan</v>
      </c>
    </row>
    <row r="5315" spans="1:4" x14ac:dyDescent="0.25">
      <c r="A5315">
        <v>601</v>
      </c>
      <c r="B5315" t="s">
        <v>1019</v>
      </c>
      <c r="C5315">
        <v>2019</v>
      </c>
      <c r="D5315" t="str">
        <f>VLOOKUP(B:B, Sheet1!A:B,2,FALSE)</f>
        <v>Taiwan</v>
      </c>
    </row>
    <row r="5316" spans="1:4" x14ac:dyDescent="0.25">
      <c r="A5316">
        <v>601</v>
      </c>
      <c r="B5316" t="s">
        <v>1080</v>
      </c>
      <c r="C5316">
        <v>2019</v>
      </c>
      <c r="D5316" t="str">
        <f>VLOOKUP(B:B, Sheet1!A:B,2,FALSE)</f>
        <v>UK</v>
      </c>
    </row>
    <row r="5317" spans="1:4" x14ac:dyDescent="0.25">
      <c r="A5317">
        <v>601</v>
      </c>
      <c r="B5317" t="s">
        <v>1130</v>
      </c>
      <c r="C5317">
        <v>2019</v>
      </c>
      <c r="D5317" t="str">
        <f>VLOOKUP(B:B, Sheet1!A:B,2,FALSE)</f>
        <v>UK</v>
      </c>
    </row>
    <row r="5318" spans="1:4" x14ac:dyDescent="0.25">
      <c r="A5318">
        <v>601</v>
      </c>
      <c r="B5318" t="s">
        <v>1073</v>
      </c>
      <c r="C5318">
        <v>2019</v>
      </c>
      <c r="D5318" t="str">
        <f>VLOOKUP(B:B, Sheet1!A:B,2,FALSE)</f>
        <v>UK</v>
      </c>
    </row>
    <row r="5319" spans="1:4" x14ac:dyDescent="0.25">
      <c r="A5319">
        <v>601</v>
      </c>
      <c r="B5319" t="s">
        <v>1076</v>
      </c>
      <c r="C5319">
        <v>2019</v>
      </c>
      <c r="D5319" t="str">
        <f>VLOOKUP(B:B, Sheet1!A:B,2,FALSE)</f>
        <v>UK</v>
      </c>
    </row>
    <row r="5320" spans="1:4" x14ac:dyDescent="0.25">
      <c r="A5320">
        <v>601</v>
      </c>
      <c r="B5320" t="s">
        <v>1137</v>
      </c>
      <c r="C5320">
        <v>2019</v>
      </c>
      <c r="D5320" t="str">
        <f>VLOOKUP(B:B, Sheet1!A:B,2,FALSE)</f>
        <v>UK</v>
      </c>
    </row>
    <row r="5321" spans="1:4" x14ac:dyDescent="0.25">
      <c r="A5321">
        <v>601</v>
      </c>
      <c r="B5321" t="s">
        <v>1110</v>
      </c>
      <c r="C5321">
        <v>2019</v>
      </c>
      <c r="D5321" t="str">
        <f>VLOOKUP(B:B, Sheet1!A:B,2,FALSE)</f>
        <v>UK</v>
      </c>
    </row>
    <row r="5322" spans="1:4" x14ac:dyDescent="0.25">
      <c r="A5322">
        <v>601</v>
      </c>
      <c r="B5322" t="s">
        <v>1131</v>
      </c>
      <c r="C5322">
        <v>2019</v>
      </c>
      <c r="D5322" t="str">
        <f>VLOOKUP(B:B, Sheet1!A:B,2,FALSE)</f>
        <v>UK</v>
      </c>
    </row>
    <row r="5323" spans="1:4" x14ac:dyDescent="0.25">
      <c r="A5323">
        <v>601</v>
      </c>
      <c r="B5323" t="s">
        <v>1096</v>
      </c>
      <c r="C5323">
        <v>2019</v>
      </c>
      <c r="D5323" t="str">
        <f>VLOOKUP(B:B, Sheet1!A:B,2,FALSE)</f>
        <v>UK</v>
      </c>
    </row>
    <row r="5324" spans="1:4" x14ac:dyDescent="0.25">
      <c r="A5324">
        <v>601</v>
      </c>
      <c r="B5324" t="s">
        <v>1094</v>
      </c>
      <c r="C5324">
        <v>2019</v>
      </c>
      <c r="D5324" t="str">
        <f>VLOOKUP(B:B, Sheet1!A:B,2,FALSE)</f>
        <v>UK</v>
      </c>
    </row>
    <row r="5325" spans="1:4" x14ac:dyDescent="0.25">
      <c r="A5325">
        <v>601</v>
      </c>
      <c r="B5325" t="s">
        <v>1083</v>
      </c>
      <c r="C5325">
        <v>2019</v>
      </c>
      <c r="D5325" t="str">
        <f>VLOOKUP(B:B, Sheet1!A:B,2,FALSE)</f>
        <v>UK</v>
      </c>
    </row>
    <row r="5326" spans="1:4" x14ac:dyDescent="0.25">
      <c r="A5326">
        <v>601</v>
      </c>
      <c r="B5326" t="s">
        <v>1097</v>
      </c>
      <c r="C5326">
        <v>2019</v>
      </c>
      <c r="D5326" t="str">
        <f>VLOOKUP(B:B, Sheet1!A:B,2,FALSE)</f>
        <v>UK</v>
      </c>
    </row>
    <row r="5327" spans="1:4" x14ac:dyDescent="0.25">
      <c r="A5327">
        <v>601</v>
      </c>
      <c r="B5327" t="s">
        <v>1113</v>
      </c>
      <c r="C5327">
        <v>2019</v>
      </c>
      <c r="D5327" t="str">
        <f>VLOOKUP(B:B, Sheet1!A:B,2,FALSE)</f>
        <v>UK</v>
      </c>
    </row>
    <row r="5328" spans="1:4" x14ac:dyDescent="0.25">
      <c r="A5328">
        <v>601</v>
      </c>
      <c r="B5328" t="s">
        <v>1105</v>
      </c>
      <c r="C5328">
        <v>2019</v>
      </c>
      <c r="D5328" t="str">
        <f>VLOOKUP(B:B, Sheet1!A:B,2,FALSE)</f>
        <v>UK</v>
      </c>
    </row>
    <row r="5329" spans="1:4" x14ac:dyDescent="0.25">
      <c r="A5329">
        <v>601</v>
      </c>
      <c r="B5329" t="s">
        <v>1121</v>
      </c>
      <c r="C5329">
        <v>2019</v>
      </c>
      <c r="D5329" t="str">
        <f>VLOOKUP(B:B, Sheet1!A:B,2,FALSE)</f>
        <v>UK</v>
      </c>
    </row>
    <row r="5330" spans="1:4" x14ac:dyDescent="0.25">
      <c r="A5330">
        <v>601</v>
      </c>
      <c r="B5330" t="s">
        <v>1104</v>
      </c>
      <c r="C5330">
        <v>2019</v>
      </c>
      <c r="D5330" t="str">
        <f>VLOOKUP(B:B, Sheet1!A:B,2,FALSE)</f>
        <v>UK</v>
      </c>
    </row>
    <row r="5331" spans="1:4" x14ac:dyDescent="0.25">
      <c r="A5331">
        <v>601</v>
      </c>
      <c r="B5331" t="s">
        <v>1099</v>
      </c>
      <c r="C5331">
        <v>2019</v>
      </c>
      <c r="D5331" t="str">
        <f>VLOOKUP(B:B, Sheet1!A:B,2,FALSE)</f>
        <v>UK</v>
      </c>
    </row>
    <row r="5332" spans="1:4" x14ac:dyDescent="0.25">
      <c r="A5332">
        <v>601</v>
      </c>
      <c r="B5332" t="s">
        <v>1108</v>
      </c>
      <c r="C5332">
        <v>2019</v>
      </c>
      <c r="D5332" t="str">
        <f>VLOOKUP(B:B, Sheet1!A:B,2,FALSE)</f>
        <v>UK</v>
      </c>
    </row>
    <row r="5333" spans="1:4" x14ac:dyDescent="0.25">
      <c r="A5333">
        <v>601</v>
      </c>
      <c r="B5333" t="s">
        <v>898</v>
      </c>
      <c r="C5333">
        <v>2019</v>
      </c>
      <c r="D5333" t="str">
        <f>VLOOKUP(B:B, Sheet1!A:B,2,FALSE)</f>
        <v>South Africa</v>
      </c>
    </row>
    <row r="5334" spans="1:4" x14ac:dyDescent="0.25">
      <c r="A5334">
        <v>601</v>
      </c>
      <c r="B5334" t="s">
        <v>899</v>
      </c>
      <c r="C5334">
        <v>2019</v>
      </c>
      <c r="D5334" t="str">
        <f>VLOOKUP(B:B, Sheet1!A:B,2,FALSE)</f>
        <v>South Africa</v>
      </c>
    </row>
    <row r="5335" spans="1:4" x14ac:dyDescent="0.25">
      <c r="A5335">
        <v>601</v>
      </c>
      <c r="B5335" t="s">
        <v>1248</v>
      </c>
      <c r="C5335">
        <v>2019</v>
      </c>
      <c r="D5335" t="str">
        <f>VLOOKUP(B:B, Sheet1!A:B,2,FALSE)</f>
        <v>USA</v>
      </c>
    </row>
    <row r="5336" spans="1:4" x14ac:dyDescent="0.25">
      <c r="A5336">
        <v>601</v>
      </c>
      <c r="B5336" t="s">
        <v>1189</v>
      </c>
      <c r="C5336">
        <v>2019</v>
      </c>
      <c r="D5336" t="str">
        <f>VLOOKUP(B:B, Sheet1!A:B,2,FALSE)</f>
        <v>USA</v>
      </c>
    </row>
    <row r="5337" spans="1:4" x14ac:dyDescent="0.25">
      <c r="A5337">
        <v>601</v>
      </c>
      <c r="B5337" t="s">
        <v>1263</v>
      </c>
      <c r="C5337">
        <v>2019</v>
      </c>
      <c r="D5337" t="str">
        <f>VLOOKUP(B:B, Sheet1!A:B,2,FALSE)</f>
        <v>USA</v>
      </c>
    </row>
    <row r="5338" spans="1:4" x14ac:dyDescent="0.25">
      <c r="A5338">
        <v>601</v>
      </c>
      <c r="B5338" t="s">
        <v>1177</v>
      </c>
      <c r="C5338">
        <v>2019</v>
      </c>
      <c r="D5338" t="str">
        <f>VLOOKUP(B:B, Sheet1!A:B,2,FALSE)</f>
        <v>USA</v>
      </c>
    </row>
    <row r="5339" spans="1:4" x14ac:dyDescent="0.25">
      <c r="A5339">
        <v>601</v>
      </c>
      <c r="B5339" t="s">
        <v>1324</v>
      </c>
      <c r="C5339">
        <v>2019</v>
      </c>
      <c r="D5339" t="str">
        <f>VLOOKUP(B:B, Sheet1!A:B,2,FALSE)</f>
        <v>USA</v>
      </c>
    </row>
    <row r="5340" spans="1:4" x14ac:dyDescent="0.25">
      <c r="A5340">
        <v>601</v>
      </c>
      <c r="B5340" t="s">
        <v>1218</v>
      </c>
      <c r="C5340">
        <v>2019</v>
      </c>
      <c r="D5340" t="str">
        <f>VLOOKUP(B:B, Sheet1!A:B,2,FALSE)</f>
        <v>USA</v>
      </c>
    </row>
    <row r="5341" spans="1:4" x14ac:dyDescent="0.25">
      <c r="A5341">
        <v>601</v>
      </c>
      <c r="B5341" t="s">
        <v>1341</v>
      </c>
      <c r="C5341">
        <v>2019</v>
      </c>
      <c r="D5341" t="str">
        <f>VLOOKUP(B:B, Sheet1!A:B,2,FALSE)</f>
        <v>USA</v>
      </c>
    </row>
    <row r="5342" spans="1:4" x14ac:dyDescent="0.25">
      <c r="A5342">
        <v>601</v>
      </c>
      <c r="B5342" t="s">
        <v>1219</v>
      </c>
      <c r="C5342">
        <v>2019</v>
      </c>
      <c r="D5342" t="str">
        <f>VLOOKUP(B:B, Sheet1!A:B,2,FALSE)</f>
        <v>USA</v>
      </c>
    </row>
    <row r="5343" spans="1:4" x14ac:dyDescent="0.25">
      <c r="A5343">
        <v>601</v>
      </c>
      <c r="B5343" t="s">
        <v>1242</v>
      </c>
      <c r="C5343">
        <v>2019</v>
      </c>
      <c r="D5343" t="str">
        <f>VLOOKUP(B:B, Sheet1!A:B,2,FALSE)</f>
        <v>USA</v>
      </c>
    </row>
    <row r="5344" spans="1:4" x14ac:dyDescent="0.25">
      <c r="A5344">
        <v>601</v>
      </c>
      <c r="B5344" t="s">
        <v>1220</v>
      </c>
      <c r="C5344">
        <v>2019</v>
      </c>
      <c r="D5344" t="str">
        <f>VLOOKUP(B:B, Sheet1!A:B,2,FALSE)</f>
        <v>USA</v>
      </c>
    </row>
    <row r="5345" spans="1:4" x14ac:dyDescent="0.25">
      <c r="A5345">
        <v>601</v>
      </c>
      <c r="B5345" t="s">
        <v>1361</v>
      </c>
      <c r="C5345">
        <v>2019</v>
      </c>
      <c r="D5345" t="str">
        <f>VLOOKUP(B:B, Sheet1!A:B,2,FALSE)</f>
        <v>USA</v>
      </c>
    </row>
    <row r="5346" spans="1:4" x14ac:dyDescent="0.25">
      <c r="A5346">
        <v>601</v>
      </c>
      <c r="B5346" t="s">
        <v>1241</v>
      </c>
      <c r="C5346">
        <v>2019</v>
      </c>
      <c r="D5346" t="str">
        <f>VLOOKUP(B:B, Sheet1!A:B,2,FALSE)</f>
        <v>USA</v>
      </c>
    </row>
    <row r="5347" spans="1:4" x14ac:dyDescent="0.25">
      <c r="A5347">
        <v>601</v>
      </c>
      <c r="B5347" t="s">
        <v>1340</v>
      </c>
      <c r="C5347">
        <v>2019</v>
      </c>
      <c r="D5347" t="str">
        <f>VLOOKUP(B:B, Sheet1!A:B,2,FALSE)</f>
        <v>USA</v>
      </c>
    </row>
    <row r="5348" spans="1:4" x14ac:dyDescent="0.25">
      <c r="A5348">
        <v>601</v>
      </c>
      <c r="B5348" t="s">
        <v>1294</v>
      </c>
      <c r="C5348">
        <v>2019</v>
      </c>
      <c r="D5348" t="str">
        <f>VLOOKUP(B:B, Sheet1!A:B,2,FALSE)</f>
        <v>USA</v>
      </c>
    </row>
    <row r="5349" spans="1:4" x14ac:dyDescent="0.25">
      <c r="A5349">
        <v>601</v>
      </c>
      <c r="B5349" t="s">
        <v>1259</v>
      </c>
      <c r="C5349">
        <v>2019</v>
      </c>
      <c r="D5349" t="str">
        <f>VLOOKUP(B:B, Sheet1!A:B,2,FALSE)</f>
        <v>USA</v>
      </c>
    </row>
    <row r="5350" spans="1:4" x14ac:dyDescent="0.25">
      <c r="A5350">
        <v>601</v>
      </c>
      <c r="B5350" t="s">
        <v>1320</v>
      </c>
      <c r="C5350">
        <v>2019</v>
      </c>
      <c r="D5350" t="str">
        <f>VLOOKUP(B:B, Sheet1!A:B,2,FALSE)</f>
        <v>USA</v>
      </c>
    </row>
    <row r="5351" spans="1:4" x14ac:dyDescent="0.25">
      <c r="A5351">
        <v>601</v>
      </c>
      <c r="B5351" t="s">
        <v>1362</v>
      </c>
      <c r="C5351">
        <v>2019</v>
      </c>
      <c r="D5351" t="str">
        <f>VLOOKUP(B:B, Sheet1!A:B,2,FALSE)</f>
        <v>USA</v>
      </c>
    </row>
    <row r="5352" spans="1:4" x14ac:dyDescent="0.25">
      <c r="A5352">
        <v>601</v>
      </c>
      <c r="B5352" t="s">
        <v>1286</v>
      </c>
      <c r="C5352">
        <v>2019</v>
      </c>
      <c r="D5352" t="str">
        <f>VLOOKUP(B:B, Sheet1!A:B,2,FALSE)</f>
        <v>USA</v>
      </c>
    </row>
    <row r="5353" spans="1:4" x14ac:dyDescent="0.25">
      <c r="A5353">
        <v>601</v>
      </c>
      <c r="B5353" t="s">
        <v>1349</v>
      </c>
      <c r="C5353">
        <v>2019</v>
      </c>
      <c r="D5353" t="str">
        <f>VLOOKUP(B:B, Sheet1!A:B,2,FALSE)</f>
        <v>USA</v>
      </c>
    </row>
    <row r="5354" spans="1:4" x14ac:dyDescent="0.25">
      <c r="A5354">
        <v>601</v>
      </c>
      <c r="B5354" t="s">
        <v>1307</v>
      </c>
      <c r="C5354">
        <v>2019</v>
      </c>
      <c r="D5354" t="str">
        <f>VLOOKUP(B:B, Sheet1!A:B,2,FALSE)</f>
        <v>USA</v>
      </c>
    </row>
    <row r="5355" spans="1:4" x14ac:dyDescent="0.25">
      <c r="A5355">
        <v>601</v>
      </c>
      <c r="B5355" t="s">
        <v>1221</v>
      </c>
      <c r="C5355">
        <v>2019</v>
      </c>
      <c r="D5355" t="str">
        <f>VLOOKUP(B:B, Sheet1!A:B,2,FALSE)</f>
        <v>USA</v>
      </c>
    </row>
    <row r="5356" spans="1:4" x14ac:dyDescent="0.25">
      <c r="A5356">
        <v>601</v>
      </c>
      <c r="B5356" t="s">
        <v>1222</v>
      </c>
      <c r="C5356">
        <v>2019</v>
      </c>
      <c r="D5356" t="str">
        <f>VLOOKUP(B:B, Sheet1!A:B,2,FALSE)</f>
        <v>USA</v>
      </c>
    </row>
    <row r="5357" spans="1:4" x14ac:dyDescent="0.25">
      <c r="A5357">
        <v>601</v>
      </c>
      <c r="B5357" t="s">
        <v>1342</v>
      </c>
      <c r="C5357">
        <v>2019</v>
      </c>
      <c r="D5357" t="str">
        <f>VLOOKUP(B:B, Sheet1!A:B,2,FALSE)</f>
        <v>USA</v>
      </c>
    </row>
    <row r="5358" spans="1:4" x14ac:dyDescent="0.25">
      <c r="A5358">
        <v>601</v>
      </c>
      <c r="B5358" t="s">
        <v>1309</v>
      </c>
      <c r="C5358">
        <v>2019</v>
      </c>
      <c r="D5358" t="str">
        <f>VLOOKUP(B:B, Sheet1!A:B,2,FALSE)</f>
        <v>USA</v>
      </c>
    </row>
    <row r="5359" spans="1:4" x14ac:dyDescent="0.25">
      <c r="A5359">
        <v>601</v>
      </c>
      <c r="B5359" t="s">
        <v>882</v>
      </c>
      <c r="C5359">
        <v>2019</v>
      </c>
      <c r="D5359" t="str">
        <f>VLOOKUP(B:B, Sheet1!A:B,2,FALSE)</f>
        <v>Saudi Arabia</v>
      </c>
    </row>
    <row r="5360" spans="1:4" x14ac:dyDescent="0.25">
      <c r="A5360">
        <v>601</v>
      </c>
      <c r="B5360" t="s">
        <v>342</v>
      </c>
      <c r="C5360">
        <v>2019</v>
      </c>
      <c r="D5360" t="str">
        <f>VLOOKUP(B:B, Sheet1!A:B,2,FALSE)</f>
        <v>France</v>
      </c>
    </row>
    <row r="5361" spans="1:4" x14ac:dyDescent="0.25">
      <c r="A5361">
        <v>601</v>
      </c>
      <c r="B5361" t="s">
        <v>187</v>
      </c>
      <c r="C5361">
        <v>2019</v>
      </c>
      <c r="D5361" t="str">
        <f>VLOOKUP(B:B, Sheet1!A:B,2,FALSE)</f>
        <v>China</v>
      </c>
    </row>
    <row r="5362" spans="1:4" x14ac:dyDescent="0.25">
      <c r="A5362">
        <v>601</v>
      </c>
      <c r="B5362" t="s">
        <v>855</v>
      </c>
      <c r="C5362">
        <v>2019</v>
      </c>
      <c r="D5362" t="str">
        <f>VLOOKUP(B:B, Sheet1!A:B,2,FALSE)</f>
        <v>Russia</v>
      </c>
    </row>
    <row r="5363" spans="1:4" x14ac:dyDescent="0.25">
      <c r="A5363">
        <v>601</v>
      </c>
      <c r="B5363" t="s">
        <v>292</v>
      </c>
      <c r="C5363">
        <v>2019</v>
      </c>
      <c r="D5363" t="str">
        <f>VLOOKUP(B:B, Sheet1!A:B,2,FALSE)</f>
        <v>Estonia</v>
      </c>
    </row>
    <row r="5364" spans="1:4" x14ac:dyDescent="0.25">
      <c r="A5364">
        <v>601</v>
      </c>
      <c r="B5364" t="s">
        <v>574</v>
      </c>
      <c r="C5364">
        <v>2019</v>
      </c>
      <c r="D5364" t="str">
        <f>VLOOKUP(B:B, Sheet1!A:B,2,FALSE)</f>
        <v>Italy</v>
      </c>
    </row>
    <row r="5365" spans="1:4" x14ac:dyDescent="0.25">
      <c r="A5365">
        <v>601</v>
      </c>
      <c r="B5365" t="s">
        <v>896</v>
      </c>
      <c r="C5365">
        <v>2019</v>
      </c>
      <c r="D5365" t="str">
        <f>VLOOKUP(B:B, Sheet1!A:B,2,FALSE)</f>
        <v>South Africa</v>
      </c>
    </row>
    <row r="5366" spans="1:4" x14ac:dyDescent="0.25">
      <c r="A5366">
        <v>601</v>
      </c>
      <c r="B5366" t="s">
        <v>850</v>
      </c>
      <c r="C5366">
        <v>2019</v>
      </c>
      <c r="D5366" t="str">
        <f>VLOOKUP(B:B, Sheet1!A:B,2,FALSE)</f>
        <v>Russia</v>
      </c>
    </row>
    <row r="5367" spans="1:4" x14ac:dyDescent="0.25">
      <c r="A5367">
        <v>601</v>
      </c>
      <c r="B5367" t="s">
        <v>860</v>
      </c>
      <c r="C5367">
        <v>2019</v>
      </c>
      <c r="D5367" t="str">
        <f>VLOOKUP(B:B, Sheet1!A:B,2,FALSE)</f>
        <v>Russia</v>
      </c>
    </row>
    <row r="5368" spans="1:4" x14ac:dyDescent="0.25">
      <c r="A5368">
        <v>601</v>
      </c>
      <c r="B5368" t="s">
        <v>825</v>
      </c>
      <c r="C5368">
        <v>2019</v>
      </c>
      <c r="D5368" t="str">
        <f>VLOOKUP(B:B, Sheet1!A:B,2,FALSE)</f>
        <v>Portugal</v>
      </c>
    </row>
    <row r="5369" spans="1:4" x14ac:dyDescent="0.25">
      <c r="A5369">
        <v>601</v>
      </c>
      <c r="B5369" t="s">
        <v>471</v>
      </c>
      <c r="C5369">
        <v>2019</v>
      </c>
      <c r="D5369" t="str">
        <f>VLOOKUP(B:B, Sheet1!A:B,2,FALSE)</f>
        <v>India</v>
      </c>
    </row>
    <row r="5370" spans="1:4" x14ac:dyDescent="0.25">
      <c r="A5370">
        <v>601</v>
      </c>
      <c r="B5370" t="s">
        <v>1154</v>
      </c>
      <c r="C5370">
        <v>2019</v>
      </c>
      <c r="D5370" t="str">
        <f>VLOOKUP(B:B, Sheet1!A:B,2,FALSE)</f>
        <v>UK</v>
      </c>
    </row>
    <row r="5371" spans="1:4" x14ac:dyDescent="0.25">
      <c r="A5371">
        <v>601</v>
      </c>
      <c r="B5371" t="s">
        <v>323</v>
      </c>
      <c r="C5371">
        <v>2019</v>
      </c>
      <c r="D5371" t="str">
        <f>VLOOKUP(B:B, Sheet1!A:B,2,FALSE)</f>
        <v>France</v>
      </c>
    </row>
    <row r="5372" spans="1:4" x14ac:dyDescent="0.25">
      <c r="A5372">
        <v>601</v>
      </c>
      <c r="B5372" t="s">
        <v>222</v>
      </c>
      <c r="C5372">
        <v>2019</v>
      </c>
      <c r="D5372" t="str">
        <f>VLOOKUP(B:B, Sheet1!A:B,2,FALSE)</f>
        <v>China</v>
      </c>
    </row>
    <row r="5373" spans="1:4" x14ac:dyDescent="0.25">
      <c r="A5373">
        <v>601</v>
      </c>
      <c r="B5373" t="s">
        <v>277</v>
      </c>
      <c r="C5373">
        <v>2019</v>
      </c>
      <c r="D5373" t="str">
        <f>VLOOKUP(B:B, Sheet1!A:B,2,FALSE)</f>
        <v>Egypt</v>
      </c>
    </row>
    <row r="5374" spans="1:4" x14ac:dyDescent="0.25">
      <c r="A5374">
        <v>601</v>
      </c>
      <c r="B5374" t="s">
        <v>959</v>
      </c>
      <c r="C5374">
        <v>2019</v>
      </c>
      <c r="D5374" t="str">
        <f>VLOOKUP(B:B, Sheet1!A:B,2,FALSE)</f>
        <v>Spain</v>
      </c>
    </row>
    <row r="5375" spans="1:4" x14ac:dyDescent="0.25">
      <c r="A5375">
        <v>601</v>
      </c>
      <c r="B5375" t="s">
        <v>795</v>
      </c>
      <c r="C5375">
        <v>2019</v>
      </c>
      <c r="D5375" t="str">
        <f>VLOOKUP(B:B, Sheet1!A:B,2,FALSE)</f>
        <v>Pakistan</v>
      </c>
    </row>
    <row r="5376" spans="1:4" x14ac:dyDescent="0.25">
      <c r="A5376">
        <v>601</v>
      </c>
      <c r="B5376" t="s">
        <v>478</v>
      </c>
      <c r="C5376">
        <v>2019</v>
      </c>
      <c r="D5376" t="str">
        <f>VLOOKUP(B:B, Sheet1!A:B,2,FALSE)</f>
        <v>India</v>
      </c>
    </row>
    <row r="5377" spans="1:4" x14ac:dyDescent="0.25">
      <c r="A5377">
        <v>601</v>
      </c>
      <c r="B5377" t="s">
        <v>477</v>
      </c>
      <c r="C5377">
        <v>2019</v>
      </c>
      <c r="D5377" t="str">
        <f>VLOOKUP(B:B, Sheet1!A:B,2,FALSE)</f>
        <v>India</v>
      </c>
    </row>
    <row r="5378" spans="1:4" x14ac:dyDescent="0.25">
      <c r="A5378">
        <v>601</v>
      </c>
      <c r="B5378" t="s">
        <v>476</v>
      </c>
      <c r="C5378">
        <v>2019</v>
      </c>
      <c r="D5378" t="str">
        <f>VLOOKUP(B:B, Sheet1!A:B,2,FALSE)</f>
        <v>India</v>
      </c>
    </row>
    <row r="5379" spans="1:4" x14ac:dyDescent="0.25">
      <c r="A5379">
        <v>601</v>
      </c>
      <c r="B5379" t="s">
        <v>283</v>
      </c>
      <c r="C5379">
        <v>2019</v>
      </c>
      <c r="D5379" t="str">
        <f>VLOOKUP(B:B, Sheet1!A:B,2,FALSE)</f>
        <v>Egypt</v>
      </c>
    </row>
    <row r="5380" spans="1:4" x14ac:dyDescent="0.25">
      <c r="A5380">
        <v>601</v>
      </c>
      <c r="B5380" t="s">
        <v>515</v>
      </c>
      <c r="C5380">
        <v>2019</v>
      </c>
      <c r="D5380" t="str">
        <f>VLOOKUP(B:B, Sheet1!A:B,2,FALSE)</f>
        <v>Iran</v>
      </c>
    </row>
    <row r="5381" spans="1:4" x14ac:dyDescent="0.25">
      <c r="A5381">
        <v>601</v>
      </c>
      <c r="B5381" t="s">
        <v>284</v>
      </c>
      <c r="C5381">
        <v>2019</v>
      </c>
      <c r="D5381" t="str">
        <f>VLOOKUP(B:B, Sheet1!A:B,2,FALSE)</f>
        <v>Egypt</v>
      </c>
    </row>
    <row r="5382" spans="1:4" x14ac:dyDescent="0.25">
      <c r="A5382">
        <v>601</v>
      </c>
      <c r="B5382" t="s">
        <v>404</v>
      </c>
      <c r="C5382">
        <v>2019</v>
      </c>
      <c r="D5382" t="str">
        <f>VLOOKUP(B:B, Sheet1!A:B,2,FALSE)</f>
        <v>Germany</v>
      </c>
    </row>
    <row r="5383" spans="1:4" x14ac:dyDescent="0.25">
      <c r="A5383">
        <v>601</v>
      </c>
      <c r="B5383" t="s">
        <v>1232</v>
      </c>
      <c r="C5383">
        <v>2019</v>
      </c>
      <c r="D5383" t="str">
        <f>VLOOKUP(B:B, Sheet1!A:B,2,FALSE)</f>
        <v>USA</v>
      </c>
    </row>
    <row r="5384" spans="1:4" x14ac:dyDescent="0.25">
      <c r="A5384">
        <v>801</v>
      </c>
      <c r="B5384" t="s">
        <v>9</v>
      </c>
      <c r="C5384">
        <v>2019</v>
      </c>
      <c r="D5384" t="str">
        <f>VLOOKUP(B:B, Sheet1!A:B,2,FALSE)</f>
        <v>Argentina</v>
      </c>
    </row>
    <row r="5385" spans="1:4" x14ac:dyDescent="0.25">
      <c r="A5385">
        <v>801</v>
      </c>
      <c r="B5385" t="s">
        <v>8</v>
      </c>
      <c r="C5385">
        <v>2019</v>
      </c>
      <c r="D5385" t="str">
        <f>VLOOKUP(B:B, Sheet1!A:B,2,FALSE)</f>
        <v>Argentina</v>
      </c>
    </row>
    <row r="5386" spans="1:4" x14ac:dyDescent="0.25">
      <c r="A5386">
        <v>801</v>
      </c>
      <c r="B5386" t="s">
        <v>1380</v>
      </c>
      <c r="C5386">
        <v>2019</v>
      </c>
      <c r="D5386" t="str">
        <f>VLOOKUP(B:B, Sheet1!A:B,2,FALSE)</f>
        <v>United Arab Emirates</v>
      </c>
    </row>
    <row r="5387" spans="1:4" x14ac:dyDescent="0.25">
      <c r="A5387">
        <v>801</v>
      </c>
      <c r="B5387" t="s">
        <v>1379</v>
      </c>
      <c r="C5387">
        <v>2019</v>
      </c>
      <c r="D5387" t="str">
        <f>VLOOKUP(B:B, Sheet1!A:B,2,FALSE)</f>
        <v>United Arab Emirates</v>
      </c>
    </row>
    <row r="5388" spans="1:4" x14ac:dyDescent="0.25">
      <c r="A5388">
        <v>801</v>
      </c>
      <c r="B5388" t="s">
        <v>79</v>
      </c>
      <c r="C5388">
        <v>2019</v>
      </c>
      <c r="D5388" t="str">
        <f>VLOOKUP(B:B, Sheet1!A:B,2,FALSE)</f>
        <v>Brazil</v>
      </c>
    </row>
    <row r="5389" spans="1:4" x14ac:dyDescent="0.25">
      <c r="A5389">
        <v>801</v>
      </c>
      <c r="B5389" t="s">
        <v>80</v>
      </c>
      <c r="C5389">
        <v>2019</v>
      </c>
      <c r="D5389" t="str">
        <f>VLOOKUP(B:B, Sheet1!A:B,2,FALSE)</f>
        <v>Brazil</v>
      </c>
    </row>
    <row r="5390" spans="1:4" x14ac:dyDescent="0.25">
      <c r="A5390">
        <v>801</v>
      </c>
      <c r="B5390" t="s">
        <v>88</v>
      </c>
      <c r="C5390">
        <v>2019</v>
      </c>
      <c r="D5390" t="str">
        <f>VLOOKUP(B:B, Sheet1!A:B,2,FALSE)</f>
        <v>Brazil</v>
      </c>
    </row>
    <row r="5391" spans="1:4" x14ac:dyDescent="0.25">
      <c r="A5391">
        <v>801</v>
      </c>
      <c r="B5391" t="s">
        <v>92</v>
      </c>
      <c r="C5391">
        <v>2019</v>
      </c>
      <c r="D5391" t="str">
        <f>VLOOKUP(B:B, Sheet1!A:B,2,FALSE)</f>
        <v>Brazil</v>
      </c>
    </row>
    <row r="5392" spans="1:4" x14ac:dyDescent="0.25">
      <c r="A5392">
        <v>801</v>
      </c>
      <c r="B5392" t="s">
        <v>84</v>
      </c>
      <c r="C5392">
        <v>2019</v>
      </c>
      <c r="D5392" t="str">
        <f>VLOOKUP(B:B, Sheet1!A:B,2,FALSE)</f>
        <v>Brazil</v>
      </c>
    </row>
    <row r="5393" spans="1:4" x14ac:dyDescent="0.25">
      <c r="A5393">
        <v>801</v>
      </c>
      <c r="B5393" t="s">
        <v>91</v>
      </c>
      <c r="C5393">
        <v>2019</v>
      </c>
      <c r="D5393" t="str">
        <f>VLOOKUP(B:B, Sheet1!A:B,2,FALSE)</f>
        <v>Brazil</v>
      </c>
    </row>
    <row r="5394" spans="1:4" x14ac:dyDescent="0.25">
      <c r="A5394">
        <v>801</v>
      </c>
      <c r="B5394" t="s">
        <v>89</v>
      </c>
      <c r="C5394">
        <v>2019</v>
      </c>
      <c r="D5394" t="str">
        <f>VLOOKUP(B:B, Sheet1!A:B,2,FALSE)</f>
        <v>Brazil</v>
      </c>
    </row>
    <row r="5395" spans="1:4" x14ac:dyDescent="0.25">
      <c r="A5395">
        <v>801</v>
      </c>
      <c r="B5395" t="s">
        <v>113</v>
      </c>
      <c r="C5395">
        <v>2019</v>
      </c>
      <c r="D5395" t="str">
        <f>VLOOKUP(B:B, Sheet1!A:B,2,FALSE)</f>
        <v>Canada</v>
      </c>
    </row>
    <row r="5396" spans="1:4" x14ac:dyDescent="0.25">
      <c r="A5396">
        <v>801</v>
      </c>
      <c r="B5396" t="s">
        <v>154</v>
      </c>
      <c r="C5396">
        <v>2019</v>
      </c>
      <c r="D5396" t="str">
        <f>VLOOKUP(B:B, Sheet1!A:B,2,FALSE)</f>
        <v>Chile</v>
      </c>
    </row>
    <row r="5397" spans="1:4" x14ac:dyDescent="0.25">
      <c r="A5397">
        <v>801</v>
      </c>
      <c r="B5397" t="s">
        <v>152</v>
      </c>
      <c r="C5397">
        <v>2019</v>
      </c>
      <c r="D5397" t="str">
        <f>VLOOKUP(B:B, Sheet1!A:B,2,FALSE)</f>
        <v>Chile</v>
      </c>
    </row>
    <row r="5398" spans="1:4" x14ac:dyDescent="0.25">
      <c r="A5398">
        <v>801</v>
      </c>
      <c r="B5398" t="s">
        <v>153</v>
      </c>
      <c r="C5398">
        <v>2019</v>
      </c>
      <c r="D5398" t="str">
        <f>VLOOKUP(B:B, Sheet1!A:B,2,FALSE)</f>
        <v>Chile</v>
      </c>
    </row>
    <row r="5399" spans="1:4" x14ac:dyDescent="0.25">
      <c r="A5399">
        <v>801</v>
      </c>
      <c r="B5399" t="s">
        <v>216</v>
      </c>
      <c r="C5399">
        <v>2019</v>
      </c>
      <c r="D5399" t="str">
        <f>VLOOKUP(B:B, Sheet1!A:B,2,FALSE)</f>
        <v>China</v>
      </c>
    </row>
    <row r="5400" spans="1:4" x14ac:dyDescent="0.25">
      <c r="A5400">
        <v>801</v>
      </c>
      <c r="B5400" t="s">
        <v>159</v>
      </c>
      <c r="C5400">
        <v>2019</v>
      </c>
      <c r="D5400" t="str">
        <f>VLOOKUP(B:B, Sheet1!A:B,2,FALSE)</f>
        <v>China</v>
      </c>
    </row>
    <row r="5401" spans="1:4" x14ac:dyDescent="0.25">
      <c r="A5401">
        <v>801</v>
      </c>
      <c r="B5401" t="s">
        <v>226</v>
      </c>
      <c r="C5401">
        <v>2019</v>
      </c>
      <c r="D5401" t="str">
        <f>VLOOKUP(B:B, Sheet1!A:B,2,FALSE)</f>
        <v>China</v>
      </c>
    </row>
    <row r="5402" spans="1:4" x14ac:dyDescent="0.25">
      <c r="A5402">
        <v>801</v>
      </c>
      <c r="B5402" t="s">
        <v>217</v>
      </c>
      <c r="C5402">
        <v>2019</v>
      </c>
      <c r="D5402" t="str">
        <f>VLOOKUP(B:B, Sheet1!A:B,2,FALSE)</f>
        <v>China</v>
      </c>
    </row>
    <row r="5403" spans="1:4" x14ac:dyDescent="0.25">
      <c r="A5403">
        <v>801</v>
      </c>
      <c r="B5403" t="s">
        <v>213</v>
      </c>
      <c r="C5403">
        <v>2019</v>
      </c>
      <c r="D5403" t="str">
        <f>VLOOKUP(B:B, Sheet1!A:B,2,FALSE)</f>
        <v>China</v>
      </c>
    </row>
    <row r="5404" spans="1:4" x14ac:dyDescent="0.25">
      <c r="A5404">
        <v>801</v>
      </c>
      <c r="B5404" t="s">
        <v>209</v>
      </c>
      <c r="C5404">
        <v>2019</v>
      </c>
      <c r="D5404" t="str">
        <f>VLOOKUP(B:B, Sheet1!A:B,2,FALSE)</f>
        <v>China</v>
      </c>
    </row>
    <row r="5405" spans="1:4" x14ac:dyDescent="0.25">
      <c r="A5405">
        <v>801</v>
      </c>
      <c r="B5405" t="s">
        <v>190</v>
      </c>
      <c r="C5405">
        <v>2019</v>
      </c>
      <c r="D5405" t="str">
        <f>VLOOKUP(B:B, Sheet1!A:B,2,FALSE)</f>
        <v>China</v>
      </c>
    </row>
    <row r="5406" spans="1:4" x14ac:dyDescent="0.25">
      <c r="A5406">
        <v>801</v>
      </c>
      <c r="B5406" t="s">
        <v>199</v>
      </c>
      <c r="C5406">
        <v>2019</v>
      </c>
      <c r="D5406" t="str">
        <f>VLOOKUP(B:B, Sheet1!A:B,2,FALSE)</f>
        <v>China</v>
      </c>
    </row>
    <row r="5407" spans="1:4" x14ac:dyDescent="0.25">
      <c r="A5407">
        <v>801</v>
      </c>
      <c r="B5407" t="s">
        <v>184</v>
      </c>
      <c r="C5407">
        <v>2019</v>
      </c>
      <c r="D5407" t="str">
        <f>VLOOKUP(B:B, Sheet1!A:B,2,FALSE)</f>
        <v>China</v>
      </c>
    </row>
    <row r="5408" spans="1:4" x14ac:dyDescent="0.25">
      <c r="A5408">
        <v>801</v>
      </c>
      <c r="B5408" t="s">
        <v>165</v>
      </c>
      <c r="C5408">
        <v>2019</v>
      </c>
      <c r="D5408" t="str">
        <f>VLOOKUP(B:B, Sheet1!A:B,2,FALSE)</f>
        <v>China</v>
      </c>
    </row>
    <row r="5409" spans="1:4" x14ac:dyDescent="0.25">
      <c r="A5409">
        <v>801</v>
      </c>
      <c r="B5409" t="s">
        <v>163</v>
      </c>
      <c r="C5409">
        <v>2019</v>
      </c>
      <c r="D5409" t="str">
        <f>VLOOKUP(B:B, Sheet1!A:B,2,FALSE)</f>
        <v>China</v>
      </c>
    </row>
    <row r="5410" spans="1:4" x14ac:dyDescent="0.25">
      <c r="A5410">
        <v>801</v>
      </c>
      <c r="B5410" t="s">
        <v>156</v>
      </c>
      <c r="C5410">
        <v>2019</v>
      </c>
      <c r="D5410" t="str">
        <f>VLOOKUP(B:B, Sheet1!A:B,2,FALSE)</f>
        <v>China</v>
      </c>
    </row>
    <row r="5411" spans="1:4" x14ac:dyDescent="0.25">
      <c r="A5411">
        <v>801</v>
      </c>
      <c r="B5411" t="s">
        <v>172</v>
      </c>
      <c r="C5411">
        <v>2019</v>
      </c>
      <c r="D5411" t="str">
        <f>VLOOKUP(B:B, Sheet1!A:B,2,FALSE)</f>
        <v>China</v>
      </c>
    </row>
    <row r="5412" spans="1:4" x14ac:dyDescent="0.25">
      <c r="A5412">
        <v>801</v>
      </c>
      <c r="B5412" t="s">
        <v>219</v>
      </c>
      <c r="C5412">
        <v>2019</v>
      </c>
      <c r="D5412" t="str">
        <f>VLOOKUP(B:B, Sheet1!A:B,2,FALSE)</f>
        <v>China</v>
      </c>
    </row>
    <row r="5413" spans="1:4" x14ac:dyDescent="0.25">
      <c r="A5413">
        <v>801</v>
      </c>
      <c r="B5413" t="s">
        <v>200</v>
      </c>
      <c r="C5413">
        <v>2019</v>
      </c>
      <c r="D5413" t="str">
        <f>VLOOKUP(B:B, Sheet1!A:B,2,FALSE)</f>
        <v>China</v>
      </c>
    </row>
    <row r="5414" spans="1:4" x14ac:dyDescent="0.25">
      <c r="A5414">
        <v>801</v>
      </c>
      <c r="B5414" t="s">
        <v>158</v>
      </c>
      <c r="C5414">
        <v>2019</v>
      </c>
      <c r="D5414" t="str">
        <f>VLOOKUP(B:B, Sheet1!A:B,2,FALSE)</f>
        <v>China</v>
      </c>
    </row>
    <row r="5415" spans="1:4" x14ac:dyDescent="0.25">
      <c r="A5415">
        <v>801</v>
      </c>
      <c r="B5415" t="s">
        <v>234</v>
      </c>
      <c r="C5415">
        <v>2019</v>
      </c>
      <c r="D5415" t="str">
        <f>VLOOKUP(B:B, Sheet1!A:B,2,FALSE)</f>
        <v>Colombia</v>
      </c>
    </row>
    <row r="5416" spans="1:4" x14ac:dyDescent="0.25">
      <c r="A5416">
        <v>801</v>
      </c>
      <c r="B5416" t="s">
        <v>252</v>
      </c>
      <c r="C5416">
        <v>2019</v>
      </c>
      <c r="D5416" t="str">
        <f>VLOOKUP(B:B, Sheet1!A:B,2,FALSE)</f>
        <v>Czech Republic</v>
      </c>
    </row>
    <row r="5417" spans="1:4" x14ac:dyDescent="0.25">
      <c r="A5417">
        <v>801</v>
      </c>
      <c r="B5417" t="s">
        <v>257</v>
      </c>
      <c r="C5417">
        <v>2019</v>
      </c>
      <c r="D5417" t="str">
        <f>VLOOKUP(B:B, Sheet1!A:B,2,FALSE)</f>
        <v>Czech Republic</v>
      </c>
    </row>
    <row r="5418" spans="1:4" x14ac:dyDescent="0.25">
      <c r="A5418">
        <v>801</v>
      </c>
      <c r="B5418" t="s">
        <v>253</v>
      </c>
      <c r="C5418">
        <v>2019</v>
      </c>
      <c r="D5418" t="str">
        <f>VLOOKUP(B:B, Sheet1!A:B,2,FALSE)</f>
        <v>Czech Republic</v>
      </c>
    </row>
    <row r="5419" spans="1:4" x14ac:dyDescent="0.25">
      <c r="A5419">
        <v>801</v>
      </c>
      <c r="B5419" t="s">
        <v>5</v>
      </c>
      <c r="C5419">
        <v>2019</v>
      </c>
      <c r="D5419" t="str">
        <f>VLOOKUP(B:B, Sheet1!A:B,2,FALSE)</f>
        <v>Algeria</v>
      </c>
    </row>
    <row r="5420" spans="1:4" x14ac:dyDescent="0.25">
      <c r="A5420">
        <v>801</v>
      </c>
      <c r="B5420" t="s">
        <v>278</v>
      </c>
      <c r="C5420">
        <v>2019</v>
      </c>
      <c r="D5420" t="str">
        <f>VLOOKUP(B:B, Sheet1!A:B,2,FALSE)</f>
        <v>Egypt</v>
      </c>
    </row>
    <row r="5421" spans="1:4" x14ac:dyDescent="0.25">
      <c r="A5421">
        <v>801</v>
      </c>
      <c r="B5421" t="s">
        <v>273</v>
      </c>
      <c r="C5421">
        <v>2019</v>
      </c>
      <c r="D5421" t="str">
        <f>VLOOKUP(B:B, Sheet1!A:B,2,FALSE)</f>
        <v>Egypt</v>
      </c>
    </row>
    <row r="5422" spans="1:4" x14ac:dyDescent="0.25">
      <c r="A5422">
        <v>801</v>
      </c>
      <c r="B5422" t="s">
        <v>285</v>
      </c>
      <c r="C5422">
        <v>2019</v>
      </c>
      <c r="D5422" t="str">
        <f>VLOOKUP(B:B, Sheet1!A:B,2,FALSE)</f>
        <v>Egypt</v>
      </c>
    </row>
    <row r="5423" spans="1:4" x14ac:dyDescent="0.25">
      <c r="A5423">
        <v>801</v>
      </c>
      <c r="B5423" t="s">
        <v>943</v>
      </c>
      <c r="C5423">
        <v>2019</v>
      </c>
      <c r="D5423" t="str">
        <f>VLOOKUP(B:B, Sheet1!A:B,2,FALSE)</f>
        <v>Spain</v>
      </c>
    </row>
    <row r="5424" spans="1:4" x14ac:dyDescent="0.25">
      <c r="A5424">
        <v>801</v>
      </c>
      <c r="B5424" t="s">
        <v>977</v>
      </c>
      <c r="C5424">
        <v>2019</v>
      </c>
      <c r="D5424" t="str">
        <f>VLOOKUP(B:B, Sheet1!A:B,2,FALSE)</f>
        <v>Spain</v>
      </c>
    </row>
    <row r="5425" spans="1:4" x14ac:dyDescent="0.25">
      <c r="A5425">
        <v>801</v>
      </c>
      <c r="B5425" t="s">
        <v>954</v>
      </c>
      <c r="C5425">
        <v>2019</v>
      </c>
      <c r="D5425" t="str">
        <f>VLOOKUP(B:B, Sheet1!A:B,2,FALSE)</f>
        <v>Spain</v>
      </c>
    </row>
    <row r="5426" spans="1:4" x14ac:dyDescent="0.25">
      <c r="A5426">
        <v>801</v>
      </c>
      <c r="B5426" t="s">
        <v>955</v>
      </c>
      <c r="C5426">
        <v>2019</v>
      </c>
      <c r="D5426" t="str">
        <f>VLOOKUP(B:B, Sheet1!A:B,2,FALSE)</f>
        <v>Spain</v>
      </c>
    </row>
    <row r="5427" spans="1:4" x14ac:dyDescent="0.25">
      <c r="A5427">
        <v>801</v>
      </c>
      <c r="B5427" t="s">
        <v>947</v>
      </c>
      <c r="C5427">
        <v>2019</v>
      </c>
      <c r="D5427" t="str">
        <f>VLOOKUP(B:B, Sheet1!A:B,2,FALSE)</f>
        <v>Spain</v>
      </c>
    </row>
    <row r="5428" spans="1:4" x14ac:dyDescent="0.25">
      <c r="A5428">
        <v>801</v>
      </c>
      <c r="B5428" t="s">
        <v>945</v>
      </c>
      <c r="C5428">
        <v>2019</v>
      </c>
      <c r="D5428" t="str">
        <f>VLOOKUP(B:B, Sheet1!A:B,2,FALSE)</f>
        <v>Spain</v>
      </c>
    </row>
    <row r="5429" spans="1:4" x14ac:dyDescent="0.25">
      <c r="A5429">
        <v>801</v>
      </c>
      <c r="B5429" t="s">
        <v>973</v>
      </c>
      <c r="C5429">
        <v>2019</v>
      </c>
      <c r="D5429" t="str">
        <f>VLOOKUP(B:B, Sheet1!A:B,2,FALSE)</f>
        <v>Spain</v>
      </c>
    </row>
    <row r="5430" spans="1:4" x14ac:dyDescent="0.25">
      <c r="A5430">
        <v>801</v>
      </c>
      <c r="B5430" t="s">
        <v>944</v>
      </c>
      <c r="C5430">
        <v>2019</v>
      </c>
      <c r="D5430" t="str">
        <f>VLOOKUP(B:B, Sheet1!A:B,2,FALSE)</f>
        <v>Spain</v>
      </c>
    </row>
    <row r="5431" spans="1:4" x14ac:dyDescent="0.25">
      <c r="A5431">
        <v>801</v>
      </c>
      <c r="B5431" t="s">
        <v>970</v>
      </c>
      <c r="C5431">
        <v>2019</v>
      </c>
      <c r="D5431" t="str">
        <f>VLOOKUP(B:B, Sheet1!A:B,2,FALSE)</f>
        <v>Spain</v>
      </c>
    </row>
    <row r="5432" spans="1:4" x14ac:dyDescent="0.25">
      <c r="A5432">
        <v>801</v>
      </c>
      <c r="B5432" t="s">
        <v>334</v>
      </c>
      <c r="C5432">
        <v>2019</v>
      </c>
      <c r="D5432" t="str">
        <f>VLOOKUP(B:B, Sheet1!A:B,2,FALSE)</f>
        <v>France</v>
      </c>
    </row>
    <row r="5433" spans="1:4" x14ac:dyDescent="0.25">
      <c r="A5433">
        <v>801</v>
      </c>
      <c r="B5433" t="s">
        <v>315</v>
      </c>
      <c r="C5433">
        <v>2019</v>
      </c>
      <c r="D5433" t="str">
        <f>VLOOKUP(B:B, Sheet1!A:B,2,FALSE)</f>
        <v>France</v>
      </c>
    </row>
    <row r="5434" spans="1:4" x14ac:dyDescent="0.25">
      <c r="A5434">
        <v>801</v>
      </c>
      <c r="B5434" t="s">
        <v>359</v>
      </c>
      <c r="C5434">
        <v>2019</v>
      </c>
      <c r="D5434" t="str">
        <f>VLOOKUP(B:B, Sheet1!A:B,2,FALSE)</f>
        <v>France</v>
      </c>
    </row>
    <row r="5435" spans="1:4" x14ac:dyDescent="0.25">
      <c r="A5435">
        <v>801</v>
      </c>
      <c r="B5435" t="s">
        <v>413</v>
      </c>
      <c r="C5435">
        <v>2019</v>
      </c>
      <c r="D5435" t="str">
        <f>VLOOKUP(B:B, Sheet1!A:B,2,FALSE)</f>
        <v>Ghana</v>
      </c>
    </row>
    <row r="5436" spans="1:4" x14ac:dyDescent="0.25">
      <c r="A5436">
        <v>801</v>
      </c>
      <c r="B5436" t="s">
        <v>423</v>
      </c>
      <c r="C5436">
        <v>2019</v>
      </c>
      <c r="D5436" t="str">
        <f>VLOOKUP(B:B, Sheet1!A:B,2,FALSE)</f>
        <v>Greece</v>
      </c>
    </row>
    <row r="5437" spans="1:4" x14ac:dyDescent="0.25">
      <c r="A5437">
        <v>801</v>
      </c>
      <c r="B5437" t="s">
        <v>243</v>
      </c>
      <c r="C5437">
        <v>2019</v>
      </c>
      <c r="D5437" t="str">
        <f>VLOOKUP(B:B, Sheet1!A:B,2,FALSE)</f>
        <v>Croatia</v>
      </c>
    </row>
    <row r="5438" spans="1:4" x14ac:dyDescent="0.25">
      <c r="A5438">
        <v>801</v>
      </c>
      <c r="B5438" t="s">
        <v>437</v>
      </c>
      <c r="C5438">
        <v>2019</v>
      </c>
      <c r="D5438" t="str">
        <f>VLOOKUP(B:B, Sheet1!A:B,2,FALSE)</f>
        <v>Hungary</v>
      </c>
    </row>
    <row r="5439" spans="1:4" x14ac:dyDescent="0.25">
      <c r="A5439">
        <v>801</v>
      </c>
      <c r="B5439" t="s">
        <v>436</v>
      </c>
      <c r="C5439">
        <v>2019</v>
      </c>
      <c r="D5439" t="str">
        <f>VLOOKUP(B:B, Sheet1!A:B,2,FALSE)</f>
        <v>Hungary</v>
      </c>
    </row>
    <row r="5440" spans="1:4" x14ac:dyDescent="0.25">
      <c r="A5440">
        <v>801</v>
      </c>
      <c r="B5440" t="s">
        <v>496</v>
      </c>
      <c r="C5440">
        <v>2019</v>
      </c>
      <c r="D5440" t="str">
        <f>VLOOKUP(B:B, Sheet1!A:B,2,FALSE)</f>
        <v>Indonesia</v>
      </c>
    </row>
    <row r="5441" spans="1:4" x14ac:dyDescent="0.25">
      <c r="A5441">
        <v>801</v>
      </c>
      <c r="B5441" t="s">
        <v>536</v>
      </c>
      <c r="C5441">
        <v>2019</v>
      </c>
      <c r="D5441" t="str">
        <f>VLOOKUP(B:B, Sheet1!A:B,2,FALSE)</f>
        <v>Ireland</v>
      </c>
    </row>
    <row r="5442" spans="1:4" x14ac:dyDescent="0.25">
      <c r="A5442">
        <v>801</v>
      </c>
      <c r="B5442" t="s">
        <v>464</v>
      </c>
      <c r="C5442">
        <v>2019</v>
      </c>
      <c r="D5442" t="str">
        <f>VLOOKUP(B:B, Sheet1!A:B,2,FALSE)</f>
        <v>India</v>
      </c>
    </row>
    <row r="5443" spans="1:4" x14ac:dyDescent="0.25">
      <c r="A5443">
        <v>801</v>
      </c>
      <c r="B5443" t="s">
        <v>444</v>
      </c>
      <c r="C5443">
        <v>2019</v>
      </c>
      <c r="D5443" t="str">
        <f>VLOOKUP(B:B, Sheet1!A:B,2,FALSE)</f>
        <v>India</v>
      </c>
    </row>
    <row r="5444" spans="1:4" x14ac:dyDescent="0.25">
      <c r="A5444">
        <v>801</v>
      </c>
      <c r="B5444" t="s">
        <v>494</v>
      </c>
      <c r="C5444">
        <v>2019</v>
      </c>
      <c r="D5444" t="str">
        <f>VLOOKUP(B:B, Sheet1!A:B,2,FALSE)</f>
        <v>India</v>
      </c>
    </row>
    <row r="5445" spans="1:4" x14ac:dyDescent="0.25">
      <c r="A5445">
        <v>801</v>
      </c>
      <c r="B5445" t="s">
        <v>470</v>
      </c>
      <c r="C5445">
        <v>2019</v>
      </c>
      <c r="D5445" t="str">
        <f>VLOOKUP(B:B, Sheet1!A:B,2,FALSE)</f>
        <v>India</v>
      </c>
    </row>
    <row r="5446" spans="1:4" x14ac:dyDescent="0.25">
      <c r="A5446">
        <v>801</v>
      </c>
      <c r="B5446" t="s">
        <v>491</v>
      </c>
      <c r="C5446">
        <v>2019</v>
      </c>
      <c r="D5446" t="str">
        <f>VLOOKUP(B:B, Sheet1!A:B,2,FALSE)</f>
        <v>India</v>
      </c>
    </row>
    <row r="5447" spans="1:4" x14ac:dyDescent="0.25">
      <c r="A5447">
        <v>801</v>
      </c>
      <c r="B5447" t="s">
        <v>489</v>
      </c>
      <c r="C5447">
        <v>2019</v>
      </c>
      <c r="D5447" t="str">
        <f>VLOOKUP(B:B, Sheet1!A:B,2,FALSE)</f>
        <v>India</v>
      </c>
    </row>
    <row r="5448" spans="1:4" x14ac:dyDescent="0.25">
      <c r="A5448">
        <v>801</v>
      </c>
      <c r="B5448" t="s">
        <v>487</v>
      </c>
      <c r="C5448">
        <v>2019</v>
      </c>
      <c r="D5448" t="str">
        <f>VLOOKUP(B:B, Sheet1!A:B,2,FALSE)</f>
        <v>India</v>
      </c>
    </row>
    <row r="5449" spans="1:4" x14ac:dyDescent="0.25">
      <c r="A5449">
        <v>801</v>
      </c>
      <c r="B5449" t="s">
        <v>472</v>
      </c>
      <c r="C5449">
        <v>2019</v>
      </c>
      <c r="D5449" t="str">
        <f>VLOOKUP(B:B, Sheet1!A:B,2,FALSE)</f>
        <v>India</v>
      </c>
    </row>
    <row r="5450" spans="1:4" x14ac:dyDescent="0.25">
      <c r="A5450">
        <v>801</v>
      </c>
      <c r="B5450" t="s">
        <v>519</v>
      </c>
      <c r="C5450">
        <v>2019</v>
      </c>
      <c r="D5450" t="str">
        <f>VLOOKUP(B:B, Sheet1!A:B,2,FALSE)</f>
        <v>Iran</v>
      </c>
    </row>
    <row r="5451" spans="1:4" x14ac:dyDescent="0.25">
      <c r="A5451">
        <v>801</v>
      </c>
      <c r="B5451" t="s">
        <v>523</v>
      </c>
      <c r="C5451">
        <v>2019</v>
      </c>
      <c r="D5451" t="str">
        <f>VLOOKUP(B:B, Sheet1!A:B,2,FALSE)</f>
        <v>Iran</v>
      </c>
    </row>
    <row r="5452" spans="1:4" x14ac:dyDescent="0.25">
      <c r="A5452">
        <v>801</v>
      </c>
      <c r="B5452" t="s">
        <v>516</v>
      </c>
      <c r="C5452">
        <v>2019</v>
      </c>
      <c r="D5452" t="str">
        <f>VLOOKUP(B:B, Sheet1!A:B,2,FALSE)</f>
        <v>Iran</v>
      </c>
    </row>
    <row r="5453" spans="1:4" x14ac:dyDescent="0.25">
      <c r="A5453">
        <v>801</v>
      </c>
      <c r="B5453" t="s">
        <v>522</v>
      </c>
      <c r="C5453">
        <v>2019</v>
      </c>
      <c r="D5453" t="str">
        <f>VLOOKUP(B:B, Sheet1!A:B,2,FALSE)</f>
        <v>Iran</v>
      </c>
    </row>
    <row r="5454" spans="1:4" x14ac:dyDescent="0.25">
      <c r="A5454">
        <v>801</v>
      </c>
      <c r="B5454" t="s">
        <v>505</v>
      </c>
      <c r="C5454">
        <v>2019</v>
      </c>
      <c r="D5454" t="str">
        <f>VLOOKUP(B:B, Sheet1!A:B,2,FALSE)</f>
        <v>Iran</v>
      </c>
    </row>
    <row r="5455" spans="1:4" x14ac:dyDescent="0.25">
      <c r="A5455">
        <v>801</v>
      </c>
      <c r="B5455" t="s">
        <v>508</v>
      </c>
      <c r="C5455">
        <v>2019</v>
      </c>
      <c r="D5455" t="str">
        <f>VLOOKUP(B:B, Sheet1!A:B,2,FALSE)</f>
        <v>Iran</v>
      </c>
    </row>
    <row r="5456" spans="1:4" x14ac:dyDescent="0.25">
      <c r="A5456">
        <v>801</v>
      </c>
      <c r="B5456" t="s">
        <v>506</v>
      </c>
      <c r="C5456">
        <v>2019</v>
      </c>
      <c r="D5456" t="str">
        <f>VLOOKUP(B:B, Sheet1!A:B,2,FALSE)</f>
        <v>Iran</v>
      </c>
    </row>
    <row r="5457" spans="1:4" x14ac:dyDescent="0.25">
      <c r="A5457">
        <v>801</v>
      </c>
      <c r="B5457" t="s">
        <v>525</v>
      </c>
      <c r="C5457">
        <v>2019</v>
      </c>
      <c r="D5457" t="str">
        <f>VLOOKUP(B:B, Sheet1!A:B,2,FALSE)</f>
        <v>Iran</v>
      </c>
    </row>
    <row r="5458" spans="1:4" x14ac:dyDescent="0.25">
      <c r="A5458">
        <v>801</v>
      </c>
      <c r="B5458" t="s">
        <v>701</v>
      </c>
      <c r="C5458">
        <v>2019</v>
      </c>
      <c r="D5458" t="str">
        <f>VLOOKUP(B:B, Sheet1!A:B,2,FALSE)</f>
        <v>Jordan</v>
      </c>
    </row>
    <row r="5459" spans="1:4" x14ac:dyDescent="0.25">
      <c r="A5459">
        <v>801</v>
      </c>
      <c r="B5459" t="s">
        <v>633</v>
      </c>
      <c r="C5459">
        <v>2019</v>
      </c>
      <c r="D5459" t="str">
        <f>VLOOKUP(B:B, Sheet1!A:B,2,FALSE)</f>
        <v>Japan</v>
      </c>
    </row>
    <row r="5460" spans="1:4" x14ac:dyDescent="0.25">
      <c r="A5460">
        <v>801</v>
      </c>
      <c r="B5460" t="s">
        <v>680</v>
      </c>
      <c r="C5460">
        <v>2019</v>
      </c>
      <c r="D5460" t="str">
        <f>VLOOKUP(B:B, Sheet1!A:B,2,FALSE)</f>
        <v>Japan</v>
      </c>
    </row>
    <row r="5461" spans="1:4" x14ac:dyDescent="0.25">
      <c r="A5461">
        <v>801</v>
      </c>
      <c r="B5461" t="s">
        <v>619</v>
      </c>
      <c r="C5461">
        <v>2019</v>
      </c>
      <c r="D5461" t="str">
        <f>VLOOKUP(B:B, Sheet1!A:B,2,FALSE)</f>
        <v>Japan</v>
      </c>
    </row>
    <row r="5462" spans="1:4" x14ac:dyDescent="0.25">
      <c r="A5462">
        <v>801</v>
      </c>
      <c r="B5462" t="s">
        <v>603</v>
      </c>
      <c r="C5462">
        <v>2019</v>
      </c>
      <c r="D5462" t="str">
        <f>VLOOKUP(B:B, Sheet1!A:B,2,FALSE)</f>
        <v>Japan</v>
      </c>
    </row>
    <row r="5463" spans="1:4" x14ac:dyDescent="0.25">
      <c r="A5463">
        <v>801</v>
      </c>
      <c r="B5463" t="s">
        <v>659</v>
      </c>
      <c r="C5463">
        <v>2019</v>
      </c>
      <c r="D5463" t="str">
        <f>VLOOKUP(B:B, Sheet1!A:B,2,FALSE)</f>
        <v>Japan</v>
      </c>
    </row>
    <row r="5464" spans="1:4" x14ac:dyDescent="0.25">
      <c r="A5464">
        <v>801</v>
      </c>
      <c r="B5464" t="s">
        <v>639</v>
      </c>
      <c r="C5464">
        <v>2019</v>
      </c>
      <c r="D5464" t="str">
        <f>VLOOKUP(B:B, Sheet1!A:B,2,FALSE)</f>
        <v>Japan</v>
      </c>
    </row>
    <row r="5465" spans="1:4" x14ac:dyDescent="0.25">
      <c r="A5465">
        <v>801</v>
      </c>
      <c r="B5465" t="s">
        <v>697</v>
      </c>
      <c r="C5465">
        <v>2019</v>
      </c>
      <c r="D5465" t="str">
        <f>VLOOKUP(B:B, Sheet1!A:B,2,FALSE)</f>
        <v>Japan</v>
      </c>
    </row>
    <row r="5466" spans="1:4" x14ac:dyDescent="0.25">
      <c r="A5466">
        <v>801</v>
      </c>
      <c r="B5466" t="s">
        <v>605</v>
      </c>
      <c r="C5466">
        <v>2019</v>
      </c>
      <c r="D5466" t="str">
        <f>VLOOKUP(B:B, Sheet1!A:B,2,FALSE)</f>
        <v>Japan</v>
      </c>
    </row>
    <row r="5467" spans="1:4" x14ac:dyDescent="0.25">
      <c r="A5467">
        <v>801</v>
      </c>
      <c r="B5467" t="s">
        <v>626</v>
      </c>
      <c r="C5467">
        <v>2019</v>
      </c>
      <c r="D5467" t="str">
        <f>VLOOKUP(B:B, Sheet1!A:B,2,FALSE)</f>
        <v>Japan</v>
      </c>
    </row>
    <row r="5468" spans="1:4" x14ac:dyDescent="0.25">
      <c r="A5468">
        <v>801</v>
      </c>
      <c r="B5468" t="s">
        <v>625</v>
      </c>
      <c r="C5468">
        <v>2019</v>
      </c>
      <c r="D5468" t="str">
        <f>VLOOKUP(B:B, Sheet1!A:B,2,FALSE)</f>
        <v>Japan</v>
      </c>
    </row>
    <row r="5469" spans="1:4" x14ac:dyDescent="0.25">
      <c r="A5469">
        <v>801</v>
      </c>
      <c r="B5469" t="s">
        <v>624</v>
      </c>
      <c r="C5469">
        <v>2019</v>
      </c>
      <c r="D5469" t="str">
        <f>VLOOKUP(B:B, Sheet1!A:B,2,FALSE)</f>
        <v>Japan</v>
      </c>
    </row>
    <row r="5470" spans="1:4" x14ac:dyDescent="0.25">
      <c r="A5470">
        <v>801</v>
      </c>
      <c r="B5470" t="s">
        <v>606</v>
      </c>
      <c r="C5470">
        <v>2019</v>
      </c>
      <c r="D5470" t="str">
        <f>VLOOKUP(B:B, Sheet1!A:B,2,FALSE)</f>
        <v>Japan</v>
      </c>
    </row>
    <row r="5471" spans="1:4" x14ac:dyDescent="0.25">
      <c r="A5471">
        <v>801</v>
      </c>
      <c r="B5471" t="s">
        <v>623</v>
      </c>
      <c r="C5471">
        <v>2019</v>
      </c>
      <c r="D5471" t="str">
        <f>VLOOKUP(B:B, Sheet1!A:B,2,FALSE)</f>
        <v>Japan</v>
      </c>
    </row>
    <row r="5472" spans="1:4" x14ac:dyDescent="0.25">
      <c r="A5472">
        <v>801</v>
      </c>
      <c r="B5472" t="s">
        <v>622</v>
      </c>
      <c r="C5472">
        <v>2019</v>
      </c>
      <c r="D5472" t="str">
        <f>VLOOKUP(B:B, Sheet1!A:B,2,FALSE)</f>
        <v>Japan</v>
      </c>
    </row>
    <row r="5473" spans="1:4" x14ac:dyDescent="0.25">
      <c r="A5473">
        <v>801</v>
      </c>
      <c r="B5473" t="s">
        <v>604</v>
      </c>
      <c r="C5473">
        <v>2019</v>
      </c>
      <c r="D5473" t="str">
        <f>VLOOKUP(B:B, Sheet1!A:B,2,FALSE)</f>
        <v>Japan</v>
      </c>
    </row>
    <row r="5474" spans="1:4" x14ac:dyDescent="0.25">
      <c r="A5474">
        <v>801</v>
      </c>
      <c r="B5474" t="s">
        <v>620</v>
      </c>
      <c r="C5474">
        <v>2019</v>
      </c>
      <c r="D5474" t="str">
        <f>VLOOKUP(B:B, Sheet1!A:B,2,FALSE)</f>
        <v>Japan</v>
      </c>
    </row>
    <row r="5475" spans="1:4" x14ac:dyDescent="0.25">
      <c r="A5475">
        <v>801</v>
      </c>
      <c r="B5475" t="s">
        <v>647</v>
      </c>
      <c r="C5475">
        <v>2019</v>
      </c>
      <c r="D5475" t="str">
        <f>VLOOKUP(B:B, Sheet1!A:B,2,FALSE)</f>
        <v>Japan</v>
      </c>
    </row>
    <row r="5476" spans="1:4" x14ac:dyDescent="0.25">
      <c r="A5476">
        <v>801</v>
      </c>
      <c r="B5476" t="s">
        <v>661</v>
      </c>
      <c r="C5476">
        <v>2019</v>
      </c>
      <c r="D5476" t="str">
        <f>VLOOKUP(B:B, Sheet1!A:B,2,FALSE)</f>
        <v>Japan</v>
      </c>
    </row>
    <row r="5477" spans="1:4" x14ac:dyDescent="0.25">
      <c r="A5477">
        <v>801</v>
      </c>
      <c r="B5477" t="s">
        <v>650</v>
      </c>
      <c r="C5477">
        <v>2019</v>
      </c>
      <c r="D5477" t="str">
        <f>VLOOKUP(B:B, Sheet1!A:B,2,FALSE)</f>
        <v>Japan</v>
      </c>
    </row>
    <row r="5478" spans="1:4" x14ac:dyDescent="0.25">
      <c r="A5478">
        <v>801</v>
      </c>
      <c r="B5478" t="s">
        <v>645</v>
      </c>
      <c r="C5478">
        <v>2019</v>
      </c>
      <c r="D5478" t="str">
        <f>VLOOKUP(B:B, Sheet1!A:B,2,FALSE)</f>
        <v>Japan</v>
      </c>
    </row>
    <row r="5479" spans="1:4" x14ac:dyDescent="0.25">
      <c r="A5479">
        <v>801</v>
      </c>
      <c r="B5479" t="s">
        <v>610</v>
      </c>
      <c r="C5479">
        <v>2019</v>
      </c>
      <c r="D5479" t="str">
        <f>VLOOKUP(B:B, Sheet1!A:B,2,FALSE)</f>
        <v>Japan</v>
      </c>
    </row>
    <row r="5480" spans="1:4" x14ac:dyDescent="0.25">
      <c r="A5480">
        <v>801</v>
      </c>
      <c r="B5480" t="s">
        <v>644</v>
      </c>
      <c r="C5480">
        <v>2019</v>
      </c>
      <c r="D5480" t="str">
        <f>VLOOKUP(B:B, Sheet1!A:B,2,FALSE)</f>
        <v>Japan</v>
      </c>
    </row>
    <row r="5481" spans="1:4" x14ac:dyDescent="0.25">
      <c r="A5481">
        <v>801</v>
      </c>
      <c r="B5481" t="s">
        <v>651</v>
      </c>
      <c r="C5481">
        <v>2019</v>
      </c>
      <c r="D5481" t="str">
        <f>VLOOKUP(B:B, Sheet1!A:B,2,FALSE)</f>
        <v>Japan</v>
      </c>
    </row>
    <row r="5482" spans="1:4" x14ac:dyDescent="0.25">
      <c r="A5482">
        <v>801</v>
      </c>
      <c r="B5482" t="s">
        <v>695</v>
      </c>
      <c r="C5482">
        <v>2019</v>
      </c>
      <c r="D5482" t="str">
        <f>VLOOKUP(B:B, Sheet1!A:B,2,FALSE)</f>
        <v>Japan</v>
      </c>
    </row>
    <row r="5483" spans="1:4" x14ac:dyDescent="0.25">
      <c r="A5483">
        <v>801</v>
      </c>
      <c r="B5483" t="s">
        <v>612</v>
      </c>
      <c r="C5483">
        <v>2019</v>
      </c>
      <c r="D5483" t="str">
        <f>VLOOKUP(B:B, Sheet1!A:B,2,FALSE)</f>
        <v>Japan</v>
      </c>
    </row>
    <row r="5484" spans="1:4" x14ac:dyDescent="0.25">
      <c r="A5484">
        <v>801</v>
      </c>
      <c r="B5484" t="s">
        <v>617</v>
      </c>
      <c r="C5484">
        <v>2019</v>
      </c>
      <c r="D5484" t="str">
        <f>VLOOKUP(B:B, Sheet1!A:B,2,FALSE)</f>
        <v>Japan</v>
      </c>
    </row>
    <row r="5485" spans="1:4" x14ac:dyDescent="0.25">
      <c r="A5485">
        <v>801</v>
      </c>
      <c r="B5485" t="s">
        <v>683</v>
      </c>
      <c r="C5485">
        <v>2019</v>
      </c>
      <c r="D5485" t="str">
        <f>VLOOKUP(B:B, Sheet1!A:B,2,FALSE)</f>
        <v>Japan</v>
      </c>
    </row>
    <row r="5486" spans="1:4" x14ac:dyDescent="0.25">
      <c r="A5486">
        <v>801</v>
      </c>
      <c r="B5486" t="s">
        <v>928</v>
      </c>
      <c r="C5486">
        <v>2019</v>
      </c>
      <c r="D5486" t="str">
        <f>VLOOKUP(B:B, Sheet1!A:B,2,FALSE)</f>
        <v>South Korea</v>
      </c>
    </row>
    <row r="5487" spans="1:4" x14ac:dyDescent="0.25">
      <c r="A5487">
        <v>801</v>
      </c>
      <c r="B5487" t="s">
        <v>931</v>
      </c>
      <c r="C5487">
        <v>2019</v>
      </c>
      <c r="D5487" t="str">
        <f>VLOOKUP(B:B, Sheet1!A:B,2,FALSE)</f>
        <v>South Korea</v>
      </c>
    </row>
    <row r="5488" spans="1:4" x14ac:dyDescent="0.25">
      <c r="A5488">
        <v>801</v>
      </c>
      <c r="B5488" t="s">
        <v>933</v>
      </c>
      <c r="C5488">
        <v>2019</v>
      </c>
      <c r="D5488" t="str">
        <f>VLOOKUP(B:B, Sheet1!A:B,2,FALSE)</f>
        <v>South Korea</v>
      </c>
    </row>
    <row r="5489" spans="1:4" x14ac:dyDescent="0.25">
      <c r="A5489">
        <v>801</v>
      </c>
      <c r="B5489" t="s">
        <v>927</v>
      </c>
      <c r="C5489">
        <v>2019</v>
      </c>
      <c r="D5489" t="str">
        <f>VLOOKUP(B:B, Sheet1!A:B,2,FALSE)</f>
        <v>South Korea</v>
      </c>
    </row>
    <row r="5490" spans="1:4" x14ac:dyDescent="0.25">
      <c r="A5490">
        <v>801</v>
      </c>
      <c r="B5490" t="s">
        <v>934</v>
      </c>
      <c r="C5490">
        <v>2019</v>
      </c>
      <c r="D5490" t="str">
        <f>VLOOKUP(B:B, Sheet1!A:B,2,FALSE)</f>
        <v>South Korea</v>
      </c>
    </row>
    <row r="5491" spans="1:4" x14ac:dyDescent="0.25">
      <c r="A5491">
        <v>801</v>
      </c>
      <c r="B5491" t="s">
        <v>915</v>
      </c>
      <c r="C5491">
        <v>2019</v>
      </c>
      <c r="D5491" t="str">
        <f>VLOOKUP(B:B, Sheet1!A:B,2,FALSE)</f>
        <v>South Korea</v>
      </c>
    </row>
    <row r="5492" spans="1:4" x14ac:dyDescent="0.25">
      <c r="A5492">
        <v>801</v>
      </c>
      <c r="B5492" t="s">
        <v>708</v>
      </c>
      <c r="C5492">
        <v>2019</v>
      </c>
      <c r="D5492" t="str">
        <f>VLOOKUP(B:B, Sheet1!A:B,2,FALSE)</f>
        <v>Kuwait</v>
      </c>
    </row>
    <row r="5493" spans="1:4" x14ac:dyDescent="0.25">
      <c r="A5493">
        <v>801</v>
      </c>
      <c r="B5493" t="s">
        <v>719</v>
      </c>
      <c r="C5493">
        <v>2019</v>
      </c>
      <c r="D5493" t="str">
        <f>VLOOKUP(B:B, Sheet1!A:B,2,FALSE)</f>
        <v>Lithuania</v>
      </c>
    </row>
    <row r="5494" spans="1:4" x14ac:dyDescent="0.25">
      <c r="A5494">
        <v>801</v>
      </c>
      <c r="B5494" t="s">
        <v>710</v>
      </c>
      <c r="C5494">
        <v>2019</v>
      </c>
      <c r="D5494" t="str">
        <f>VLOOKUP(B:B, Sheet1!A:B,2,FALSE)</f>
        <v>Latvia</v>
      </c>
    </row>
    <row r="5495" spans="1:4" x14ac:dyDescent="0.25">
      <c r="A5495">
        <v>801</v>
      </c>
      <c r="B5495" t="s">
        <v>712</v>
      </c>
      <c r="C5495">
        <v>2019</v>
      </c>
      <c r="D5495" t="str">
        <f>VLOOKUP(B:B, Sheet1!A:B,2,FALSE)</f>
        <v>Latvia</v>
      </c>
    </row>
    <row r="5496" spans="1:4" x14ac:dyDescent="0.25">
      <c r="A5496">
        <v>801</v>
      </c>
      <c r="B5496" t="s">
        <v>751</v>
      </c>
      <c r="C5496">
        <v>2019</v>
      </c>
      <c r="D5496" t="str">
        <f>VLOOKUP(B:B, Sheet1!A:B,2,FALSE)</f>
        <v>Morocco</v>
      </c>
    </row>
    <row r="5497" spans="1:4" x14ac:dyDescent="0.25">
      <c r="A5497">
        <v>801</v>
      </c>
      <c r="B5497" t="s">
        <v>741</v>
      </c>
      <c r="C5497">
        <v>2019</v>
      </c>
      <c r="D5497" t="str">
        <f>VLOOKUP(B:B, Sheet1!A:B,2,FALSE)</f>
        <v>Mexico</v>
      </c>
    </row>
    <row r="5498" spans="1:4" x14ac:dyDescent="0.25">
      <c r="A5498">
        <v>801</v>
      </c>
      <c r="B5498" t="s">
        <v>746</v>
      </c>
      <c r="C5498">
        <v>2019</v>
      </c>
      <c r="D5498" t="str">
        <f>VLOOKUP(B:B, Sheet1!A:B,2,FALSE)</f>
        <v>Mexico</v>
      </c>
    </row>
    <row r="5499" spans="1:4" x14ac:dyDescent="0.25">
      <c r="A5499">
        <v>801</v>
      </c>
      <c r="B5499" t="s">
        <v>724</v>
      </c>
      <c r="C5499">
        <v>2019</v>
      </c>
      <c r="D5499" t="str">
        <f>VLOOKUP(B:B, Sheet1!A:B,2,FALSE)</f>
        <v>Malaysia</v>
      </c>
    </row>
    <row r="5500" spans="1:4" x14ac:dyDescent="0.25">
      <c r="A5500">
        <v>801</v>
      </c>
      <c r="B5500" t="s">
        <v>727</v>
      </c>
      <c r="C5500">
        <v>2019</v>
      </c>
      <c r="D5500" t="str">
        <f>VLOOKUP(B:B, Sheet1!A:B,2,FALSE)</f>
        <v>Malaysia</v>
      </c>
    </row>
    <row r="5501" spans="1:4" x14ac:dyDescent="0.25">
      <c r="A5501">
        <v>801</v>
      </c>
      <c r="B5501" t="s">
        <v>730</v>
      </c>
      <c r="C5501">
        <v>2019</v>
      </c>
      <c r="D5501" t="str">
        <f>VLOOKUP(B:B, Sheet1!A:B,2,FALSE)</f>
        <v>Malaysia</v>
      </c>
    </row>
    <row r="5502" spans="1:4" x14ac:dyDescent="0.25">
      <c r="A5502">
        <v>801</v>
      </c>
      <c r="B5502" t="s">
        <v>752</v>
      </c>
      <c r="C5502">
        <v>2019</v>
      </c>
      <c r="D5502" t="str">
        <f>VLOOKUP(B:B, Sheet1!A:B,2,FALSE)</f>
        <v>Nepal</v>
      </c>
    </row>
    <row r="5503" spans="1:4" x14ac:dyDescent="0.25">
      <c r="A5503">
        <v>801</v>
      </c>
      <c r="B5503" t="s">
        <v>788</v>
      </c>
      <c r="C5503">
        <v>2019</v>
      </c>
      <c r="D5503" t="str">
        <f>VLOOKUP(B:B, Sheet1!A:B,2,FALSE)</f>
        <v>Oman</v>
      </c>
    </row>
    <row r="5504" spans="1:4" x14ac:dyDescent="0.25">
      <c r="A5504">
        <v>801</v>
      </c>
      <c r="B5504" t="s">
        <v>802</v>
      </c>
      <c r="C5504">
        <v>2019</v>
      </c>
      <c r="D5504" t="str">
        <f>VLOOKUP(B:B, Sheet1!A:B,2,FALSE)</f>
        <v>Peru</v>
      </c>
    </row>
    <row r="5505" spans="1:4" x14ac:dyDescent="0.25">
      <c r="A5505">
        <v>801</v>
      </c>
      <c r="B5505" t="s">
        <v>805</v>
      </c>
      <c r="C5505">
        <v>2019</v>
      </c>
      <c r="D5505" t="str">
        <f>VLOOKUP(B:B, Sheet1!A:B,2,FALSE)</f>
        <v>Philippines</v>
      </c>
    </row>
    <row r="5506" spans="1:4" x14ac:dyDescent="0.25">
      <c r="A5506">
        <v>801</v>
      </c>
      <c r="B5506" t="s">
        <v>796</v>
      </c>
      <c r="C5506">
        <v>2019</v>
      </c>
      <c r="D5506" t="str">
        <f>VLOOKUP(B:B, Sheet1!A:B,2,FALSE)</f>
        <v>Pakistan</v>
      </c>
    </row>
    <row r="5507" spans="1:4" x14ac:dyDescent="0.25">
      <c r="A5507">
        <v>801</v>
      </c>
      <c r="B5507" t="s">
        <v>799</v>
      </c>
      <c r="C5507">
        <v>2019</v>
      </c>
      <c r="D5507" t="str">
        <f>VLOOKUP(B:B, Sheet1!A:B,2,FALSE)</f>
        <v>Pakistan</v>
      </c>
    </row>
    <row r="5508" spans="1:4" x14ac:dyDescent="0.25">
      <c r="A5508">
        <v>801</v>
      </c>
      <c r="B5508" t="s">
        <v>812</v>
      </c>
      <c r="C5508">
        <v>2019</v>
      </c>
      <c r="D5508" t="str">
        <f>VLOOKUP(B:B, Sheet1!A:B,2,FALSE)</f>
        <v>Poland</v>
      </c>
    </row>
    <row r="5509" spans="1:4" x14ac:dyDescent="0.25">
      <c r="A5509">
        <v>801</v>
      </c>
      <c r="B5509" t="s">
        <v>811</v>
      </c>
      <c r="C5509">
        <v>2019</v>
      </c>
      <c r="D5509" t="str">
        <f>VLOOKUP(B:B, Sheet1!A:B,2,FALSE)</f>
        <v>Poland</v>
      </c>
    </row>
    <row r="5510" spans="1:4" x14ac:dyDescent="0.25">
      <c r="A5510">
        <v>801</v>
      </c>
      <c r="B5510" t="s">
        <v>810</v>
      </c>
      <c r="C5510">
        <v>2019</v>
      </c>
      <c r="D5510" t="str">
        <f>VLOOKUP(B:B, Sheet1!A:B,2,FALSE)</f>
        <v>Poland</v>
      </c>
    </row>
    <row r="5511" spans="1:4" x14ac:dyDescent="0.25">
      <c r="A5511">
        <v>801</v>
      </c>
      <c r="B5511" t="s">
        <v>831</v>
      </c>
      <c r="C5511">
        <v>2019</v>
      </c>
      <c r="D5511" t="str">
        <f>VLOOKUP(B:B, Sheet1!A:B,2,FALSE)</f>
        <v>Portugal</v>
      </c>
    </row>
    <row r="5512" spans="1:4" x14ac:dyDescent="0.25">
      <c r="A5512">
        <v>801</v>
      </c>
      <c r="B5512" t="s">
        <v>841</v>
      </c>
      <c r="C5512">
        <v>2019</v>
      </c>
      <c r="D5512" t="str">
        <f>VLOOKUP(B:B, Sheet1!A:B,2,FALSE)</f>
        <v>Romania</v>
      </c>
    </row>
    <row r="5513" spans="1:4" x14ac:dyDescent="0.25">
      <c r="A5513">
        <v>801</v>
      </c>
      <c r="B5513" t="s">
        <v>844</v>
      </c>
      <c r="C5513">
        <v>2019</v>
      </c>
      <c r="D5513" t="str">
        <f>VLOOKUP(B:B, Sheet1!A:B,2,FALSE)</f>
        <v>Romania</v>
      </c>
    </row>
    <row r="5514" spans="1:4" x14ac:dyDescent="0.25">
      <c r="A5514">
        <v>801</v>
      </c>
      <c r="B5514" t="s">
        <v>847</v>
      </c>
      <c r="C5514">
        <v>2019</v>
      </c>
      <c r="D5514" t="str">
        <f>VLOOKUP(B:B, Sheet1!A:B,2,FALSE)</f>
        <v>Russia</v>
      </c>
    </row>
    <row r="5515" spans="1:4" x14ac:dyDescent="0.25">
      <c r="A5515">
        <v>801</v>
      </c>
      <c r="B5515" t="s">
        <v>864</v>
      </c>
      <c r="C5515">
        <v>2019</v>
      </c>
      <c r="D5515" t="str">
        <f>VLOOKUP(B:B, Sheet1!A:B,2,FALSE)</f>
        <v>Russia</v>
      </c>
    </row>
    <row r="5516" spans="1:4" x14ac:dyDescent="0.25">
      <c r="A5516">
        <v>801</v>
      </c>
      <c r="B5516" t="s">
        <v>895</v>
      </c>
      <c r="C5516">
        <v>2019</v>
      </c>
      <c r="D5516" t="str">
        <f>VLOOKUP(B:B, Sheet1!A:B,2,FALSE)</f>
        <v>Slovenia</v>
      </c>
    </row>
    <row r="5517" spans="1:4" x14ac:dyDescent="0.25">
      <c r="A5517">
        <v>801</v>
      </c>
      <c r="B5517" t="s">
        <v>891</v>
      </c>
      <c r="C5517">
        <v>2019</v>
      </c>
      <c r="D5517" t="str">
        <f>VLOOKUP(B:B, Sheet1!A:B,2,FALSE)</f>
        <v>Slovakia</v>
      </c>
    </row>
    <row r="5518" spans="1:4" x14ac:dyDescent="0.25">
      <c r="A5518">
        <v>801</v>
      </c>
      <c r="B5518" t="s">
        <v>1042</v>
      </c>
      <c r="C5518">
        <v>2019</v>
      </c>
      <c r="D5518" t="str">
        <f>VLOOKUP(B:B, Sheet1!A:B,2,FALSE)</f>
        <v>Thailand</v>
      </c>
    </row>
    <row r="5519" spans="1:4" x14ac:dyDescent="0.25">
      <c r="A5519">
        <v>801</v>
      </c>
      <c r="B5519" t="s">
        <v>1044</v>
      </c>
      <c r="C5519">
        <v>2019</v>
      </c>
      <c r="D5519" t="str">
        <f>VLOOKUP(B:B, Sheet1!A:B,2,FALSE)</f>
        <v>Thailand</v>
      </c>
    </row>
    <row r="5520" spans="1:4" x14ac:dyDescent="0.25">
      <c r="A5520">
        <v>801</v>
      </c>
      <c r="B5520" t="s">
        <v>1041</v>
      </c>
      <c r="C5520">
        <v>2019</v>
      </c>
      <c r="D5520" t="str">
        <f>VLOOKUP(B:B, Sheet1!A:B,2,FALSE)</f>
        <v>Thailand</v>
      </c>
    </row>
    <row r="5521" spans="1:4" x14ac:dyDescent="0.25">
      <c r="A5521">
        <v>801</v>
      </c>
      <c r="B5521" t="s">
        <v>1038</v>
      </c>
      <c r="C5521">
        <v>2019</v>
      </c>
      <c r="D5521" t="str">
        <f>VLOOKUP(B:B, Sheet1!A:B,2,FALSE)</f>
        <v>Thailand</v>
      </c>
    </row>
    <row r="5522" spans="1:4" x14ac:dyDescent="0.25">
      <c r="A5522">
        <v>801</v>
      </c>
      <c r="B5522" t="s">
        <v>1050</v>
      </c>
      <c r="C5522">
        <v>2019</v>
      </c>
      <c r="D5522" t="str">
        <f>VLOOKUP(B:B, Sheet1!A:B,2,FALSE)</f>
        <v>Tunisia</v>
      </c>
    </row>
    <row r="5523" spans="1:4" x14ac:dyDescent="0.25">
      <c r="A5523">
        <v>801</v>
      </c>
      <c r="B5523" t="s">
        <v>1057</v>
      </c>
      <c r="C5523">
        <v>2019</v>
      </c>
      <c r="D5523" t="str">
        <f>VLOOKUP(B:B, Sheet1!A:B,2,FALSE)</f>
        <v>Turkey</v>
      </c>
    </row>
    <row r="5524" spans="1:4" x14ac:dyDescent="0.25">
      <c r="A5524">
        <v>801</v>
      </c>
      <c r="B5524" t="s">
        <v>1067</v>
      </c>
      <c r="C5524">
        <v>2019</v>
      </c>
      <c r="D5524" t="str">
        <f>VLOOKUP(B:B, Sheet1!A:B,2,FALSE)</f>
        <v>Turkey</v>
      </c>
    </row>
    <row r="5525" spans="1:4" x14ac:dyDescent="0.25">
      <c r="A5525">
        <v>801</v>
      </c>
      <c r="B5525" t="s">
        <v>1059</v>
      </c>
      <c r="C5525">
        <v>2019</v>
      </c>
      <c r="D5525" t="str">
        <f>VLOOKUP(B:B, Sheet1!A:B,2,FALSE)</f>
        <v>Turkey</v>
      </c>
    </row>
    <row r="5526" spans="1:4" x14ac:dyDescent="0.25">
      <c r="A5526">
        <v>801</v>
      </c>
      <c r="B5526" t="s">
        <v>1065</v>
      </c>
      <c r="C5526">
        <v>2019</v>
      </c>
      <c r="D5526" t="str">
        <f>VLOOKUP(B:B, Sheet1!A:B,2,FALSE)</f>
        <v>Turkey</v>
      </c>
    </row>
    <row r="5527" spans="1:4" x14ac:dyDescent="0.25">
      <c r="A5527">
        <v>801</v>
      </c>
      <c r="B5527" t="s">
        <v>1025</v>
      </c>
      <c r="C5527">
        <v>2019</v>
      </c>
      <c r="D5527" t="str">
        <f>VLOOKUP(B:B, Sheet1!A:B,2,FALSE)</f>
        <v>Taiwan</v>
      </c>
    </row>
    <row r="5528" spans="1:4" x14ac:dyDescent="0.25">
      <c r="A5528">
        <v>801</v>
      </c>
      <c r="B5528" t="s">
        <v>1010</v>
      </c>
      <c r="C5528">
        <v>2019</v>
      </c>
      <c r="D5528" t="str">
        <f>VLOOKUP(B:B, Sheet1!A:B,2,FALSE)</f>
        <v>Taiwan</v>
      </c>
    </row>
    <row r="5529" spans="1:4" x14ac:dyDescent="0.25">
      <c r="A5529">
        <v>801</v>
      </c>
      <c r="B5529" t="s">
        <v>1006</v>
      </c>
      <c r="C5529">
        <v>2019</v>
      </c>
      <c r="D5529" t="str">
        <f>VLOOKUP(B:B, Sheet1!A:B,2,FALSE)</f>
        <v>Taiwan</v>
      </c>
    </row>
    <row r="5530" spans="1:4" x14ac:dyDescent="0.25">
      <c r="A5530">
        <v>801</v>
      </c>
      <c r="B5530" t="s">
        <v>1033</v>
      </c>
      <c r="C5530">
        <v>2019</v>
      </c>
      <c r="D5530" t="str">
        <f>VLOOKUP(B:B, Sheet1!A:B,2,FALSE)</f>
        <v>Taiwan</v>
      </c>
    </row>
    <row r="5531" spans="1:4" x14ac:dyDescent="0.25">
      <c r="A5531">
        <v>801</v>
      </c>
      <c r="B5531" t="s">
        <v>1013</v>
      </c>
      <c r="C5531">
        <v>2019</v>
      </c>
      <c r="D5531" t="str">
        <f>VLOOKUP(B:B, Sheet1!A:B,2,FALSE)</f>
        <v>Taiwan</v>
      </c>
    </row>
    <row r="5532" spans="1:4" x14ac:dyDescent="0.25">
      <c r="A5532">
        <v>801</v>
      </c>
      <c r="B5532" t="s">
        <v>1020</v>
      </c>
      <c r="C5532">
        <v>2019</v>
      </c>
      <c r="D5532" t="str">
        <f>VLOOKUP(B:B, Sheet1!A:B,2,FALSE)</f>
        <v>Taiwan</v>
      </c>
    </row>
    <row r="5533" spans="1:4" x14ac:dyDescent="0.25">
      <c r="A5533">
        <v>801</v>
      </c>
      <c r="B5533" t="s">
        <v>1029</v>
      </c>
      <c r="C5533">
        <v>2019</v>
      </c>
      <c r="D5533" t="str">
        <f>VLOOKUP(B:B, Sheet1!A:B,2,FALSE)</f>
        <v>Taiwan</v>
      </c>
    </row>
    <row r="5534" spans="1:4" x14ac:dyDescent="0.25">
      <c r="A5534">
        <v>801</v>
      </c>
      <c r="B5534" t="s">
        <v>1012</v>
      </c>
      <c r="C5534">
        <v>2019</v>
      </c>
      <c r="D5534" t="str">
        <f>VLOOKUP(B:B, Sheet1!A:B,2,FALSE)</f>
        <v>Taiwan</v>
      </c>
    </row>
    <row r="5535" spans="1:4" x14ac:dyDescent="0.25">
      <c r="A5535">
        <v>801</v>
      </c>
      <c r="B5535" t="s">
        <v>1008</v>
      </c>
      <c r="C5535">
        <v>2019</v>
      </c>
      <c r="D5535" t="str">
        <f>VLOOKUP(B:B, Sheet1!A:B,2,FALSE)</f>
        <v>Taiwan</v>
      </c>
    </row>
    <row r="5536" spans="1:4" x14ac:dyDescent="0.25">
      <c r="A5536">
        <v>801</v>
      </c>
      <c r="B5536" t="s">
        <v>1139</v>
      </c>
      <c r="C5536">
        <v>2019</v>
      </c>
      <c r="D5536" t="str">
        <f>VLOOKUP(B:B, Sheet1!A:B,2,FALSE)</f>
        <v>UK</v>
      </c>
    </row>
    <row r="5537" spans="1:4" x14ac:dyDescent="0.25">
      <c r="A5537">
        <v>801</v>
      </c>
      <c r="B5537" t="s">
        <v>1100</v>
      </c>
      <c r="C5537">
        <v>2019</v>
      </c>
      <c r="D5537" t="str">
        <f>VLOOKUP(B:B, Sheet1!A:B,2,FALSE)</f>
        <v>UK</v>
      </c>
    </row>
    <row r="5538" spans="1:4" x14ac:dyDescent="0.25">
      <c r="A5538">
        <v>801</v>
      </c>
      <c r="B5538" t="s">
        <v>1092</v>
      </c>
      <c r="C5538">
        <v>2019</v>
      </c>
      <c r="D5538" t="str">
        <f>VLOOKUP(B:B, Sheet1!A:B,2,FALSE)</f>
        <v>UK</v>
      </c>
    </row>
    <row r="5539" spans="1:4" x14ac:dyDescent="0.25">
      <c r="A5539">
        <v>801</v>
      </c>
      <c r="B5539" t="s">
        <v>1115</v>
      </c>
      <c r="C5539">
        <v>2019</v>
      </c>
      <c r="D5539" t="str">
        <f>VLOOKUP(B:B, Sheet1!A:B,2,FALSE)</f>
        <v>UK</v>
      </c>
    </row>
    <row r="5540" spans="1:4" x14ac:dyDescent="0.25">
      <c r="A5540">
        <v>801</v>
      </c>
      <c r="B5540" t="s">
        <v>1086</v>
      </c>
      <c r="C5540">
        <v>2019</v>
      </c>
      <c r="D5540" t="str">
        <f>VLOOKUP(B:B, Sheet1!A:B,2,FALSE)</f>
        <v>UK</v>
      </c>
    </row>
    <row r="5541" spans="1:4" x14ac:dyDescent="0.25">
      <c r="A5541">
        <v>801</v>
      </c>
      <c r="B5541" t="s">
        <v>1098</v>
      </c>
      <c r="C5541">
        <v>2019</v>
      </c>
      <c r="D5541" t="str">
        <f>VLOOKUP(B:B, Sheet1!A:B,2,FALSE)</f>
        <v>UK</v>
      </c>
    </row>
    <row r="5542" spans="1:4" x14ac:dyDescent="0.25">
      <c r="A5542">
        <v>801</v>
      </c>
      <c r="B5542" t="s">
        <v>1140</v>
      </c>
      <c r="C5542">
        <v>2019</v>
      </c>
      <c r="D5542" t="str">
        <f>VLOOKUP(B:B, Sheet1!A:B,2,FALSE)</f>
        <v>UK</v>
      </c>
    </row>
    <row r="5543" spans="1:4" x14ac:dyDescent="0.25">
      <c r="A5543">
        <v>801</v>
      </c>
      <c r="B5543" t="s">
        <v>1141</v>
      </c>
      <c r="C5543">
        <v>2019</v>
      </c>
      <c r="D5543" t="str">
        <f>VLOOKUP(B:B, Sheet1!A:B,2,FALSE)</f>
        <v>UK</v>
      </c>
    </row>
    <row r="5544" spans="1:4" x14ac:dyDescent="0.25">
      <c r="A5544">
        <v>801</v>
      </c>
      <c r="B5544" t="s">
        <v>884</v>
      </c>
      <c r="C5544">
        <v>2019</v>
      </c>
      <c r="D5544" t="str">
        <f>VLOOKUP(B:B, Sheet1!A:B,2,FALSE)</f>
        <v>Serbia</v>
      </c>
    </row>
    <row r="5545" spans="1:4" x14ac:dyDescent="0.25">
      <c r="A5545">
        <v>801</v>
      </c>
      <c r="B5545" t="s">
        <v>905</v>
      </c>
      <c r="C5545">
        <v>2019</v>
      </c>
      <c r="D5545" t="str">
        <f>VLOOKUP(B:B, Sheet1!A:B,2,FALSE)</f>
        <v>South Africa</v>
      </c>
    </row>
    <row r="5546" spans="1:4" x14ac:dyDescent="0.25">
      <c r="A5546">
        <v>801</v>
      </c>
      <c r="B5546" t="s">
        <v>208</v>
      </c>
      <c r="C5546">
        <v>2019</v>
      </c>
      <c r="D5546" t="str">
        <f>VLOOKUP(B:B, Sheet1!A:B,2,FALSE)</f>
        <v>China</v>
      </c>
    </row>
    <row r="5547" spans="1:4" x14ac:dyDescent="0.25">
      <c r="A5547">
        <v>801</v>
      </c>
      <c r="B5547" t="s">
        <v>1205</v>
      </c>
      <c r="C5547">
        <v>2019</v>
      </c>
      <c r="D5547" t="str">
        <f>VLOOKUP(B:B, Sheet1!A:B,2,FALSE)</f>
        <v>USA</v>
      </c>
    </row>
    <row r="5548" spans="1:4" x14ac:dyDescent="0.25">
      <c r="A5548">
        <v>801</v>
      </c>
      <c r="B5548" t="s">
        <v>1352</v>
      </c>
      <c r="C5548">
        <v>2019</v>
      </c>
      <c r="D5548" t="str">
        <f>VLOOKUP(B:B, Sheet1!A:B,2,FALSE)</f>
        <v>USA</v>
      </c>
    </row>
    <row r="5549" spans="1:4" x14ac:dyDescent="0.25">
      <c r="A5549">
        <v>801</v>
      </c>
      <c r="B5549" t="s">
        <v>1310</v>
      </c>
      <c r="C5549">
        <v>2019</v>
      </c>
      <c r="D5549" t="str">
        <f>VLOOKUP(B:B, Sheet1!A:B,2,FALSE)</f>
        <v>USA</v>
      </c>
    </row>
    <row r="5550" spans="1:4" x14ac:dyDescent="0.25">
      <c r="A5550">
        <v>801</v>
      </c>
      <c r="B5550" t="s">
        <v>1359</v>
      </c>
      <c r="C5550">
        <v>2019</v>
      </c>
      <c r="D5550" t="str">
        <f>VLOOKUP(B:B, Sheet1!A:B,2,FALSE)</f>
        <v>USA</v>
      </c>
    </row>
    <row r="5551" spans="1:4" x14ac:dyDescent="0.25">
      <c r="A5551">
        <v>801</v>
      </c>
      <c r="B5551" t="s">
        <v>1206</v>
      </c>
      <c r="C5551">
        <v>2019</v>
      </c>
      <c r="D5551" t="str">
        <f>VLOOKUP(B:B, Sheet1!A:B,2,FALSE)</f>
        <v>USA</v>
      </c>
    </row>
    <row r="5552" spans="1:4" x14ac:dyDescent="0.25">
      <c r="A5552">
        <v>801</v>
      </c>
      <c r="B5552" t="s">
        <v>1335</v>
      </c>
      <c r="C5552">
        <v>2019</v>
      </c>
      <c r="D5552" t="str">
        <f>VLOOKUP(B:B, Sheet1!A:B,2,FALSE)</f>
        <v>USA</v>
      </c>
    </row>
    <row r="5553" spans="1:4" x14ac:dyDescent="0.25">
      <c r="A5553">
        <v>801</v>
      </c>
      <c r="B5553" t="s">
        <v>180</v>
      </c>
      <c r="C5553">
        <v>2019</v>
      </c>
      <c r="D5553" t="str">
        <f>VLOOKUP(B:B, Sheet1!A:B,2,FALSE)</f>
        <v>China</v>
      </c>
    </row>
    <row r="5554" spans="1:4" x14ac:dyDescent="0.25">
      <c r="A5554">
        <v>801</v>
      </c>
      <c r="B5554" t="s">
        <v>704</v>
      </c>
      <c r="C5554">
        <v>2019</v>
      </c>
      <c r="D5554" t="str">
        <f>VLOOKUP(B:B, Sheet1!A:B,2,FALSE)</f>
        <v>Kazakhstan</v>
      </c>
    </row>
    <row r="5555" spans="1:4" x14ac:dyDescent="0.25">
      <c r="A5555">
        <v>801</v>
      </c>
      <c r="B5555" t="s">
        <v>186</v>
      </c>
      <c r="C5555">
        <v>2019</v>
      </c>
      <c r="D5555" t="str">
        <f>VLOOKUP(B:B, Sheet1!A:B,2,FALSE)</f>
        <v>China</v>
      </c>
    </row>
    <row r="5556" spans="1:4" x14ac:dyDescent="0.25">
      <c r="A5556">
        <v>801</v>
      </c>
      <c r="B5556" t="s">
        <v>168</v>
      </c>
      <c r="C5556">
        <v>2019</v>
      </c>
      <c r="D5556" t="str">
        <f>VLOOKUP(B:B, Sheet1!A:B,2,FALSE)</f>
        <v>China</v>
      </c>
    </row>
    <row r="5557" spans="1:4" x14ac:dyDescent="0.25">
      <c r="A5557">
        <v>801</v>
      </c>
      <c r="B5557" t="s">
        <v>1022</v>
      </c>
      <c r="C5557">
        <v>2019</v>
      </c>
      <c r="D5557" t="str">
        <f>VLOOKUP(B:B, Sheet1!A:B,2,FALSE)</f>
        <v>Taiwan</v>
      </c>
    </row>
    <row r="5558" spans="1:4" x14ac:dyDescent="0.25">
      <c r="A5558">
        <v>801</v>
      </c>
      <c r="B5558" t="s">
        <v>171</v>
      </c>
      <c r="C5558">
        <v>2019</v>
      </c>
      <c r="D5558" t="str">
        <f>VLOOKUP(B:B, Sheet1!A:B,2,FALSE)</f>
        <v>China</v>
      </c>
    </row>
    <row r="5559" spans="1:4" x14ac:dyDescent="0.25">
      <c r="A5559">
        <v>801</v>
      </c>
      <c r="B5559" t="s">
        <v>514</v>
      </c>
      <c r="C5559">
        <v>2019</v>
      </c>
      <c r="D5559" t="str">
        <f>VLOOKUP(B:B, Sheet1!A:B,2,FALSE)</f>
        <v>Iran</v>
      </c>
    </row>
    <row r="5560" spans="1:4" x14ac:dyDescent="0.25">
      <c r="A5560">
        <v>801</v>
      </c>
      <c r="B5560" t="s">
        <v>185</v>
      </c>
      <c r="C5560">
        <v>2019</v>
      </c>
      <c r="D5560" t="str">
        <f>VLOOKUP(B:B, Sheet1!A:B,2,FALSE)</f>
        <v>China</v>
      </c>
    </row>
    <row r="5561" spans="1:4" x14ac:dyDescent="0.25">
      <c r="A5561">
        <v>801</v>
      </c>
      <c r="B5561" t="s">
        <v>263</v>
      </c>
      <c r="C5561">
        <v>2019</v>
      </c>
      <c r="D5561" t="str">
        <f>VLOOKUP(B:B, Sheet1!A:B,2,FALSE)</f>
        <v>Czech Republic</v>
      </c>
    </row>
    <row r="5562" spans="1:4" x14ac:dyDescent="0.25">
      <c r="A5562">
        <v>801</v>
      </c>
      <c r="B5562" t="s">
        <v>488</v>
      </c>
      <c r="C5562">
        <v>2019</v>
      </c>
      <c r="D5562" t="str">
        <f>VLOOKUP(B:B, Sheet1!A:B,2,FALSE)</f>
        <v>India</v>
      </c>
    </row>
    <row r="5563" spans="1:4" x14ac:dyDescent="0.25">
      <c r="A5563">
        <v>801</v>
      </c>
      <c r="B5563" t="s">
        <v>1143</v>
      </c>
      <c r="C5563">
        <v>2019</v>
      </c>
      <c r="D5563" t="str">
        <f>VLOOKUP(B:B, Sheet1!A:B,2,FALSE)</f>
        <v>UK</v>
      </c>
    </row>
    <row r="5564" spans="1:4" x14ac:dyDescent="0.25">
      <c r="A5564">
        <v>801</v>
      </c>
      <c r="B5564" t="s">
        <v>104</v>
      </c>
      <c r="C5564">
        <v>2019</v>
      </c>
      <c r="D5564" t="str">
        <f>VLOOKUP(B:B, Sheet1!A:B,2,FALSE)</f>
        <v>Brazil</v>
      </c>
    </row>
    <row r="5565" spans="1:4" x14ac:dyDescent="0.25">
      <c r="A5565">
        <v>801</v>
      </c>
      <c r="B5565" t="s">
        <v>259</v>
      </c>
      <c r="C5565">
        <v>2019</v>
      </c>
      <c r="D5565" t="str">
        <f>VLOOKUP(B:B, Sheet1!A:B,2,FALSE)</f>
        <v>Czech Republic</v>
      </c>
    </row>
    <row r="5566" spans="1:4" x14ac:dyDescent="0.25">
      <c r="A5566">
        <v>801</v>
      </c>
      <c r="B5566" t="s">
        <v>286</v>
      </c>
      <c r="C5566">
        <v>2019</v>
      </c>
      <c r="D5566" t="str">
        <f>VLOOKUP(B:B, Sheet1!A:B,2,FALSE)</f>
        <v>Egypt</v>
      </c>
    </row>
    <row r="5567" spans="1:4" x14ac:dyDescent="0.25">
      <c r="A5567">
        <v>801</v>
      </c>
      <c r="B5567" t="s">
        <v>748</v>
      </c>
      <c r="C5567">
        <v>2019</v>
      </c>
      <c r="D5567" t="str">
        <f>VLOOKUP(B:B, Sheet1!A:B,2,FALSE)</f>
        <v>Morocco</v>
      </c>
    </row>
    <row r="5568" spans="1:4" x14ac:dyDescent="0.25">
      <c r="A5568">
        <v>801</v>
      </c>
      <c r="B5568" t="s">
        <v>750</v>
      </c>
      <c r="C5568">
        <v>2019</v>
      </c>
      <c r="D5568" t="str">
        <f>VLOOKUP(B:B, Sheet1!A:B,2,FALSE)</f>
        <v>Morocco</v>
      </c>
    </row>
    <row r="5569" spans="1:4" x14ac:dyDescent="0.25">
      <c r="A5569">
        <v>801</v>
      </c>
      <c r="B5569" t="s">
        <v>1118</v>
      </c>
      <c r="C5569">
        <v>2019</v>
      </c>
      <c r="D5569" t="str">
        <f>VLOOKUP(B:B, Sheet1!A:B,2,FALSE)</f>
        <v>UK</v>
      </c>
    </row>
    <row r="5570" spans="1:4" x14ac:dyDescent="0.25">
      <c r="A5570">
        <v>801</v>
      </c>
      <c r="B5570" t="s">
        <v>530</v>
      </c>
      <c r="C5570">
        <v>2019</v>
      </c>
      <c r="D5570" t="str">
        <f>VLOOKUP(B:B, Sheet1!A:B,2,FALSE)</f>
        <v>Iraq</v>
      </c>
    </row>
    <row r="5571" spans="1:4" x14ac:dyDescent="0.25">
      <c r="A5571">
        <v>801</v>
      </c>
      <c r="B5571" t="s">
        <v>1051</v>
      </c>
      <c r="C5571">
        <v>2019</v>
      </c>
      <c r="D5571" t="str">
        <f>VLOOKUP(B:B, Sheet1!A:B,2,FALSE)</f>
        <v>Turkey</v>
      </c>
    </row>
    <row r="5572" spans="1:4" x14ac:dyDescent="0.25">
      <c r="A5572">
        <v>801</v>
      </c>
      <c r="B5572" t="s">
        <v>1087</v>
      </c>
      <c r="C5572">
        <v>2019</v>
      </c>
      <c r="D5572" t="str">
        <f>VLOOKUP(B:B, Sheet1!A:B,2,FALSE)</f>
        <v>UK</v>
      </c>
    </row>
    <row r="5573" spans="1:4" x14ac:dyDescent="0.25">
      <c r="A5573">
        <v>801</v>
      </c>
      <c r="B5573" t="s">
        <v>869</v>
      </c>
      <c r="C5573">
        <v>2019</v>
      </c>
      <c r="D5573" t="str">
        <f>VLOOKUP(B:B, Sheet1!A:B,2,FALSE)</f>
        <v>Russia</v>
      </c>
    </row>
    <row r="5574" spans="1:4" x14ac:dyDescent="0.25">
      <c r="A5574">
        <v>801</v>
      </c>
      <c r="B5574" t="s">
        <v>475</v>
      </c>
      <c r="C5574">
        <v>2019</v>
      </c>
      <c r="D5574" t="str">
        <f>VLOOKUP(B:B, Sheet1!A:B,2,FALSE)</f>
        <v>India</v>
      </c>
    </row>
    <row r="5575" spans="1:4" x14ac:dyDescent="0.25">
      <c r="A5575">
        <v>801</v>
      </c>
      <c r="B5575" t="s">
        <v>2</v>
      </c>
      <c r="C5575">
        <v>2019</v>
      </c>
      <c r="D5575" t="str">
        <f>VLOOKUP(B:B, Sheet1!A:B,2,FALSE)</f>
        <v>Algeria</v>
      </c>
    </row>
    <row r="5576" spans="1:4" x14ac:dyDescent="0.25">
      <c r="A5576">
        <v>801</v>
      </c>
      <c r="B5576" t="s">
        <v>1031</v>
      </c>
      <c r="C5576">
        <v>2019</v>
      </c>
      <c r="D5576" t="str">
        <f>VLOOKUP(B:B, Sheet1!A:B,2,FALSE)</f>
        <v>Taiwan</v>
      </c>
    </row>
    <row r="5577" spans="1:4" x14ac:dyDescent="0.25">
      <c r="A5577">
        <v>801</v>
      </c>
      <c r="B5577" t="s">
        <v>453</v>
      </c>
      <c r="C5577">
        <v>2019</v>
      </c>
      <c r="D5577" t="str">
        <f>VLOOKUP(B:B, Sheet1!A:B,2,FALSE)</f>
        <v>India</v>
      </c>
    </row>
    <row r="5578" spans="1:4" x14ac:dyDescent="0.25">
      <c r="A5578">
        <v>801</v>
      </c>
      <c r="B5578" t="s">
        <v>454</v>
      </c>
      <c r="C5578">
        <v>2019</v>
      </c>
      <c r="D5578" t="str">
        <f>VLOOKUP(B:B, Sheet1!A:B,2,FALSE)</f>
        <v>India</v>
      </c>
    </row>
    <row r="5579" spans="1:4" x14ac:dyDescent="0.25">
      <c r="A5579">
        <v>801</v>
      </c>
      <c r="B5579" t="s">
        <v>502</v>
      </c>
      <c r="C5579">
        <v>2019</v>
      </c>
      <c r="D5579" t="str">
        <f>VLOOKUP(B:B, Sheet1!A:B,2,FALSE)</f>
        <v>Iran</v>
      </c>
    </row>
    <row r="5580" spans="1:4" x14ac:dyDescent="0.25">
      <c r="A5580">
        <v>801</v>
      </c>
      <c r="B5580" t="s">
        <v>868</v>
      </c>
      <c r="C5580">
        <v>2019</v>
      </c>
      <c r="D5580" t="str">
        <f>VLOOKUP(B:B, Sheet1!A:B,2,FALSE)</f>
        <v>Russia</v>
      </c>
    </row>
    <row r="5581" spans="1:4" x14ac:dyDescent="0.25">
      <c r="A5581">
        <v>801</v>
      </c>
      <c r="B5581" t="s">
        <v>1156</v>
      </c>
      <c r="C5581">
        <v>2019</v>
      </c>
      <c r="D5581" t="str">
        <f>VLOOKUP(B:B, Sheet1!A:B,2,FALSE)</f>
        <v>UK</v>
      </c>
    </row>
    <row r="5582" spans="1:4" x14ac:dyDescent="0.25">
      <c r="A5582">
        <v>801</v>
      </c>
      <c r="B5582" t="s">
        <v>281</v>
      </c>
      <c r="C5582">
        <v>2019</v>
      </c>
      <c r="D5582" t="str">
        <f>VLOOKUP(B:B, Sheet1!A:B,2,FALSE)</f>
        <v>Egypt</v>
      </c>
    </row>
    <row r="5583" spans="1:4" x14ac:dyDescent="0.25">
      <c r="A5583">
        <v>801</v>
      </c>
      <c r="B5583" t="s">
        <v>839</v>
      </c>
      <c r="C5583">
        <v>2019</v>
      </c>
      <c r="D5583" t="str">
        <f>VLOOKUP(B:B, Sheet1!A:B,2,FALSE)</f>
        <v>Romania</v>
      </c>
    </row>
    <row r="5584" spans="1:4" x14ac:dyDescent="0.25">
      <c r="A5584">
        <v>1</v>
      </c>
      <c r="B5584" t="s">
        <v>1132</v>
      </c>
      <c r="C5584">
        <v>2020</v>
      </c>
      <c r="D5584" t="str">
        <f>VLOOKUP(B:B, Sheet1!A:B,2,FALSE)</f>
        <v>UK</v>
      </c>
    </row>
    <row r="5585" spans="1:4" x14ac:dyDescent="0.25">
      <c r="A5585">
        <v>2</v>
      </c>
      <c r="B5585" t="s">
        <v>1178</v>
      </c>
      <c r="C5585">
        <v>2020</v>
      </c>
      <c r="D5585" t="str">
        <f>VLOOKUP(B:B, Sheet1!A:B,2,FALSE)</f>
        <v>USA</v>
      </c>
    </row>
    <row r="5586" spans="1:4" x14ac:dyDescent="0.25">
      <c r="A5586">
        <v>3</v>
      </c>
      <c r="B5586" t="s">
        <v>1134</v>
      </c>
      <c r="C5586">
        <v>2020</v>
      </c>
      <c r="D5586" t="str">
        <f>VLOOKUP(B:B, Sheet1!A:B,2,FALSE)</f>
        <v>UK</v>
      </c>
    </row>
    <row r="5587" spans="1:4" x14ac:dyDescent="0.25">
      <c r="A5587">
        <v>4</v>
      </c>
      <c r="B5587" t="s">
        <v>1213</v>
      </c>
      <c r="C5587">
        <v>2020</v>
      </c>
      <c r="D5587" t="str">
        <f>VLOOKUP(B:B, Sheet1!A:B,2,FALSE)</f>
        <v>USA</v>
      </c>
    </row>
    <row r="5588" spans="1:4" x14ac:dyDescent="0.25">
      <c r="A5588">
        <v>5</v>
      </c>
      <c r="B5588" t="s">
        <v>1175</v>
      </c>
      <c r="C5588">
        <v>2020</v>
      </c>
      <c r="D5588" t="str">
        <f>VLOOKUP(B:B, Sheet1!A:B,2,FALSE)</f>
        <v>USA</v>
      </c>
    </row>
    <row r="5589" spans="1:4" x14ac:dyDescent="0.25">
      <c r="A5589">
        <v>6</v>
      </c>
      <c r="B5589" t="s">
        <v>1192</v>
      </c>
      <c r="C5589">
        <v>2020</v>
      </c>
      <c r="D5589" t="str">
        <f>VLOOKUP(B:B, Sheet1!A:B,2,FALSE)</f>
        <v>USA</v>
      </c>
    </row>
    <row r="5590" spans="1:4" x14ac:dyDescent="0.25">
      <c r="A5590">
        <v>7</v>
      </c>
      <c r="B5590" t="s">
        <v>1364</v>
      </c>
      <c r="C5590">
        <v>2020</v>
      </c>
      <c r="D5590" t="str">
        <f>VLOOKUP(B:B, Sheet1!A:B,2,FALSE)</f>
        <v>USA</v>
      </c>
    </row>
    <row r="5591" spans="1:4" x14ac:dyDescent="0.25">
      <c r="A5591">
        <v>8</v>
      </c>
      <c r="B5591" t="s">
        <v>1199</v>
      </c>
      <c r="C5591">
        <v>2020</v>
      </c>
      <c r="D5591" t="str">
        <f>VLOOKUP(B:B, Sheet1!A:B,2,FALSE)</f>
        <v>USA</v>
      </c>
    </row>
    <row r="5592" spans="1:4" x14ac:dyDescent="0.25">
      <c r="A5592">
        <v>9</v>
      </c>
      <c r="B5592" t="s">
        <v>1202</v>
      </c>
      <c r="C5592">
        <v>2020</v>
      </c>
      <c r="D5592" t="str">
        <f>VLOOKUP(B:B, Sheet1!A:B,2,FALSE)</f>
        <v>USA</v>
      </c>
    </row>
    <row r="5593" spans="1:4" x14ac:dyDescent="0.25">
      <c r="A5593">
        <v>10</v>
      </c>
      <c r="B5593" t="s">
        <v>1124</v>
      </c>
      <c r="C5593">
        <v>2020</v>
      </c>
      <c r="D5593" t="str">
        <f>VLOOKUP(B:B, Sheet1!A:B,2,FALSE)</f>
        <v>UK</v>
      </c>
    </row>
    <row r="5594" spans="1:4" x14ac:dyDescent="0.25">
      <c r="A5594">
        <v>11</v>
      </c>
      <c r="B5594" t="s">
        <v>1214</v>
      </c>
      <c r="C5594">
        <v>2020</v>
      </c>
      <c r="D5594" t="str">
        <f>VLOOKUP(B:B, Sheet1!A:B,2,FALSE)</f>
        <v>USA</v>
      </c>
    </row>
    <row r="5595" spans="1:4" x14ac:dyDescent="0.25">
      <c r="A5595">
        <v>12</v>
      </c>
      <c r="B5595" t="s">
        <v>1204</v>
      </c>
      <c r="C5595">
        <v>2020</v>
      </c>
      <c r="D5595" t="str">
        <f>VLOOKUP(B:B, Sheet1!A:B,2,FALSE)</f>
        <v>USA</v>
      </c>
    </row>
    <row r="5596" spans="1:4" x14ac:dyDescent="0.25">
      <c r="A5596">
        <v>13</v>
      </c>
      <c r="B5596" t="s">
        <v>1005</v>
      </c>
      <c r="C5596">
        <v>2020</v>
      </c>
      <c r="D5596" t="str">
        <f>VLOOKUP(B:B, Sheet1!A:B,2,FALSE)</f>
        <v>Switzerland</v>
      </c>
    </row>
    <row r="5597" spans="1:4" x14ac:dyDescent="0.25">
      <c r="A5597">
        <v>13</v>
      </c>
      <c r="B5597" t="s">
        <v>1231</v>
      </c>
      <c r="C5597">
        <v>2020</v>
      </c>
      <c r="D5597" t="str">
        <f>VLOOKUP(B:B, Sheet1!A:B,2,FALSE)</f>
        <v>USA</v>
      </c>
    </row>
    <row r="5598" spans="1:4" x14ac:dyDescent="0.25">
      <c r="A5598">
        <v>15</v>
      </c>
      <c r="B5598" t="s">
        <v>1116</v>
      </c>
      <c r="C5598">
        <v>2020</v>
      </c>
      <c r="D5598" t="str">
        <f>VLOOKUP(B:B, Sheet1!A:B,2,FALSE)</f>
        <v>UK</v>
      </c>
    </row>
    <row r="5599" spans="1:4" x14ac:dyDescent="0.25">
      <c r="A5599">
        <v>16</v>
      </c>
      <c r="B5599" t="s">
        <v>1212</v>
      </c>
      <c r="C5599">
        <v>2020</v>
      </c>
      <c r="D5599" t="str">
        <f>VLOOKUP(B:B, Sheet1!A:B,2,FALSE)</f>
        <v>USA</v>
      </c>
    </row>
    <row r="5600" spans="1:4" x14ac:dyDescent="0.25">
      <c r="A5600">
        <v>17</v>
      </c>
      <c r="B5600" t="s">
        <v>1201</v>
      </c>
      <c r="C5600">
        <v>2020</v>
      </c>
      <c r="D5600" t="str">
        <f>VLOOKUP(B:B, Sheet1!A:B,2,FALSE)</f>
        <v>USA</v>
      </c>
    </row>
    <row r="5601" spans="1:4" x14ac:dyDescent="0.25">
      <c r="A5601">
        <v>18</v>
      </c>
      <c r="B5601" t="s">
        <v>127</v>
      </c>
      <c r="C5601">
        <v>2020</v>
      </c>
      <c r="D5601" t="str">
        <f>VLOOKUP(B:B, Sheet1!A:B,2,FALSE)</f>
        <v>Canada</v>
      </c>
    </row>
    <row r="5602" spans="1:4" x14ac:dyDescent="0.25">
      <c r="A5602">
        <v>19</v>
      </c>
      <c r="B5602" t="s">
        <v>1191</v>
      </c>
      <c r="C5602">
        <v>2020</v>
      </c>
      <c r="D5602" t="str">
        <f>VLOOKUP(B:B, Sheet1!A:B,2,FALSE)</f>
        <v>USA</v>
      </c>
    </row>
    <row r="5603" spans="1:4" x14ac:dyDescent="0.25">
      <c r="A5603">
        <v>20</v>
      </c>
      <c r="B5603" t="s">
        <v>1325</v>
      </c>
      <c r="C5603">
        <v>2020</v>
      </c>
      <c r="D5603" t="str">
        <f>VLOOKUP(B:B, Sheet1!A:B,2,FALSE)</f>
        <v>USA</v>
      </c>
    </row>
    <row r="5604" spans="1:4" x14ac:dyDescent="0.25">
      <c r="A5604">
        <v>21</v>
      </c>
      <c r="B5604" t="s">
        <v>1193</v>
      </c>
      <c r="C5604">
        <v>2020</v>
      </c>
      <c r="D5604" t="str">
        <f>VLOOKUP(B:B, Sheet1!A:B,2,FALSE)</f>
        <v>USA</v>
      </c>
    </row>
    <row r="5605" spans="1:4" x14ac:dyDescent="0.25">
      <c r="A5605">
        <v>22</v>
      </c>
      <c r="B5605" t="s">
        <v>1330</v>
      </c>
      <c r="C5605">
        <v>2020</v>
      </c>
      <c r="D5605" t="str">
        <f>VLOOKUP(B:B, Sheet1!A:B,2,FALSE)</f>
        <v>USA</v>
      </c>
    </row>
    <row r="5606" spans="1:4" x14ac:dyDescent="0.25">
      <c r="A5606">
        <v>23</v>
      </c>
      <c r="B5606" t="s">
        <v>229</v>
      </c>
      <c r="C5606">
        <v>2020</v>
      </c>
      <c r="D5606" t="str">
        <f>VLOOKUP(B:B, Sheet1!A:B,2,FALSE)</f>
        <v>China</v>
      </c>
    </row>
    <row r="5607" spans="1:4" x14ac:dyDescent="0.25">
      <c r="A5607">
        <v>24</v>
      </c>
      <c r="B5607" t="s">
        <v>228</v>
      </c>
      <c r="C5607">
        <v>2020</v>
      </c>
      <c r="D5607" t="str">
        <f>VLOOKUP(B:B, Sheet1!A:B,2,FALSE)</f>
        <v>China</v>
      </c>
    </row>
    <row r="5608" spans="1:4" x14ac:dyDescent="0.25">
      <c r="A5608">
        <v>25</v>
      </c>
      <c r="B5608" t="s">
        <v>886</v>
      </c>
      <c r="C5608">
        <v>2020</v>
      </c>
      <c r="D5608" t="str">
        <f>VLOOKUP(B:B, Sheet1!A:B,2,FALSE)</f>
        <v>Singapore</v>
      </c>
    </row>
    <row r="5609" spans="1:4" x14ac:dyDescent="0.25">
      <c r="A5609">
        <v>26</v>
      </c>
      <c r="B5609" t="s">
        <v>1267</v>
      </c>
      <c r="C5609">
        <v>2020</v>
      </c>
      <c r="D5609" t="str">
        <f>VLOOKUP(B:B, Sheet1!A:B,2,FALSE)</f>
        <v>USA</v>
      </c>
    </row>
    <row r="5610" spans="1:4" x14ac:dyDescent="0.25">
      <c r="A5610">
        <v>27</v>
      </c>
      <c r="B5610" t="s">
        <v>1150</v>
      </c>
      <c r="C5610">
        <v>2020</v>
      </c>
      <c r="D5610" t="str">
        <f>VLOOKUP(B:B, Sheet1!A:B,2,FALSE)</f>
        <v>UK</v>
      </c>
    </row>
    <row r="5611" spans="1:4" x14ac:dyDescent="0.25">
      <c r="A5611">
        <v>27</v>
      </c>
      <c r="B5611" t="s">
        <v>1215</v>
      </c>
      <c r="C5611">
        <v>2020</v>
      </c>
      <c r="D5611" t="str">
        <f>VLOOKUP(B:B, Sheet1!A:B,2,FALSE)</f>
        <v>USA</v>
      </c>
    </row>
    <row r="5612" spans="1:4" x14ac:dyDescent="0.25">
      <c r="A5612">
        <v>29</v>
      </c>
      <c r="B5612" t="s">
        <v>1239</v>
      </c>
      <c r="C5612">
        <v>2020</v>
      </c>
      <c r="D5612" t="str">
        <f>VLOOKUP(B:B, Sheet1!A:B,2,FALSE)</f>
        <v>USA</v>
      </c>
    </row>
    <row r="5613" spans="1:4" x14ac:dyDescent="0.25">
      <c r="A5613">
        <v>30</v>
      </c>
      <c r="B5613" t="s">
        <v>1075</v>
      </c>
      <c r="C5613">
        <v>2020</v>
      </c>
      <c r="D5613" t="str">
        <f>VLOOKUP(B:B, Sheet1!A:B,2,FALSE)</f>
        <v>UK</v>
      </c>
    </row>
    <row r="5614" spans="1:4" x14ac:dyDescent="0.25">
      <c r="A5614">
        <v>31</v>
      </c>
      <c r="B5614" t="s">
        <v>1315</v>
      </c>
      <c r="C5614">
        <v>2020</v>
      </c>
      <c r="D5614" t="str">
        <f>VLOOKUP(B:B, Sheet1!A:B,2,FALSE)</f>
        <v>USA</v>
      </c>
    </row>
    <row r="5615" spans="1:4" x14ac:dyDescent="0.25">
      <c r="A5615">
        <v>32</v>
      </c>
      <c r="B5615" t="s">
        <v>17</v>
      </c>
      <c r="C5615">
        <v>2020</v>
      </c>
      <c r="D5615" t="str">
        <f>VLOOKUP(B:B, Sheet1!A:B,2,FALSE)</f>
        <v>Australia</v>
      </c>
    </row>
    <row r="5616" spans="1:4" x14ac:dyDescent="0.25">
      <c r="A5616">
        <v>32</v>
      </c>
      <c r="B5616" t="s">
        <v>411</v>
      </c>
      <c r="C5616">
        <v>2020</v>
      </c>
      <c r="D5616" t="str">
        <f>VLOOKUP(B:B, Sheet1!A:B,2,FALSE)</f>
        <v>Germany</v>
      </c>
    </row>
    <row r="5617" spans="1:4" x14ac:dyDescent="0.25">
      <c r="A5617">
        <v>34</v>
      </c>
      <c r="B5617" t="s">
        <v>132</v>
      </c>
      <c r="C5617">
        <v>2020</v>
      </c>
      <c r="D5617" t="str">
        <f>VLOOKUP(B:B, Sheet1!A:B,2,FALSE)</f>
        <v>Canada</v>
      </c>
    </row>
    <row r="5618" spans="1:4" x14ac:dyDescent="0.25">
      <c r="A5618">
        <v>35</v>
      </c>
      <c r="B5618" t="s">
        <v>430</v>
      </c>
      <c r="C5618">
        <v>2020</v>
      </c>
      <c r="D5618" t="str">
        <f>VLOOKUP(B:B, Sheet1!A:B,2,FALSE)</f>
        <v>Hong Kong</v>
      </c>
    </row>
    <row r="5619" spans="1:4" x14ac:dyDescent="0.25">
      <c r="A5619">
        <v>36</v>
      </c>
      <c r="B5619" t="s">
        <v>662</v>
      </c>
      <c r="C5619">
        <v>2020</v>
      </c>
      <c r="D5619" t="str">
        <f>VLOOKUP(B:B, Sheet1!A:B,2,FALSE)</f>
        <v>Japan</v>
      </c>
    </row>
    <row r="5620" spans="1:4" x14ac:dyDescent="0.25">
      <c r="A5620">
        <v>36</v>
      </c>
      <c r="B5620" t="s">
        <v>1163</v>
      </c>
      <c r="C5620">
        <v>2020</v>
      </c>
      <c r="D5620" t="str">
        <f>VLOOKUP(B:B, Sheet1!A:B,2,FALSE)</f>
        <v>UK</v>
      </c>
    </row>
    <row r="5621" spans="1:4" x14ac:dyDescent="0.25">
      <c r="A5621">
        <v>38</v>
      </c>
      <c r="B5621" t="s">
        <v>1003</v>
      </c>
      <c r="C5621">
        <v>2020</v>
      </c>
      <c r="D5621" t="str">
        <f>VLOOKUP(B:B, Sheet1!A:B,2,FALSE)</f>
        <v>Switzerland</v>
      </c>
    </row>
    <row r="5622" spans="1:4" x14ac:dyDescent="0.25">
      <c r="A5622">
        <v>38</v>
      </c>
      <c r="B5622" t="s">
        <v>1332</v>
      </c>
      <c r="C5622">
        <v>2020</v>
      </c>
      <c r="D5622" t="str">
        <f>VLOOKUP(B:B, Sheet1!A:B,2,FALSE)</f>
        <v>USA</v>
      </c>
    </row>
    <row r="5623" spans="1:4" x14ac:dyDescent="0.25">
      <c r="A5623">
        <v>38</v>
      </c>
      <c r="B5623" t="s">
        <v>1228</v>
      </c>
      <c r="C5623">
        <v>2020</v>
      </c>
      <c r="D5623" t="str">
        <f>VLOOKUP(B:B, Sheet1!A:B,2,FALSE)</f>
        <v>USA</v>
      </c>
    </row>
    <row r="5624" spans="1:4" x14ac:dyDescent="0.25">
      <c r="A5624">
        <v>41</v>
      </c>
      <c r="B5624" t="s">
        <v>981</v>
      </c>
      <c r="C5624">
        <v>2020</v>
      </c>
      <c r="D5624" t="str">
        <f>VLOOKUP(B:B, Sheet1!A:B,2,FALSE)</f>
        <v>Sweden</v>
      </c>
    </row>
    <row r="5625" spans="1:4" x14ac:dyDescent="0.25">
      <c r="A5625">
        <v>42</v>
      </c>
      <c r="B5625" t="s">
        <v>126</v>
      </c>
      <c r="C5625">
        <v>2020</v>
      </c>
      <c r="D5625" t="str">
        <f>VLOOKUP(B:B, Sheet1!A:B,2,FALSE)</f>
        <v>Canada</v>
      </c>
    </row>
    <row r="5626" spans="1:4" x14ac:dyDescent="0.25">
      <c r="A5626">
        <v>43</v>
      </c>
      <c r="B5626" t="s">
        <v>397</v>
      </c>
      <c r="C5626">
        <v>2020</v>
      </c>
      <c r="D5626" t="str">
        <f>VLOOKUP(B:B, Sheet1!A:B,2,FALSE)</f>
        <v>Germany</v>
      </c>
    </row>
    <row r="5627" spans="1:4" x14ac:dyDescent="0.25">
      <c r="A5627">
        <v>44</v>
      </c>
      <c r="B5627" t="s">
        <v>401</v>
      </c>
      <c r="C5627">
        <v>2020</v>
      </c>
      <c r="D5627" t="str">
        <f>VLOOKUP(B:B, Sheet1!A:B,2,FALSE)</f>
        <v>Germany</v>
      </c>
    </row>
    <row r="5628" spans="1:4" x14ac:dyDescent="0.25">
      <c r="A5628">
        <v>45</v>
      </c>
      <c r="B5628" t="s">
        <v>67</v>
      </c>
      <c r="C5628">
        <v>2020</v>
      </c>
      <c r="D5628" t="str">
        <f>VLOOKUP(B:B, Sheet1!A:B,2,FALSE)</f>
        <v>Belgium</v>
      </c>
    </row>
    <row r="5629" spans="1:4" x14ac:dyDescent="0.25">
      <c r="A5629">
        <v>45</v>
      </c>
      <c r="B5629" t="s">
        <v>325</v>
      </c>
      <c r="C5629">
        <v>2020</v>
      </c>
      <c r="D5629" t="str">
        <f>VLOOKUP(B:B, Sheet1!A:B,2,FALSE)</f>
        <v>France</v>
      </c>
    </row>
    <row r="5630" spans="1:4" x14ac:dyDescent="0.25">
      <c r="A5630">
        <v>47</v>
      </c>
      <c r="B5630" t="s">
        <v>428</v>
      </c>
      <c r="C5630">
        <v>2020</v>
      </c>
      <c r="D5630" t="str">
        <f>VLOOKUP(B:B, Sheet1!A:B,2,FALSE)</f>
        <v>Hong Kong</v>
      </c>
    </row>
    <row r="5631" spans="1:4" x14ac:dyDescent="0.25">
      <c r="A5631">
        <v>48</v>
      </c>
      <c r="B5631" t="s">
        <v>888</v>
      </c>
      <c r="C5631">
        <v>2020</v>
      </c>
      <c r="D5631" t="str">
        <f>VLOOKUP(B:B, Sheet1!A:B,2,FALSE)</f>
        <v>Singapore</v>
      </c>
    </row>
    <row r="5632" spans="1:4" x14ac:dyDescent="0.25">
      <c r="A5632">
        <v>48</v>
      </c>
      <c r="B5632" t="s">
        <v>1316</v>
      </c>
      <c r="C5632">
        <v>2020</v>
      </c>
      <c r="D5632" t="str">
        <f>VLOOKUP(B:B, Sheet1!A:B,2,FALSE)</f>
        <v>USA</v>
      </c>
    </row>
    <row r="5633" spans="1:4" x14ac:dyDescent="0.25">
      <c r="A5633">
        <v>50</v>
      </c>
      <c r="B5633" t="s">
        <v>20</v>
      </c>
      <c r="C5633">
        <v>2020</v>
      </c>
      <c r="D5633" t="str">
        <f>VLOOKUP(B:B, Sheet1!A:B,2,FALSE)</f>
        <v>Australia</v>
      </c>
    </row>
    <row r="5634" spans="1:4" x14ac:dyDescent="0.25">
      <c r="A5634">
        <v>51</v>
      </c>
      <c r="B5634" t="s">
        <v>1369</v>
      </c>
      <c r="C5634">
        <v>2020</v>
      </c>
      <c r="D5634" t="str">
        <f>VLOOKUP(B:B, Sheet1!A:B,2,FALSE)</f>
        <v>USA</v>
      </c>
    </row>
    <row r="5635" spans="1:4" x14ac:dyDescent="0.25">
      <c r="A5635">
        <v>52</v>
      </c>
      <c r="B5635" t="s">
        <v>1237</v>
      </c>
      <c r="C5635">
        <v>2020</v>
      </c>
      <c r="D5635" t="str">
        <f>VLOOKUP(B:B, Sheet1!A:B,2,FALSE)</f>
        <v>USA</v>
      </c>
    </row>
    <row r="5636" spans="1:4" x14ac:dyDescent="0.25">
      <c r="A5636">
        <v>53</v>
      </c>
      <c r="B5636" t="s">
        <v>1244</v>
      </c>
      <c r="C5636">
        <v>2020</v>
      </c>
      <c r="D5636" t="str">
        <f>VLOOKUP(B:B, Sheet1!A:B,2,FALSE)</f>
        <v>USA</v>
      </c>
    </row>
    <row r="5637" spans="1:4" x14ac:dyDescent="0.25">
      <c r="A5637">
        <v>54</v>
      </c>
      <c r="B5637" t="s">
        <v>1337</v>
      </c>
      <c r="C5637">
        <v>2020</v>
      </c>
      <c r="D5637" t="str">
        <f>VLOOKUP(B:B, Sheet1!A:B,2,FALSE)</f>
        <v>USA</v>
      </c>
    </row>
    <row r="5638" spans="1:4" x14ac:dyDescent="0.25">
      <c r="A5638">
        <v>55</v>
      </c>
      <c r="B5638" t="s">
        <v>1158</v>
      </c>
      <c r="C5638">
        <v>2020</v>
      </c>
      <c r="D5638" t="str">
        <f>VLOOKUP(B:B, Sheet1!A:B,2,FALSE)</f>
        <v>UK</v>
      </c>
    </row>
    <row r="5639" spans="1:4" x14ac:dyDescent="0.25">
      <c r="A5639">
        <v>55</v>
      </c>
      <c r="B5639" t="s">
        <v>1245</v>
      </c>
      <c r="C5639">
        <v>2020</v>
      </c>
      <c r="D5639" t="str">
        <f>VLOOKUP(B:B, Sheet1!A:B,2,FALSE)</f>
        <v>USA</v>
      </c>
    </row>
    <row r="5640" spans="1:4" x14ac:dyDescent="0.25">
      <c r="A5640">
        <v>57</v>
      </c>
      <c r="B5640" t="s">
        <v>427</v>
      </c>
      <c r="C5640">
        <v>2020</v>
      </c>
      <c r="D5640" t="str">
        <f>VLOOKUP(B:B, Sheet1!A:B,2,FALSE)</f>
        <v>Hong Kong</v>
      </c>
    </row>
    <row r="5641" spans="1:4" x14ac:dyDescent="0.25">
      <c r="A5641">
        <v>57</v>
      </c>
      <c r="B5641" t="s">
        <v>1334</v>
      </c>
      <c r="C5641">
        <v>2020</v>
      </c>
      <c r="D5641" t="str">
        <f>VLOOKUP(B:B, Sheet1!A:B,2,FALSE)</f>
        <v>USA</v>
      </c>
    </row>
    <row r="5642" spans="1:4" x14ac:dyDescent="0.25">
      <c r="A5642">
        <v>59</v>
      </c>
      <c r="B5642" t="s">
        <v>765</v>
      </c>
      <c r="C5642">
        <v>2020</v>
      </c>
      <c r="D5642" t="str">
        <f>VLOOKUP(B:B, Sheet1!A:B,2,FALSE)</f>
        <v>Netherlands</v>
      </c>
    </row>
    <row r="5643" spans="1:4" x14ac:dyDescent="0.25">
      <c r="A5643">
        <v>60</v>
      </c>
      <c r="B5643" t="s">
        <v>27</v>
      </c>
      <c r="C5643">
        <v>2020</v>
      </c>
      <c r="D5643" t="str">
        <f>VLOOKUP(B:B, Sheet1!A:B,2,FALSE)</f>
        <v>Australia</v>
      </c>
    </row>
    <row r="5644" spans="1:4" x14ac:dyDescent="0.25">
      <c r="A5644">
        <v>61</v>
      </c>
      <c r="B5644" t="s">
        <v>1240</v>
      </c>
      <c r="C5644">
        <v>2020</v>
      </c>
      <c r="D5644" t="str">
        <f>VLOOKUP(B:B, Sheet1!A:B,2,FALSE)</f>
        <v>USA</v>
      </c>
    </row>
    <row r="5645" spans="1:4" x14ac:dyDescent="0.25">
      <c r="A5645">
        <v>62</v>
      </c>
      <c r="B5645" t="s">
        <v>758</v>
      </c>
      <c r="C5645">
        <v>2020</v>
      </c>
      <c r="D5645" t="str">
        <f>VLOOKUP(B:B, Sheet1!A:B,2,FALSE)</f>
        <v>Netherlands</v>
      </c>
    </row>
    <row r="5646" spans="1:4" x14ac:dyDescent="0.25">
      <c r="A5646">
        <v>62</v>
      </c>
      <c r="B5646" t="s">
        <v>1293</v>
      </c>
      <c r="C5646">
        <v>2020</v>
      </c>
      <c r="D5646" t="str">
        <f>VLOOKUP(B:B, Sheet1!A:B,2,FALSE)</f>
        <v>USA</v>
      </c>
    </row>
    <row r="5647" spans="1:4" x14ac:dyDescent="0.25">
      <c r="A5647">
        <v>64</v>
      </c>
      <c r="B5647" t="s">
        <v>916</v>
      </c>
      <c r="C5647">
        <v>2020</v>
      </c>
      <c r="D5647" t="str">
        <f>VLOOKUP(B:B, Sheet1!A:B,2,FALSE)</f>
        <v>South Korea</v>
      </c>
    </row>
    <row r="5648" spans="1:4" x14ac:dyDescent="0.25">
      <c r="A5648">
        <v>65</v>
      </c>
      <c r="B5648" t="s">
        <v>608</v>
      </c>
      <c r="C5648">
        <v>2020</v>
      </c>
      <c r="D5648" t="str">
        <f>VLOOKUP(B:B, Sheet1!A:B,2,FALSE)</f>
        <v>Japan</v>
      </c>
    </row>
    <row r="5649" spans="1:4" x14ac:dyDescent="0.25">
      <c r="A5649">
        <v>66</v>
      </c>
      <c r="B5649" t="s">
        <v>35</v>
      </c>
      <c r="C5649">
        <v>2020</v>
      </c>
      <c r="D5649" t="str">
        <f>VLOOKUP(B:B, Sheet1!A:B,2,FALSE)</f>
        <v>Australia</v>
      </c>
    </row>
    <row r="5650" spans="1:4" x14ac:dyDescent="0.25">
      <c r="A5650">
        <v>67</v>
      </c>
      <c r="B5650" t="s">
        <v>762</v>
      </c>
      <c r="C5650">
        <v>2020</v>
      </c>
      <c r="D5650" t="str">
        <f>VLOOKUP(B:B, Sheet1!A:B,2,FALSE)</f>
        <v>Netherlands</v>
      </c>
    </row>
    <row r="5651" spans="1:4" x14ac:dyDescent="0.25">
      <c r="A5651">
        <v>67</v>
      </c>
      <c r="B5651" t="s">
        <v>767</v>
      </c>
      <c r="C5651">
        <v>2020</v>
      </c>
      <c r="D5651" t="str">
        <f>VLOOKUP(B:B, Sheet1!A:B,2,FALSE)</f>
        <v>Netherlands</v>
      </c>
    </row>
    <row r="5652" spans="1:4" x14ac:dyDescent="0.25">
      <c r="A5652">
        <v>69</v>
      </c>
      <c r="B5652" t="s">
        <v>754</v>
      </c>
      <c r="C5652">
        <v>2020</v>
      </c>
      <c r="D5652" t="str">
        <f>VLOOKUP(B:B, Sheet1!A:B,2,FALSE)</f>
        <v>Netherlands</v>
      </c>
    </row>
    <row r="5653" spans="1:4" x14ac:dyDescent="0.25">
      <c r="A5653">
        <v>70</v>
      </c>
      <c r="B5653" t="s">
        <v>1301</v>
      </c>
      <c r="C5653">
        <v>2020</v>
      </c>
      <c r="D5653" t="str">
        <f>VLOOKUP(B:B, Sheet1!A:B,2,FALSE)</f>
        <v>USA</v>
      </c>
    </row>
    <row r="5654" spans="1:4" x14ac:dyDescent="0.25">
      <c r="A5654">
        <v>71</v>
      </c>
      <c r="B5654" t="s">
        <v>33</v>
      </c>
      <c r="C5654">
        <v>2020</v>
      </c>
      <c r="D5654" t="str">
        <f>VLOOKUP(B:B, Sheet1!A:B,2,FALSE)</f>
        <v>Australia</v>
      </c>
    </row>
    <row r="5655" spans="1:4" x14ac:dyDescent="0.25">
      <c r="A5655">
        <v>72</v>
      </c>
      <c r="B5655" t="s">
        <v>124</v>
      </c>
      <c r="C5655">
        <v>2020</v>
      </c>
      <c r="D5655" t="str">
        <f>VLOOKUP(B:B, Sheet1!A:B,2,FALSE)</f>
        <v>Canada</v>
      </c>
    </row>
    <row r="5656" spans="1:4" x14ac:dyDescent="0.25">
      <c r="A5656">
        <v>73</v>
      </c>
      <c r="B5656" t="s">
        <v>756</v>
      </c>
      <c r="C5656">
        <v>2020</v>
      </c>
      <c r="D5656" t="str">
        <f>VLOOKUP(B:B, Sheet1!A:B,2,FALSE)</f>
        <v>Netherlands</v>
      </c>
    </row>
    <row r="5657" spans="1:4" x14ac:dyDescent="0.25">
      <c r="A5657">
        <v>74</v>
      </c>
      <c r="B5657" t="s">
        <v>409</v>
      </c>
      <c r="C5657">
        <v>2020</v>
      </c>
      <c r="D5657" t="str">
        <f>VLOOKUP(B:B, Sheet1!A:B,2,FALSE)</f>
        <v>Germany</v>
      </c>
    </row>
    <row r="5658" spans="1:4" x14ac:dyDescent="0.25">
      <c r="A5658">
        <v>75</v>
      </c>
      <c r="B5658" t="s">
        <v>45</v>
      </c>
      <c r="C5658">
        <v>2020</v>
      </c>
      <c r="D5658" t="str">
        <f>VLOOKUP(B:B, Sheet1!A:B,2,FALSE)</f>
        <v>Australia</v>
      </c>
    </row>
    <row r="5659" spans="1:4" x14ac:dyDescent="0.25">
      <c r="A5659">
        <v>75</v>
      </c>
      <c r="B5659" t="s">
        <v>766</v>
      </c>
      <c r="C5659">
        <v>2020</v>
      </c>
      <c r="D5659" t="str">
        <f>VLOOKUP(B:B, Sheet1!A:B,2,FALSE)</f>
        <v>Netherlands</v>
      </c>
    </row>
    <row r="5660" spans="1:4" x14ac:dyDescent="0.25">
      <c r="A5660">
        <v>77</v>
      </c>
      <c r="B5660" t="s">
        <v>1117</v>
      </c>
      <c r="C5660">
        <v>2020</v>
      </c>
      <c r="D5660" t="str">
        <f>VLOOKUP(B:B, Sheet1!A:B,2,FALSE)</f>
        <v>UK</v>
      </c>
    </row>
    <row r="5661" spans="1:4" x14ac:dyDescent="0.25">
      <c r="A5661">
        <v>78</v>
      </c>
      <c r="B5661" t="s">
        <v>1279</v>
      </c>
      <c r="C5661">
        <v>2020</v>
      </c>
      <c r="D5661" t="str">
        <f>VLOOKUP(B:B, Sheet1!A:B,2,FALSE)</f>
        <v>USA</v>
      </c>
    </row>
    <row r="5662" spans="1:4" x14ac:dyDescent="0.25">
      <c r="A5662">
        <v>79</v>
      </c>
      <c r="B5662" t="s">
        <v>1249</v>
      </c>
      <c r="C5662">
        <v>2020</v>
      </c>
      <c r="D5662" t="str">
        <f>VLOOKUP(B:B, Sheet1!A:B,2,FALSE)</f>
        <v>USA</v>
      </c>
    </row>
    <row r="5663" spans="1:4" x14ac:dyDescent="0.25">
      <c r="A5663">
        <v>80</v>
      </c>
      <c r="B5663" t="s">
        <v>233</v>
      </c>
      <c r="C5663">
        <v>2020</v>
      </c>
      <c r="D5663" t="str">
        <f>VLOOKUP(B:B, Sheet1!A:B,2,FALSE)</f>
        <v>China</v>
      </c>
    </row>
    <row r="5664" spans="1:4" x14ac:dyDescent="0.25">
      <c r="A5664">
        <v>80</v>
      </c>
      <c r="B5664" t="s">
        <v>1271</v>
      </c>
      <c r="C5664">
        <v>2020</v>
      </c>
      <c r="D5664" t="str">
        <f>VLOOKUP(B:B, Sheet1!A:B,2,FALSE)</f>
        <v>USA</v>
      </c>
    </row>
    <row r="5665" spans="1:4" x14ac:dyDescent="0.25">
      <c r="A5665">
        <v>80</v>
      </c>
      <c r="B5665" t="s">
        <v>378</v>
      </c>
      <c r="C5665">
        <v>2020</v>
      </c>
      <c r="D5665" t="str">
        <f>VLOOKUP(B:B, Sheet1!A:B,2,FALSE)</f>
        <v>Germany</v>
      </c>
    </row>
    <row r="5666" spans="1:4" x14ac:dyDescent="0.25">
      <c r="A5666">
        <v>80</v>
      </c>
      <c r="B5666" t="s">
        <v>320</v>
      </c>
      <c r="C5666">
        <v>2020</v>
      </c>
      <c r="D5666" t="str">
        <f>VLOOKUP(B:B, Sheet1!A:B,2,FALSE)</f>
        <v>France</v>
      </c>
    </row>
    <row r="5667" spans="1:4" x14ac:dyDescent="0.25">
      <c r="A5667">
        <v>84</v>
      </c>
      <c r="B5667" t="s">
        <v>1283</v>
      </c>
      <c r="C5667">
        <v>2020</v>
      </c>
      <c r="D5667" t="str">
        <f>VLOOKUP(B:B, Sheet1!A:B,2,FALSE)</f>
        <v>USA</v>
      </c>
    </row>
    <row r="5668" spans="1:4" x14ac:dyDescent="0.25">
      <c r="A5668">
        <v>85</v>
      </c>
      <c r="B5668" t="s">
        <v>120</v>
      </c>
      <c r="C5668">
        <v>2020</v>
      </c>
      <c r="D5668" t="str">
        <f>VLOOKUP(B:B, Sheet1!A:B,2,FALSE)</f>
        <v>Canada</v>
      </c>
    </row>
    <row r="5669" spans="1:4" x14ac:dyDescent="0.25">
      <c r="A5669">
        <v>86</v>
      </c>
      <c r="B5669" t="s">
        <v>393</v>
      </c>
      <c r="C5669">
        <v>2020</v>
      </c>
      <c r="D5669" t="str">
        <f>VLOOKUP(B:B, Sheet1!A:B,2,FALSE)</f>
        <v>Germany</v>
      </c>
    </row>
    <row r="5670" spans="1:4" x14ac:dyDescent="0.25">
      <c r="A5670">
        <v>87</v>
      </c>
      <c r="B5670" t="s">
        <v>1145</v>
      </c>
      <c r="C5670">
        <v>2020</v>
      </c>
      <c r="D5670" t="str">
        <f>VLOOKUP(B:B, Sheet1!A:B,2,FALSE)</f>
        <v>UK</v>
      </c>
    </row>
    <row r="5671" spans="1:4" x14ac:dyDescent="0.25">
      <c r="A5671">
        <v>88</v>
      </c>
      <c r="B5671" t="s">
        <v>1274</v>
      </c>
      <c r="C5671">
        <v>2020</v>
      </c>
      <c r="D5671" t="str">
        <f>VLOOKUP(B:B, Sheet1!A:B,2,FALSE)</f>
        <v>USA</v>
      </c>
    </row>
    <row r="5672" spans="1:4" x14ac:dyDescent="0.25">
      <c r="A5672">
        <v>89</v>
      </c>
      <c r="B5672" t="s">
        <v>912</v>
      </c>
      <c r="C5672">
        <v>2020</v>
      </c>
      <c r="D5672" t="str">
        <f>VLOOKUP(B:B, Sheet1!A:B,2,FALSE)</f>
        <v>South Korea</v>
      </c>
    </row>
    <row r="5673" spans="1:4" x14ac:dyDescent="0.25">
      <c r="A5673">
        <v>90</v>
      </c>
      <c r="B5673" t="s">
        <v>1004</v>
      </c>
      <c r="C5673">
        <v>2020</v>
      </c>
      <c r="D5673" t="str">
        <f>VLOOKUP(B:B, Sheet1!A:B,2,FALSE)</f>
        <v>Switzerland</v>
      </c>
    </row>
    <row r="5674" spans="1:4" x14ac:dyDescent="0.25">
      <c r="A5674">
        <v>91</v>
      </c>
      <c r="B5674" t="s">
        <v>407</v>
      </c>
      <c r="C5674">
        <v>2020</v>
      </c>
      <c r="D5674" t="str">
        <f>VLOOKUP(B:B, Sheet1!A:B,2,FALSE)</f>
        <v>Germany</v>
      </c>
    </row>
    <row r="5675" spans="1:4" x14ac:dyDescent="0.25">
      <c r="A5675">
        <v>91</v>
      </c>
      <c r="B5675" t="s">
        <v>1290</v>
      </c>
      <c r="C5675">
        <v>2020</v>
      </c>
      <c r="D5675" t="str">
        <f>VLOOKUP(B:B, Sheet1!A:B,2,FALSE)</f>
        <v>USA</v>
      </c>
    </row>
    <row r="5676" spans="1:4" x14ac:dyDescent="0.25">
      <c r="A5676">
        <v>93</v>
      </c>
      <c r="B5676" t="s">
        <v>357</v>
      </c>
      <c r="C5676">
        <v>2020</v>
      </c>
      <c r="D5676" t="str">
        <f>VLOOKUP(B:B, Sheet1!A:B,2,FALSE)</f>
        <v>France</v>
      </c>
    </row>
    <row r="5677" spans="1:4" x14ac:dyDescent="0.25">
      <c r="A5677">
        <v>94</v>
      </c>
      <c r="B5677" t="s">
        <v>994</v>
      </c>
      <c r="C5677">
        <v>2020</v>
      </c>
      <c r="D5677" t="str">
        <f>VLOOKUP(B:B, Sheet1!A:B,2,FALSE)</f>
        <v>Switzerland</v>
      </c>
    </row>
    <row r="5678" spans="1:4" x14ac:dyDescent="0.25">
      <c r="A5678">
        <v>94</v>
      </c>
      <c r="B5678" t="s">
        <v>1288</v>
      </c>
      <c r="C5678">
        <v>2020</v>
      </c>
      <c r="D5678" t="str">
        <f>VLOOKUP(B:B, Sheet1!A:B,2,FALSE)</f>
        <v>USA</v>
      </c>
    </row>
    <row r="5679" spans="1:4" x14ac:dyDescent="0.25">
      <c r="A5679">
        <v>96</v>
      </c>
      <c r="B5679" t="s">
        <v>293</v>
      </c>
      <c r="C5679">
        <v>2020</v>
      </c>
      <c r="D5679" t="str">
        <f>VLOOKUP(B:B, Sheet1!A:B,2,FALSE)</f>
        <v>Finland</v>
      </c>
    </row>
    <row r="5680" spans="1:4" x14ac:dyDescent="0.25">
      <c r="A5680">
        <v>96</v>
      </c>
      <c r="B5680" t="s">
        <v>989</v>
      </c>
      <c r="C5680">
        <v>2020</v>
      </c>
      <c r="D5680" t="str">
        <f>VLOOKUP(B:B, Sheet1!A:B,2,FALSE)</f>
        <v>Sweden</v>
      </c>
    </row>
    <row r="5681" spans="1:4" x14ac:dyDescent="0.25">
      <c r="A5681">
        <v>96</v>
      </c>
      <c r="B5681" t="s">
        <v>1345</v>
      </c>
      <c r="C5681">
        <v>2020</v>
      </c>
      <c r="D5681" t="str">
        <f>VLOOKUP(B:B, Sheet1!A:B,2,FALSE)</f>
        <v>USA</v>
      </c>
    </row>
    <row r="5682" spans="1:4" x14ac:dyDescent="0.25">
      <c r="A5682">
        <v>99</v>
      </c>
      <c r="B5682" t="s">
        <v>1126</v>
      </c>
      <c r="C5682">
        <v>2020</v>
      </c>
      <c r="D5682" t="str">
        <f>VLOOKUP(B:B, Sheet1!A:B,2,FALSE)</f>
        <v>UK</v>
      </c>
    </row>
    <row r="5683" spans="1:4" x14ac:dyDescent="0.25">
      <c r="A5683">
        <v>99</v>
      </c>
      <c r="B5683" t="s">
        <v>398</v>
      </c>
      <c r="C5683">
        <v>2020</v>
      </c>
      <c r="D5683" t="str">
        <f>VLOOKUP(B:B, Sheet1!A:B,2,FALSE)</f>
        <v>Germany</v>
      </c>
    </row>
    <row r="5684" spans="1:4" x14ac:dyDescent="0.25">
      <c r="A5684">
        <v>101</v>
      </c>
      <c r="B5684" t="s">
        <v>270</v>
      </c>
      <c r="C5684">
        <v>2020</v>
      </c>
      <c r="D5684" t="str">
        <f>VLOOKUP(B:B, Sheet1!A:B,2,FALSE)</f>
        <v>Denmark</v>
      </c>
    </row>
    <row r="5685" spans="1:4" x14ac:dyDescent="0.25">
      <c r="A5685">
        <v>102</v>
      </c>
      <c r="B5685" t="s">
        <v>985</v>
      </c>
      <c r="C5685">
        <v>2020</v>
      </c>
      <c r="D5685" t="str">
        <f>VLOOKUP(B:B, Sheet1!A:B,2,FALSE)</f>
        <v>Sweden</v>
      </c>
    </row>
    <row r="5686" spans="1:4" x14ac:dyDescent="0.25">
      <c r="A5686">
        <v>102</v>
      </c>
      <c r="B5686" t="s">
        <v>1367</v>
      </c>
      <c r="C5686">
        <v>2020</v>
      </c>
      <c r="D5686" t="str">
        <f>VLOOKUP(B:B, Sheet1!A:B,2,FALSE)</f>
        <v>USA</v>
      </c>
    </row>
    <row r="5687" spans="1:4" x14ac:dyDescent="0.25">
      <c r="A5687">
        <v>104</v>
      </c>
      <c r="B5687" t="s">
        <v>1292</v>
      </c>
      <c r="C5687">
        <v>2020</v>
      </c>
      <c r="D5687" t="str">
        <f>VLOOKUP(B:B, Sheet1!A:B,2,FALSE)</f>
        <v>USA</v>
      </c>
    </row>
    <row r="5688" spans="1:4" x14ac:dyDescent="0.25">
      <c r="A5688">
        <v>105</v>
      </c>
      <c r="B5688" t="s">
        <v>410</v>
      </c>
      <c r="C5688">
        <v>2020</v>
      </c>
      <c r="D5688" t="str">
        <f>VLOOKUP(B:B, Sheet1!A:B,2,FALSE)</f>
        <v>Germany</v>
      </c>
    </row>
    <row r="5689" spans="1:4" x14ac:dyDescent="0.25">
      <c r="A5689">
        <v>105</v>
      </c>
      <c r="B5689" t="s">
        <v>1354</v>
      </c>
      <c r="C5689">
        <v>2020</v>
      </c>
      <c r="D5689" t="str">
        <f>VLOOKUP(B:B, Sheet1!A:B,2,FALSE)</f>
        <v>USA</v>
      </c>
    </row>
    <row r="5690" spans="1:4" x14ac:dyDescent="0.25">
      <c r="A5690">
        <v>107</v>
      </c>
      <c r="B5690" t="s">
        <v>230</v>
      </c>
      <c r="C5690">
        <v>2020</v>
      </c>
      <c r="D5690" t="str">
        <f>VLOOKUP(B:B, Sheet1!A:B,2,FALSE)</f>
        <v>China</v>
      </c>
    </row>
    <row r="5691" spans="1:4" x14ac:dyDescent="0.25">
      <c r="A5691">
        <v>107</v>
      </c>
      <c r="B5691" t="s">
        <v>1297</v>
      </c>
      <c r="C5691">
        <v>2020</v>
      </c>
      <c r="D5691" t="str">
        <f>VLOOKUP(B:B, Sheet1!A:B,2,FALSE)</f>
        <v>USA</v>
      </c>
    </row>
    <row r="5692" spans="1:4" x14ac:dyDescent="0.25">
      <c r="A5692">
        <v>109</v>
      </c>
      <c r="B5692" t="s">
        <v>189</v>
      </c>
      <c r="C5692">
        <v>2020</v>
      </c>
      <c r="D5692" t="str">
        <f>VLOOKUP(B:B, Sheet1!A:B,2,FALSE)</f>
        <v>China</v>
      </c>
    </row>
    <row r="5693" spans="1:4" x14ac:dyDescent="0.25">
      <c r="A5693">
        <v>110</v>
      </c>
      <c r="B5693" t="s">
        <v>909</v>
      </c>
      <c r="C5693">
        <v>2020</v>
      </c>
      <c r="D5693" t="str">
        <f>VLOOKUP(B:B, Sheet1!A:B,2,FALSE)</f>
        <v>South Korea</v>
      </c>
    </row>
    <row r="5694" spans="1:4" x14ac:dyDescent="0.25">
      <c r="A5694">
        <v>110</v>
      </c>
      <c r="B5694" t="s">
        <v>1122</v>
      </c>
      <c r="C5694">
        <v>2020</v>
      </c>
      <c r="D5694" t="str">
        <f>VLOOKUP(B:B, Sheet1!A:B,2,FALSE)</f>
        <v>UK</v>
      </c>
    </row>
    <row r="5695" spans="1:4" x14ac:dyDescent="0.25">
      <c r="A5695">
        <v>112</v>
      </c>
      <c r="B5695" t="s">
        <v>1127</v>
      </c>
      <c r="C5695">
        <v>2020</v>
      </c>
      <c r="D5695" t="str">
        <f>VLOOKUP(B:B, Sheet1!A:B,2,FALSE)</f>
        <v>UK</v>
      </c>
    </row>
    <row r="5696" spans="1:4" x14ac:dyDescent="0.25">
      <c r="A5696">
        <v>113</v>
      </c>
      <c r="B5696" t="s">
        <v>1001</v>
      </c>
      <c r="C5696">
        <v>2020</v>
      </c>
      <c r="D5696" t="str">
        <f>VLOOKUP(B:B, Sheet1!A:B,2,FALSE)</f>
        <v>Switzerland</v>
      </c>
    </row>
    <row r="5697" spans="1:4" x14ac:dyDescent="0.25">
      <c r="A5697">
        <v>113</v>
      </c>
      <c r="B5697" t="s">
        <v>1272</v>
      </c>
      <c r="C5697">
        <v>2020</v>
      </c>
      <c r="D5697" t="str">
        <f>VLOOKUP(B:B, Sheet1!A:B,2,FALSE)</f>
        <v>USA</v>
      </c>
    </row>
    <row r="5698" spans="1:4" x14ac:dyDescent="0.25">
      <c r="A5698">
        <v>115</v>
      </c>
      <c r="B5698" t="s">
        <v>267</v>
      </c>
      <c r="C5698">
        <v>2020</v>
      </c>
      <c r="D5698" t="str">
        <f>VLOOKUP(B:B, Sheet1!A:B,2,FALSE)</f>
        <v>Denmark</v>
      </c>
    </row>
    <row r="5699" spans="1:4" x14ac:dyDescent="0.25">
      <c r="A5699">
        <v>116</v>
      </c>
      <c r="B5699" t="s">
        <v>1265</v>
      </c>
      <c r="C5699">
        <v>2020</v>
      </c>
      <c r="D5699" t="str">
        <f>VLOOKUP(B:B, Sheet1!A:B,2,FALSE)</f>
        <v>USA</v>
      </c>
    </row>
    <row r="5700" spans="1:4" x14ac:dyDescent="0.25">
      <c r="A5700">
        <v>117</v>
      </c>
      <c r="B5700" t="s">
        <v>408</v>
      </c>
      <c r="C5700">
        <v>2020</v>
      </c>
      <c r="D5700" t="str">
        <f>VLOOKUP(B:B, Sheet1!A:B,2,FALSE)</f>
        <v>Germany</v>
      </c>
    </row>
    <row r="5701" spans="1:4" x14ac:dyDescent="0.25">
      <c r="A5701">
        <v>117</v>
      </c>
      <c r="B5701" t="s">
        <v>1129</v>
      </c>
      <c r="C5701">
        <v>2020</v>
      </c>
      <c r="D5701" t="str">
        <f>VLOOKUP(B:B, Sheet1!A:B,2,FALSE)</f>
        <v>UK</v>
      </c>
    </row>
    <row r="5702" spans="1:4" x14ac:dyDescent="0.25">
      <c r="A5702">
        <v>119</v>
      </c>
      <c r="B5702" t="s">
        <v>1302</v>
      </c>
      <c r="C5702">
        <v>2020</v>
      </c>
      <c r="D5702" t="str">
        <f>VLOOKUP(B:B, Sheet1!A:B,2,FALSE)</f>
        <v>USA</v>
      </c>
    </row>
    <row r="5703" spans="1:4" x14ac:dyDescent="0.25">
      <c r="A5703">
        <v>120</v>
      </c>
      <c r="B5703" t="s">
        <v>28</v>
      </c>
      <c r="C5703">
        <v>2020</v>
      </c>
      <c r="D5703" t="str">
        <f>VLOOKUP(B:B, Sheet1!A:B,2,FALSE)</f>
        <v>Australia</v>
      </c>
    </row>
    <row r="5704" spans="1:4" x14ac:dyDescent="0.25">
      <c r="A5704">
        <v>120</v>
      </c>
      <c r="B5704" t="s">
        <v>1032</v>
      </c>
      <c r="C5704">
        <v>2020</v>
      </c>
      <c r="D5704" t="str">
        <f>VLOOKUP(B:B, Sheet1!A:B,2,FALSE)</f>
        <v>Taiwan</v>
      </c>
    </row>
    <row r="5705" spans="1:4" x14ac:dyDescent="0.25">
      <c r="A5705">
        <v>122</v>
      </c>
      <c r="B5705" t="s">
        <v>1133</v>
      </c>
      <c r="C5705">
        <v>2020</v>
      </c>
      <c r="D5705" t="str">
        <f>VLOOKUP(B:B, Sheet1!A:B,2,FALSE)</f>
        <v>UK</v>
      </c>
    </row>
    <row r="5706" spans="1:4" x14ac:dyDescent="0.25">
      <c r="A5706">
        <v>123</v>
      </c>
      <c r="B5706" t="s">
        <v>68</v>
      </c>
      <c r="C5706">
        <v>2020</v>
      </c>
      <c r="D5706" t="str">
        <f>VLOOKUP(B:B, Sheet1!A:B,2,FALSE)</f>
        <v>Belgium</v>
      </c>
    </row>
    <row r="5707" spans="1:4" x14ac:dyDescent="0.25">
      <c r="A5707">
        <v>124</v>
      </c>
      <c r="B5707" t="s">
        <v>1300</v>
      </c>
      <c r="C5707">
        <v>2020</v>
      </c>
      <c r="D5707" t="str">
        <f>VLOOKUP(B:B, Sheet1!A:B,2,FALSE)</f>
        <v>USA</v>
      </c>
    </row>
    <row r="5708" spans="1:4" x14ac:dyDescent="0.25">
      <c r="A5708">
        <v>125</v>
      </c>
      <c r="B5708" t="s">
        <v>374</v>
      </c>
      <c r="C5708">
        <v>2020</v>
      </c>
      <c r="D5708" t="str">
        <f>VLOOKUP(B:B, Sheet1!A:B,2,FALSE)</f>
        <v>Germany</v>
      </c>
    </row>
    <row r="5709" spans="1:4" x14ac:dyDescent="0.25">
      <c r="A5709">
        <v>126</v>
      </c>
      <c r="B5709" t="s">
        <v>431</v>
      </c>
      <c r="C5709">
        <v>2020</v>
      </c>
      <c r="D5709" t="str">
        <f>VLOOKUP(B:B, Sheet1!A:B,2,FALSE)</f>
        <v>Hong Kong</v>
      </c>
    </row>
    <row r="5710" spans="1:4" x14ac:dyDescent="0.25">
      <c r="A5710">
        <v>127</v>
      </c>
      <c r="B5710" t="s">
        <v>761</v>
      </c>
      <c r="C5710">
        <v>2020</v>
      </c>
      <c r="D5710" t="str">
        <f>VLOOKUP(B:B, Sheet1!A:B,2,FALSE)</f>
        <v>Netherlands</v>
      </c>
    </row>
    <row r="5711" spans="1:4" x14ac:dyDescent="0.25">
      <c r="A5711">
        <v>128</v>
      </c>
      <c r="B5711" t="s">
        <v>764</v>
      </c>
      <c r="C5711">
        <v>2020</v>
      </c>
      <c r="D5711" t="str">
        <f>VLOOKUP(B:B, Sheet1!A:B,2,FALSE)</f>
        <v>Netherlands</v>
      </c>
    </row>
    <row r="5712" spans="1:4" x14ac:dyDescent="0.25">
      <c r="A5712">
        <v>128</v>
      </c>
      <c r="B5712" t="s">
        <v>1157</v>
      </c>
      <c r="C5712">
        <v>2020</v>
      </c>
      <c r="D5712" t="str">
        <f>VLOOKUP(B:B, Sheet1!A:B,2,FALSE)</f>
        <v>UK</v>
      </c>
    </row>
    <row r="5713" spans="1:4" x14ac:dyDescent="0.25">
      <c r="A5713">
        <v>130</v>
      </c>
      <c r="B5713" t="s">
        <v>341</v>
      </c>
      <c r="C5713">
        <v>2020</v>
      </c>
      <c r="D5713" t="str">
        <f>VLOOKUP(B:B, Sheet1!A:B,2,FALSE)</f>
        <v>France</v>
      </c>
    </row>
    <row r="5714" spans="1:4" x14ac:dyDescent="0.25">
      <c r="A5714">
        <v>131</v>
      </c>
      <c r="B5714" t="s">
        <v>37</v>
      </c>
      <c r="C5714">
        <v>2020</v>
      </c>
      <c r="D5714" t="str">
        <f>VLOOKUP(B:B, Sheet1!A:B,2,FALSE)</f>
        <v>Australia</v>
      </c>
    </row>
    <row r="5715" spans="1:4" x14ac:dyDescent="0.25">
      <c r="A5715">
        <v>131</v>
      </c>
      <c r="B5715" t="s">
        <v>784</v>
      </c>
      <c r="C5715">
        <v>2020</v>
      </c>
      <c r="D5715" t="str">
        <f>VLOOKUP(B:B, Sheet1!A:B,2,FALSE)</f>
        <v>Norway</v>
      </c>
    </row>
    <row r="5716" spans="1:4" x14ac:dyDescent="0.25">
      <c r="A5716">
        <v>133</v>
      </c>
      <c r="B5716" t="s">
        <v>1153</v>
      </c>
      <c r="C5716">
        <v>2020</v>
      </c>
      <c r="D5716" t="str">
        <f>VLOOKUP(B:B, Sheet1!A:B,2,FALSE)</f>
        <v>UK</v>
      </c>
    </row>
    <row r="5717" spans="1:4" x14ac:dyDescent="0.25">
      <c r="A5717">
        <v>134</v>
      </c>
      <c r="B5717" t="s">
        <v>52</v>
      </c>
      <c r="C5717">
        <v>2020</v>
      </c>
      <c r="D5717" t="str">
        <f>VLOOKUP(B:B, Sheet1!A:B,2,FALSE)</f>
        <v>Austria</v>
      </c>
    </row>
    <row r="5718" spans="1:4" x14ac:dyDescent="0.25">
      <c r="A5718">
        <v>134</v>
      </c>
      <c r="B5718" t="s">
        <v>1257</v>
      </c>
      <c r="C5718">
        <v>2020</v>
      </c>
      <c r="D5718" t="str">
        <f>VLOOKUP(B:B, Sheet1!A:B,2,FALSE)</f>
        <v>USA</v>
      </c>
    </row>
    <row r="5719" spans="1:4" x14ac:dyDescent="0.25">
      <c r="A5719">
        <v>136</v>
      </c>
      <c r="B5719" t="s">
        <v>111</v>
      </c>
      <c r="C5719">
        <v>2020</v>
      </c>
      <c r="D5719" t="str">
        <f>VLOOKUP(B:B, Sheet1!A:B,2,FALSE)</f>
        <v>Canada</v>
      </c>
    </row>
    <row r="5720" spans="1:4" x14ac:dyDescent="0.25">
      <c r="A5720">
        <v>136</v>
      </c>
      <c r="B5720" t="s">
        <v>900</v>
      </c>
      <c r="C5720">
        <v>2020</v>
      </c>
      <c r="D5720" t="str">
        <f>VLOOKUP(B:B, Sheet1!A:B,2,FALSE)</f>
        <v>South Africa</v>
      </c>
    </row>
    <row r="5721" spans="1:4" x14ac:dyDescent="0.25">
      <c r="A5721">
        <v>138</v>
      </c>
      <c r="B5721" t="s">
        <v>759</v>
      </c>
      <c r="C5721">
        <v>2020</v>
      </c>
      <c r="D5721" t="str">
        <f>VLOOKUP(B:B, Sheet1!A:B,2,FALSE)</f>
        <v>Netherlands</v>
      </c>
    </row>
    <row r="5722" spans="1:4" x14ac:dyDescent="0.25">
      <c r="A5722">
        <v>139</v>
      </c>
      <c r="B5722" t="s">
        <v>1125</v>
      </c>
      <c r="C5722">
        <v>2020</v>
      </c>
      <c r="D5722" t="str">
        <f>VLOOKUP(B:B, Sheet1!A:B,2,FALSE)</f>
        <v>UK</v>
      </c>
    </row>
    <row r="5723" spans="1:4" x14ac:dyDescent="0.25">
      <c r="A5723">
        <v>139</v>
      </c>
      <c r="B5723" t="s">
        <v>1246</v>
      </c>
      <c r="C5723">
        <v>2020</v>
      </c>
      <c r="D5723" t="str">
        <f>VLOOKUP(B:B, Sheet1!A:B,2,FALSE)</f>
        <v>USA</v>
      </c>
    </row>
    <row r="5724" spans="1:4" x14ac:dyDescent="0.25">
      <c r="A5724">
        <v>141</v>
      </c>
      <c r="B5724" t="s">
        <v>134</v>
      </c>
      <c r="C5724">
        <v>2020</v>
      </c>
      <c r="D5724" t="str">
        <f>VLOOKUP(B:B, Sheet1!A:B,2,FALSE)</f>
        <v>Canada</v>
      </c>
    </row>
    <row r="5725" spans="1:4" x14ac:dyDescent="0.25">
      <c r="A5725">
        <v>141</v>
      </c>
      <c r="B5725" t="s">
        <v>405</v>
      </c>
      <c r="C5725">
        <v>2020</v>
      </c>
      <c r="D5725" t="str">
        <f>VLOOKUP(B:B, Sheet1!A:B,2,FALSE)</f>
        <v>Germany</v>
      </c>
    </row>
    <row r="5726" spans="1:4" x14ac:dyDescent="0.25">
      <c r="A5726">
        <v>143</v>
      </c>
      <c r="B5726" t="s">
        <v>975</v>
      </c>
      <c r="C5726">
        <v>2020</v>
      </c>
      <c r="D5726" t="str">
        <f>VLOOKUP(B:B, Sheet1!A:B,2,FALSE)</f>
        <v>Spain</v>
      </c>
    </row>
    <row r="5727" spans="1:4" x14ac:dyDescent="0.25">
      <c r="A5727">
        <v>144</v>
      </c>
      <c r="B5727" t="s">
        <v>997</v>
      </c>
      <c r="C5727">
        <v>2020</v>
      </c>
      <c r="D5727" t="str">
        <f>VLOOKUP(B:B, Sheet1!A:B,2,FALSE)</f>
        <v>Switzerland</v>
      </c>
    </row>
    <row r="5728" spans="1:4" x14ac:dyDescent="0.25">
      <c r="A5728">
        <v>144</v>
      </c>
      <c r="B5728" t="s">
        <v>231</v>
      </c>
      <c r="C5728">
        <v>2020</v>
      </c>
      <c r="D5728" t="str">
        <f>VLOOKUP(B:B, Sheet1!A:B,2,FALSE)</f>
        <v>China</v>
      </c>
    </row>
    <row r="5729" spans="1:4" x14ac:dyDescent="0.25">
      <c r="A5729">
        <v>146</v>
      </c>
      <c r="B5729" t="s">
        <v>914</v>
      </c>
      <c r="C5729">
        <v>2020</v>
      </c>
      <c r="D5729" t="str">
        <f>VLOOKUP(B:B, Sheet1!A:B,2,FALSE)</f>
        <v>South Korea</v>
      </c>
    </row>
    <row r="5730" spans="1:4" x14ac:dyDescent="0.25">
      <c r="A5730">
        <v>146</v>
      </c>
      <c r="B5730" t="s">
        <v>1095</v>
      </c>
      <c r="C5730">
        <v>2020</v>
      </c>
      <c r="D5730" t="str">
        <f>VLOOKUP(B:B, Sheet1!A:B,2,FALSE)</f>
        <v>UK</v>
      </c>
    </row>
    <row r="5731" spans="1:4" x14ac:dyDescent="0.25">
      <c r="A5731">
        <v>146</v>
      </c>
      <c r="B5731" t="s">
        <v>1159</v>
      </c>
      <c r="C5731">
        <v>2020</v>
      </c>
      <c r="D5731" t="str">
        <f>VLOOKUP(B:B, Sheet1!A:B,2,FALSE)</f>
        <v>UK</v>
      </c>
    </row>
    <row r="5732" spans="1:4" x14ac:dyDescent="0.25">
      <c r="A5732">
        <v>149</v>
      </c>
      <c r="B5732" t="s">
        <v>380</v>
      </c>
      <c r="C5732">
        <v>2020</v>
      </c>
      <c r="D5732" t="str">
        <f>VLOOKUP(B:B, Sheet1!A:B,2,FALSE)</f>
        <v>Germany</v>
      </c>
    </row>
    <row r="5733" spans="1:4" x14ac:dyDescent="0.25">
      <c r="A5733">
        <v>149</v>
      </c>
      <c r="B5733" t="s">
        <v>406</v>
      </c>
      <c r="C5733">
        <v>2020</v>
      </c>
      <c r="D5733" t="str">
        <f>VLOOKUP(B:B, Sheet1!A:B,2,FALSE)</f>
        <v>Germany</v>
      </c>
    </row>
    <row r="5734" spans="1:4" x14ac:dyDescent="0.25">
      <c r="A5734">
        <v>149</v>
      </c>
      <c r="B5734" t="s">
        <v>587</v>
      </c>
      <c r="C5734">
        <v>2020</v>
      </c>
      <c r="D5734" t="str">
        <f>VLOOKUP(B:B, Sheet1!A:B,2,FALSE)</f>
        <v>Italy</v>
      </c>
    </row>
    <row r="5735" spans="1:4" x14ac:dyDescent="0.25">
      <c r="A5735">
        <v>152</v>
      </c>
      <c r="B5735" t="s">
        <v>69</v>
      </c>
      <c r="C5735">
        <v>2020</v>
      </c>
      <c r="D5735" t="str">
        <f>VLOOKUP(B:B, Sheet1!A:B,2,FALSE)</f>
        <v>Belgium</v>
      </c>
    </row>
    <row r="5736" spans="1:4" x14ac:dyDescent="0.25">
      <c r="A5736">
        <v>152</v>
      </c>
      <c r="B5736" t="s">
        <v>588</v>
      </c>
      <c r="C5736">
        <v>2020</v>
      </c>
      <c r="D5736" t="str">
        <f>VLOOKUP(B:B, Sheet1!A:B,2,FALSE)</f>
        <v>Italy</v>
      </c>
    </row>
    <row r="5737" spans="1:4" x14ac:dyDescent="0.25">
      <c r="A5737">
        <v>152</v>
      </c>
      <c r="B5737" t="s">
        <v>1081</v>
      </c>
      <c r="C5737">
        <v>2020</v>
      </c>
      <c r="D5737" t="str">
        <f>VLOOKUP(B:B, Sheet1!A:B,2,FALSE)</f>
        <v>UK</v>
      </c>
    </row>
    <row r="5738" spans="1:4" x14ac:dyDescent="0.25">
      <c r="A5738">
        <v>155</v>
      </c>
      <c r="B5738" t="s">
        <v>1114</v>
      </c>
      <c r="C5738">
        <v>2020</v>
      </c>
      <c r="D5738" t="str">
        <f>VLOOKUP(B:B, Sheet1!A:B,2,FALSE)</f>
        <v>UK</v>
      </c>
    </row>
    <row r="5739" spans="1:4" x14ac:dyDescent="0.25">
      <c r="A5739">
        <v>155</v>
      </c>
      <c r="B5739" t="s">
        <v>1346</v>
      </c>
      <c r="C5739">
        <v>2020</v>
      </c>
      <c r="D5739" t="str">
        <f>VLOOKUP(B:B, Sheet1!A:B,2,FALSE)</f>
        <v>USA</v>
      </c>
    </row>
    <row r="5740" spans="1:4" x14ac:dyDescent="0.25">
      <c r="A5740">
        <v>157</v>
      </c>
      <c r="B5740" t="s">
        <v>166</v>
      </c>
      <c r="C5740">
        <v>2020</v>
      </c>
      <c r="D5740" t="str">
        <f>VLOOKUP(B:B, Sheet1!A:B,2,FALSE)</f>
        <v>China</v>
      </c>
    </row>
    <row r="5741" spans="1:4" x14ac:dyDescent="0.25">
      <c r="A5741">
        <v>157</v>
      </c>
      <c r="B5741" t="s">
        <v>394</v>
      </c>
      <c r="C5741">
        <v>2020</v>
      </c>
      <c r="D5741" t="str">
        <f>VLOOKUP(B:B, Sheet1!A:B,2,FALSE)</f>
        <v>Germany</v>
      </c>
    </row>
    <row r="5742" spans="1:4" x14ac:dyDescent="0.25">
      <c r="A5742">
        <v>157</v>
      </c>
      <c r="B5742" t="s">
        <v>372</v>
      </c>
      <c r="C5742">
        <v>2020</v>
      </c>
      <c r="D5742" t="str">
        <f>VLOOKUP(B:B, Sheet1!A:B,2,FALSE)</f>
        <v>Germany</v>
      </c>
    </row>
    <row r="5743" spans="1:4" x14ac:dyDescent="0.25">
      <c r="A5743">
        <v>157</v>
      </c>
      <c r="B5743" t="s">
        <v>382</v>
      </c>
      <c r="C5743">
        <v>2020</v>
      </c>
      <c r="D5743" t="str">
        <f>VLOOKUP(B:B, Sheet1!A:B,2,FALSE)</f>
        <v>Germany</v>
      </c>
    </row>
    <row r="5744" spans="1:4" x14ac:dyDescent="0.25">
      <c r="A5744">
        <v>157</v>
      </c>
      <c r="B5744" t="s">
        <v>940</v>
      </c>
      <c r="C5744">
        <v>2020</v>
      </c>
      <c r="D5744" t="str">
        <f>VLOOKUP(B:B, Sheet1!A:B,2,FALSE)</f>
        <v>Spain</v>
      </c>
    </row>
    <row r="5745" spans="1:4" x14ac:dyDescent="0.25">
      <c r="A5745">
        <v>157</v>
      </c>
      <c r="B5745" t="s">
        <v>1287</v>
      </c>
      <c r="C5745">
        <v>2020</v>
      </c>
      <c r="D5745" t="str">
        <f>VLOOKUP(B:B, Sheet1!A:B,2,FALSE)</f>
        <v>USA</v>
      </c>
    </row>
    <row r="5746" spans="1:4" x14ac:dyDescent="0.25">
      <c r="A5746">
        <v>163</v>
      </c>
      <c r="B5746" t="s">
        <v>369</v>
      </c>
      <c r="C5746">
        <v>2020</v>
      </c>
      <c r="D5746" t="str">
        <f>VLOOKUP(B:B, Sheet1!A:B,2,FALSE)</f>
        <v>Germany</v>
      </c>
    </row>
    <row r="5747" spans="1:4" x14ac:dyDescent="0.25">
      <c r="A5747">
        <v>164</v>
      </c>
      <c r="B5747" t="s">
        <v>541</v>
      </c>
      <c r="C5747">
        <v>2020</v>
      </c>
      <c r="D5747" t="str">
        <f>VLOOKUP(B:B, Sheet1!A:B,2,FALSE)</f>
        <v>Ireland</v>
      </c>
    </row>
    <row r="5748" spans="1:4" x14ac:dyDescent="0.25">
      <c r="A5748">
        <v>165</v>
      </c>
      <c r="B5748" t="s">
        <v>1077</v>
      </c>
      <c r="C5748">
        <v>2020</v>
      </c>
      <c r="D5748" t="str">
        <f>VLOOKUP(B:B, Sheet1!A:B,2,FALSE)</f>
        <v>UK</v>
      </c>
    </row>
    <row r="5749" spans="1:4" x14ac:dyDescent="0.25">
      <c r="A5749">
        <v>166</v>
      </c>
      <c r="B5749" t="s">
        <v>389</v>
      </c>
      <c r="C5749">
        <v>2020</v>
      </c>
      <c r="D5749" t="str">
        <f>VLOOKUP(B:B, Sheet1!A:B,2,FALSE)</f>
        <v>Germany</v>
      </c>
    </row>
    <row r="5750" spans="1:4" x14ac:dyDescent="0.25">
      <c r="A5750">
        <v>166</v>
      </c>
      <c r="B5750" t="s">
        <v>1123</v>
      </c>
      <c r="C5750">
        <v>2020</v>
      </c>
      <c r="D5750" t="str">
        <f>VLOOKUP(B:B, Sheet1!A:B,2,FALSE)</f>
        <v>UK</v>
      </c>
    </row>
    <row r="5751" spans="1:4" x14ac:dyDescent="0.25">
      <c r="A5751">
        <v>168</v>
      </c>
      <c r="B5751" t="s">
        <v>595</v>
      </c>
      <c r="C5751">
        <v>2020</v>
      </c>
      <c r="D5751" t="str">
        <f>VLOOKUP(B:B, Sheet1!A:B,2,FALSE)</f>
        <v>Italy</v>
      </c>
    </row>
    <row r="5752" spans="1:4" x14ac:dyDescent="0.25">
      <c r="A5752">
        <v>168</v>
      </c>
      <c r="B5752" t="s">
        <v>1170</v>
      </c>
      <c r="C5752">
        <v>2020</v>
      </c>
      <c r="D5752" t="str">
        <f>VLOOKUP(B:B, Sheet1!A:B,2,FALSE)</f>
        <v>UK</v>
      </c>
    </row>
    <row r="5753" spans="1:4" x14ac:dyDescent="0.25">
      <c r="A5753">
        <v>168</v>
      </c>
      <c r="B5753" t="s">
        <v>1273</v>
      </c>
      <c r="C5753">
        <v>2020</v>
      </c>
      <c r="D5753" t="str">
        <f>VLOOKUP(B:B, Sheet1!A:B,2,FALSE)</f>
        <v>USA</v>
      </c>
    </row>
    <row r="5754" spans="1:4" x14ac:dyDescent="0.25">
      <c r="A5754">
        <v>171</v>
      </c>
      <c r="B5754" t="s">
        <v>429</v>
      </c>
      <c r="C5754">
        <v>2020</v>
      </c>
      <c r="D5754" t="str">
        <f>VLOOKUP(B:B, Sheet1!A:B,2,FALSE)</f>
        <v>Hong Kong</v>
      </c>
    </row>
    <row r="5755" spans="1:4" x14ac:dyDescent="0.25">
      <c r="A5755">
        <v>172</v>
      </c>
      <c r="B5755" t="s">
        <v>1319</v>
      </c>
      <c r="C5755">
        <v>2020</v>
      </c>
      <c r="D5755" t="str">
        <f>VLOOKUP(B:B, Sheet1!A:B,2,FALSE)</f>
        <v>USA</v>
      </c>
    </row>
    <row r="5756" spans="1:4" x14ac:dyDescent="0.25">
      <c r="A5756">
        <v>173</v>
      </c>
      <c r="B5756" t="s">
        <v>1224</v>
      </c>
      <c r="C5756">
        <v>2020</v>
      </c>
      <c r="D5756" t="str">
        <f>VLOOKUP(B:B, Sheet1!A:B,2,FALSE)</f>
        <v>USA</v>
      </c>
    </row>
    <row r="5757" spans="1:4" x14ac:dyDescent="0.25">
      <c r="A5757">
        <v>173</v>
      </c>
      <c r="B5757" t="s">
        <v>1227</v>
      </c>
      <c r="C5757">
        <v>2020</v>
      </c>
      <c r="D5757" t="str">
        <f>VLOOKUP(B:B, Sheet1!A:B,2,FALSE)</f>
        <v>USA</v>
      </c>
    </row>
    <row r="5758" spans="1:4" x14ac:dyDescent="0.25">
      <c r="A5758">
        <v>175</v>
      </c>
      <c r="B5758" t="s">
        <v>991</v>
      </c>
      <c r="C5758">
        <v>2020</v>
      </c>
      <c r="D5758" t="str">
        <f>VLOOKUP(B:B, Sheet1!A:B,2,FALSE)</f>
        <v>Sweden</v>
      </c>
    </row>
    <row r="5759" spans="1:4" x14ac:dyDescent="0.25">
      <c r="A5759">
        <v>175</v>
      </c>
      <c r="B5759" t="s">
        <v>1180</v>
      </c>
      <c r="C5759">
        <v>2020</v>
      </c>
      <c r="D5759" t="str">
        <f>VLOOKUP(B:B, Sheet1!A:B,2,FALSE)</f>
        <v>USA</v>
      </c>
    </row>
    <row r="5760" spans="1:4" x14ac:dyDescent="0.25">
      <c r="A5760">
        <v>175</v>
      </c>
      <c r="B5760" t="s">
        <v>400</v>
      </c>
      <c r="C5760">
        <v>2020</v>
      </c>
      <c r="D5760" t="str">
        <f>VLOOKUP(B:B, Sheet1!A:B,2,FALSE)</f>
        <v>Germany</v>
      </c>
    </row>
    <row r="5761" spans="1:4" x14ac:dyDescent="0.25">
      <c r="A5761">
        <v>178</v>
      </c>
      <c r="B5761" t="s">
        <v>1179</v>
      </c>
      <c r="C5761">
        <v>2020</v>
      </c>
      <c r="D5761" t="str">
        <f>VLOOKUP(B:B, Sheet1!A:B,2,FALSE)</f>
        <v>USA</v>
      </c>
    </row>
    <row r="5762" spans="1:4" x14ac:dyDescent="0.25">
      <c r="A5762">
        <v>179</v>
      </c>
      <c r="B5762" t="s">
        <v>40</v>
      </c>
      <c r="C5762">
        <v>2020</v>
      </c>
      <c r="D5762" t="str">
        <f>VLOOKUP(B:B, Sheet1!A:B,2,FALSE)</f>
        <v>Australia</v>
      </c>
    </row>
    <row r="5763" spans="1:4" x14ac:dyDescent="0.25">
      <c r="A5763">
        <v>179</v>
      </c>
      <c r="B5763" t="s">
        <v>910</v>
      </c>
      <c r="C5763">
        <v>2020</v>
      </c>
      <c r="D5763" t="str">
        <f>VLOOKUP(B:B, Sheet1!A:B,2,FALSE)</f>
        <v>South Korea</v>
      </c>
    </row>
    <row r="5764" spans="1:4" x14ac:dyDescent="0.25">
      <c r="A5764">
        <v>179</v>
      </c>
      <c r="B5764" t="s">
        <v>772</v>
      </c>
      <c r="C5764">
        <v>2020</v>
      </c>
      <c r="D5764" t="str">
        <f>VLOOKUP(B:B, Sheet1!A:B,2,FALSE)</f>
        <v>New Zealand</v>
      </c>
    </row>
    <row r="5765" spans="1:4" x14ac:dyDescent="0.25">
      <c r="A5765">
        <v>179</v>
      </c>
      <c r="B5765" t="s">
        <v>1299</v>
      </c>
      <c r="C5765">
        <v>2020</v>
      </c>
      <c r="D5765" t="str">
        <f>VLOOKUP(B:B, Sheet1!A:B,2,FALSE)</f>
        <v>USA</v>
      </c>
    </row>
    <row r="5766" spans="1:4" x14ac:dyDescent="0.25">
      <c r="A5766">
        <v>183</v>
      </c>
      <c r="B5766" t="s">
        <v>381</v>
      </c>
      <c r="C5766">
        <v>2020</v>
      </c>
      <c r="D5766" t="str">
        <f>VLOOKUP(B:B, Sheet1!A:B,2,FALSE)</f>
        <v>Germany</v>
      </c>
    </row>
    <row r="5767" spans="1:4" x14ac:dyDescent="0.25">
      <c r="A5767">
        <v>184</v>
      </c>
      <c r="B5767" t="s">
        <v>272</v>
      </c>
      <c r="C5767">
        <v>2020</v>
      </c>
      <c r="D5767" t="str">
        <f>VLOOKUP(B:B, Sheet1!A:B,2,FALSE)</f>
        <v>Denmark</v>
      </c>
    </row>
    <row r="5768" spans="1:4" x14ac:dyDescent="0.25">
      <c r="A5768">
        <v>184</v>
      </c>
      <c r="B5768" t="s">
        <v>296</v>
      </c>
      <c r="C5768">
        <v>2020</v>
      </c>
      <c r="D5768" t="str">
        <f>VLOOKUP(B:B, Sheet1!A:B,2,FALSE)</f>
        <v>Finland</v>
      </c>
    </row>
    <row r="5769" spans="1:4" x14ac:dyDescent="0.25">
      <c r="A5769">
        <v>186</v>
      </c>
      <c r="B5769" t="s">
        <v>760</v>
      </c>
      <c r="C5769">
        <v>2020</v>
      </c>
      <c r="D5769" t="str">
        <f>VLOOKUP(B:B, Sheet1!A:B,2,FALSE)</f>
        <v>Netherlands</v>
      </c>
    </row>
    <row r="5770" spans="1:4" x14ac:dyDescent="0.25">
      <c r="A5770">
        <v>186</v>
      </c>
      <c r="B5770" t="s">
        <v>993</v>
      </c>
      <c r="C5770">
        <v>2020</v>
      </c>
      <c r="D5770" t="str">
        <f>VLOOKUP(B:B, Sheet1!A:B,2,FALSE)</f>
        <v>Sweden</v>
      </c>
    </row>
    <row r="5771" spans="1:4" x14ac:dyDescent="0.25">
      <c r="A5771">
        <v>188</v>
      </c>
      <c r="B5771" t="s">
        <v>340</v>
      </c>
      <c r="C5771">
        <v>2020</v>
      </c>
      <c r="D5771" t="str">
        <f>VLOOKUP(B:B, Sheet1!A:B,2,FALSE)</f>
        <v>France</v>
      </c>
    </row>
    <row r="5772" spans="1:4" x14ac:dyDescent="0.25">
      <c r="A5772">
        <v>189</v>
      </c>
      <c r="B5772" t="s">
        <v>403</v>
      </c>
      <c r="C5772">
        <v>2020</v>
      </c>
      <c r="D5772" t="str">
        <f>VLOOKUP(B:B, Sheet1!A:B,2,FALSE)</f>
        <v>Germany</v>
      </c>
    </row>
    <row r="5773" spans="1:4" x14ac:dyDescent="0.25">
      <c r="A5773">
        <v>189</v>
      </c>
      <c r="B5773" t="s">
        <v>546</v>
      </c>
      <c r="C5773">
        <v>2020</v>
      </c>
      <c r="D5773" t="str">
        <f>VLOOKUP(B:B, Sheet1!A:B,2,FALSE)</f>
        <v>Israel</v>
      </c>
    </row>
    <row r="5774" spans="1:4" x14ac:dyDescent="0.25">
      <c r="A5774">
        <v>189</v>
      </c>
      <c r="B5774" t="s">
        <v>870</v>
      </c>
      <c r="C5774">
        <v>2020</v>
      </c>
      <c r="D5774" t="str">
        <f>VLOOKUP(B:B, Sheet1!A:B,2,FALSE)</f>
        <v>Russia</v>
      </c>
    </row>
    <row r="5775" spans="1:4" x14ac:dyDescent="0.25">
      <c r="A5775">
        <v>192</v>
      </c>
      <c r="B5775" t="s">
        <v>1079</v>
      </c>
      <c r="C5775">
        <v>2020</v>
      </c>
      <c r="D5775" t="str">
        <f>VLOOKUP(B:B, Sheet1!A:B,2,FALSE)</f>
        <v>UK</v>
      </c>
    </row>
    <row r="5776" spans="1:4" x14ac:dyDescent="0.25">
      <c r="A5776">
        <v>193</v>
      </c>
      <c r="B5776" t="s">
        <v>25</v>
      </c>
      <c r="C5776">
        <v>2020</v>
      </c>
      <c r="D5776" t="str">
        <f>VLOOKUP(B:B, Sheet1!A:B,2,FALSE)</f>
        <v>Australia</v>
      </c>
    </row>
    <row r="5777" spans="1:4" x14ac:dyDescent="0.25">
      <c r="A5777">
        <v>194</v>
      </c>
      <c r="B5777" t="s">
        <v>15</v>
      </c>
      <c r="C5777">
        <v>2020</v>
      </c>
      <c r="D5777" t="str">
        <f>VLOOKUP(B:B, Sheet1!A:B,2,FALSE)</f>
        <v>Australia</v>
      </c>
    </row>
    <row r="5778" spans="1:4" x14ac:dyDescent="0.25">
      <c r="A5778">
        <v>194</v>
      </c>
      <c r="B5778" t="s">
        <v>379</v>
      </c>
      <c r="C5778">
        <v>2020</v>
      </c>
      <c r="D5778" t="str">
        <f>VLOOKUP(B:B, Sheet1!A:B,2,FALSE)</f>
        <v>Germany</v>
      </c>
    </row>
    <row r="5779" spans="1:4" x14ac:dyDescent="0.25">
      <c r="A5779">
        <v>194</v>
      </c>
      <c r="B5779" t="s">
        <v>904</v>
      </c>
      <c r="C5779">
        <v>2020</v>
      </c>
      <c r="D5779" t="str">
        <f>VLOOKUP(B:B, Sheet1!A:B,2,FALSE)</f>
        <v>South Africa</v>
      </c>
    </row>
    <row r="5780" spans="1:4" x14ac:dyDescent="0.25">
      <c r="A5780">
        <v>197</v>
      </c>
      <c r="B5780" t="s">
        <v>911</v>
      </c>
      <c r="C5780">
        <v>2020</v>
      </c>
      <c r="D5780" t="str">
        <f>VLOOKUP(B:B, Sheet1!A:B,2,FALSE)</f>
        <v>South Korea</v>
      </c>
    </row>
    <row r="5781" spans="1:4" x14ac:dyDescent="0.25">
      <c r="A5781">
        <v>198</v>
      </c>
      <c r="B5781" t="s">
        <v>71</v>
      </c>
      <c r="C5781">
        <v>2020</v>
      </c>
      <c r="D5781" t="str">
        <f>VLOOKUP(B:B, Sheet1!A:B,2,FALSE)</f>
        <v>Belgium</v>
      </c>
    </row>
    <row r="5782" spans="1:4" x14ac:dyDescent="0.25">
      <c r="A5782">
        <v>198</v>
      </c>
      <c r="B5782" t="s">
        <v>998</v>
      </c>
      <c r="C5782">
        <v>2020</v>
      </c>
      <c r="D5782" t="str">
        <f>VLOOKUP(B:B, Sheet1!A:B,2,FALSE)</f>
        <v>Switzerland</v>
      </c>
    </row>
    <row r="5783" spans="1:4" x14ac:dyDescent="0.25">
      <c r="A5783">
        <v>198</v>
      </c>
      <c r="B5783" t="s">
        <v>1142</v>
      </c>
      <c r="C5783">
        <v>2020</v>
      </c>
      <c r="D5783" t="str">
        <f>VLOOKUP(B:B, Sheet1!A:B,2,FALSE)</f>
        <v>UK</v>
      </c>
    </row>
    <row r="5784" spans="1:4" x14ac:dyDescent="0.25">
      <c r="A5784">
        <v>198</v>
      </c>
      <c r="B5784" t="s">
        <v>1172</v>
      </c>
      <c r="C5784">
        <v>2020</v>
      </c>
      <c r="D5784" t="str">
        <f>VLOOKUP(B:B, Sheet1!A:B,2,FALSE)</f>
        <v>UK</v>
      </c>
    </row>
    <row r="5785" spans="1:4" x14ac:dyDescent="0.25">
      <c r="A5785">
        <v>198</v>
      </c>
      <c r="B5785" t="s">
        <v>1291</v>
      </c>
      <c r="C5785">
        <v>2020</v>
      </c>
      <c r="D5785" t="str">
        <f>VLOOKUP(B:B, Sheet1!A:B,2,FALSE)</f>
        <v>USA</v>
      </c>
    </row>
    <row r="5786" spans="1:4" x14ac:dyDescent="0.25">
      <c r="A5786">
        <v>201</v>
      </c>
      <c r="B5786" t="s">
        <v>53</v>
      </c>
      <c r="C5786">
        <v>2020</v>
      </c>
      <c r="D5786" t="str">
        <f>VLOOKUP(B:B, Sheet1!A:B,2,FALSE)</f>
        <v>Austria</v>
      </c>
    </row>
    <row r="5787" spans="1:4" x14ac:dyDescent="0.25">
      <c r="A5787">
        <v>201</v>
      </c>
      <c r="B5787" t="s">
        <v>48</v>
      </c>
      <c r="C5787">
        <v>2020</v>
      </c>
      <c r="D5787" t="str">
        <f>VLOOKUP(B:B, Sheet1!A:B,2,FALSE)</f>
        <v>Austria</v>
      </c>
    </row>
    <row r="5788" spans="1:4" x14ac:dyDescent="0.25">
      <c r="A5788">
        <v>201</v>
      </c>
      <c r="B5788" t="s">
        <v>39</v>
      </c>
      <c r="C5788">
        <v>2020</v>
      </c>
      <c r="D5788" t="str">
        <f>VLOOKUP(B:B, Sheet1!A:B,2,FALSE)</f>
        <v>Australia</v>
      </c>
    </row>
    <row r="5789" spans="1:4" x14ac:dyDescent="0.25">
      <c r="A5789">
        <v>201</v>
      </c>
      <c r="B5789" t="s">
        <v>12</v>
      </c>
      <c r="C5789">
        <v>2020</v>
      </c>
      <c r="D5789" t="str">
        <f>VLOOKUP(B:B, Sheet1!A:B,2,FALSE)</f>
        <v>Australia</v>
      </c>
    </row>
    <row r="5790" spans="1:4" x14ac:dyDescent="0.25">
      <c r="A5790">
        <v>201</v>
      </c>
      <c r="B5790" t="s">
        <v>38</v>
      </c>
      <c r="C5790">
        <v>2020</v>
      </c>
      <c r="D5790" t="str">
        <f>VLOOKUP(B:B, Sheet1!A:B,2,FALSE)</f>
        <v>Australia</v>
      </c>
    </row>
    <row r="5791" spans="1:4" x14ac:dyDescent="0.25">
      <c r="A5791">
        <v>201</v>
      </c>
      <c r="B5791" t="s">
        <v>43</v>
      </c>
      <c r="C5791">
        <v>2020</v>
      </c>
      <c r="D5791" t="str">
        <f>VLOOKUP(B:B, Sheet1!A:B,2,FALSE)</f>
        <v>Australia</v>
      </c>
    </row>
    <row r="5792" spans="1:4" x14ac:dyDescent="0.25">
      <c r="A5792">
        <v>201</v>
      </c>
      <c r="B5792" t="s">
        <v>66</v>
      </c>
      <c r="C5792">
        <v>2020</v>
      </c>
      <c r="D5792" t="str">
        <f>VLOOKUP(B:B, Sheet1!A:B,2,FALSE)</f>
        <v>Belgium</v>
      </c>
    </row>
    <row r="5793" spans="1:4" x14ac:dyDescent="0.25">
      <c r="A5793">
        <v>201</v>
      </c>
      <c r="B5793" t="s">
        <v>72</v>
      </c>
      <c r="C5793">
        <v>2020</v>
      </c>
      <c r="D5793" t="str">
        <f>VLOOKUP(B:B, Sheet1!A:B,2,FALSE)</f>
        <v>Belgium</v>
      </c>
    </row>
    <row r="5794" spans="1:4" x14ac:dyDescent="0.25">
      <c r="A5794">
        <v>201</v>
      </c>
      <c r="B5794" t="s">
        <v>139</v>
      </c>
      <c r="C5794">
        <v>2020</v>
      </c>
      <c r="D5794" t="str">
        <f>VLOOKUP(B:B, Sheet1!A:B,2,FALSE)</f>
        <v>Canada</v>
      </c>
    </row>
    <row r="5795" spans="1:4" x14ac:dyDescent="0.25">
      <c r="A5795">
        <v>201</v>
      </c>
      <c r="B5795" t="s">
        <v>133</v>
      </c>
      <c r="C5795">
        <v>2020</v>
      </c>
      <c r="D5795" t="str">
        <f>VLOOKUP(B:B, Sheet1!A:B,2,FALSE)</f>
        <v>Canada</v>
      </c>
    </row>
    <row r="5796" spans="1:4" x14ac:dyDescent="0.25">
      <c r="A5796">
        <v>201</v>
      </c>
      <c r="B5796" t="s">
        <v>130</v>
      </c>
      <c r="C5796">
        <v>2020</v>
      </c>
      <c r="D5796" t="str">
        <f>VLOOKUP(B:B, Sheet1!A:B,2,FALSE)</f>
        <v>Canada</v>
      </c>
    </row>
    <row r="5797" spans="1:4" x14ac:dyDescent="0.25">
      <c r="A5797">
        <v>201</v>
      </c>
      <c r="B5797" t="s">
        <v>367</v>
      </c>
      <c r="C5797">
        <v>2020</v>
      </c>
      <c r="D5797" t="str">
        <f>VLOOKUP(B:B, Sheet1!A:B,2,FALSE)</f>
        <v>Germany</v>
      </c>
    </row>
    <row r="5798" spans="1:4" x14ac:dyDescent="0.25">
      <c r="A5798">
        <v>201</v>
      </c>
      <c r="B5798" t="s">
        <v>399</v>
      </c>
      <c r="C5798">
        <v>2020</v>
      </c>
      <c r="D5798" t="str">
        <f>VLOOKUP(B:B, Sheet1!A:B,2,FALSE)</f>
        <v>Germany</v>
      </c>
    </row>
    <row r="5799" spans="1:4" x14ac:dyDescent="0.25">
      <c r="A5799">
        <v>201</v>
      </c>
      <c r="B5799" t="s">
        <v>269</v>
      </c>
      <c r="C5799">
        <v>2020</v>
      </c>
      <c r="D5799" t="str">
        <f>VLOOKUP(B:B, Sheet1!A:B,2,FALSE)</f>
        <v>Denmark</v>
      </c>
    </row>
    <row r="5800" spans="1:4" x14ac:dyDescent="0.25">
      <c r="A5800">
        <v>201</v>
      </c>
      <c r="B5800" t="s">
        <v>265</v>
      </c>
      <c r="C5800">
        <v>2020</v>
      </c>
      <c r="D5800" t="str">
        <f>VLOOKUP(B:B, Sheet1!A:B,2,FALSE)</f>
        <v>Denmark</v>
      </c>
    </row>
    <row r="5801" spans="1:4" x14ac:dyDescent="0.25">
      <c r="A5801">
        <v>201</v>
      </c>
      <c r="B5801" t="s">
        <v>939</v>
      </c>
      <c r="C5801">
        <v>2020</v>
      </c>
      <c r="D5801" t="str">
        <f>VLOOKUP(B:B, Sheet1!A:B,2,FALSE)</f>
        <v>Spain</v>
      </c>
    </row>
    <row r="5802" spans="1:4" x14ac:dyDescent="0.25">
      <c r="A5802">
        <v>201</v>
      </c>
      <c r="B5802" t="s">
        <v>338</v>
      </c>
      <c r="C5802">
        <v>2020</v>
      </c>
      <c r="D5802" t="str">
        <f>VLOOKUP(B:B, Sheet1!A:B,2,FALSE)</f>
        <v>France</v>
      </c>
    </row>
    <row r="5803" spans="1:4" x14ac:dyDescent="0.25">
      <c r="A5803">
        <v>201</v>
      </c>
      <c r="B5803" t="s">
        <v>313</v>
      </c>
      <c r="C5803">
        <v>2020</v>
      </c>
      <c r="D5803" t="str">
        <f>VLOOKUP(B:B, Sheet1!A:B,2,FALSE)</f>
        <v>France</v>
      </c>
    </row>
    <row r="5804" spans="1:4" x14ac:dyDescent="0.25">
      <c r="A5804">
        <v>201</v>
      </c>
      <c r="B5804" t="s">
        <v>532</v>
      </c>
      <c r="C5804">
        <v>2020</v>
      </c>
      <c r="D5804" t="str">
        <f>VLOOKUP(B:B, Sheet1!A:B,2,FALSE)</f>
        <v>Ireland</v>
      </c>
    </row>
    <row r="5805" spans="1:4" x14ac:dyDescent="0.25">
      <c r="A5805">
        <v>201</v>
      </c>
      <c r="B5805" t="s">
        <v>537</v>
      </c>
      <c r="C5805">
        <v>2020</v>
      </c>
      <c r="D5805" t="str">
        <f>VLOOKUP(B:B, Sheet1!A:B,2,FALSE)</f>
        <v>Ireland</v>
      </c>
    </row>
    <row r="5806" spans="1:4" x14ac:dyDescent="0.25">
      <c r="A5806">
        <v>201</v>
      </c>
      <c r="B5806" t="s">
        <v>548</v>
      </c>
      <c r="C5806">
        <v>2020</v>
      </c>
      <c r="D5806" t="str">
        <f>VLOOKUP(B:B, Sheet1!A:B,2,FALSE)</f>
        <v>Israel</v>
      </c>
    </row>
    <row r="5807" spans="1:4" x14ac:dyDescent="0.25">
      <c r="A5807">
        <v>201</v>
      </c>
      <c r="B5807" t="s">
        <v>579</v>
      </c>
      <c r="C5807">
        <v>2020</v>
      </c>
      <c r="D5807" t="str">
        <f>VLOOKUP(B:B, Sheet1!A:B,2,FALSE)</f>
        <v>Italy</v>
      </c>
    </row>
    <row r="5808" spans="1:4" x14ac:dyDescent="0.25">
      <c r="A5808">
        <v>201</v>
      </c>
      <c r="B5808" t="s">
        <v>720</v>
      </c>
      <c r="C5808">
        <v>2020</v>
      </c>
      <c r="D5808" t="str">
        <f>VLOOKUP(B:B, Sheet1!A:B,2,FALSE)</f>
        <v>Luxembourg</v>
      </c>
    </row>
    <row r="5809" spans="1:4" x14ac:dyDescent="0.25">
      <c r="A5809">
        <v>201</v>
      </c>
      <c r="B5809" t="s">
        <v>763</v>
      </c>
      <c r="C5809">
        <v>2020</v>
      </c>
      <c r="D5809" t="str">
        <f>VLOOKUP(B:B, Sheet1!A:B,2,FALSE)</f>
        <v>Netherlands</v>
      </c>
    </row>
    <row r="5810" spans="1:4" x14ac:dyDescent="0.25">
      <c r="A5810">
        <v>201</v>
      </c>
      <c r="B5810" t="s">
        <v>757</v>
      </c>
      <c r="C5810">
        <v>2020</v>
      </c>
      <c r="D5810" t="str">
        <f>VLOOKUP(B:B, Sheet1!A:B,2,FALSE)</f>
        <v>Netherlands</v>
      </c>
    </row>
    <row r="5811" spans="1:4" x14ac:dyDescent="0.25">
      <c r="A5811">
        <v>201</v>
      </c>
      <c r="B5811" t="s">
        <v>783</v>
      </c>
      <c r="C5811">
        <v>2020</v>
      </c>
      <c r="D5811" t="str">
        <f>VLOOKUP(B:B, Sheet1!A:B,2,FALSE)</f>
        <v>Norway</v>
      </c>
    </row>
    <row r="5812" spans="1:4" x14ac:dyDescent="0.25">
      <c r="A5812">
        <v>201</v>
      </c>
      <c r="B5812" t="s">
        <v>768</v>
      </c>
      <c r="C5812">
        <v>2020</v>
      </c>
      <c r="D5812" t="str">
        <f>VLOOKUP(B:B, Sheet1!A:B,2,FALSE)</f>
        <v>New Zealand</v>
      </c>
    </row>
    <row r="5813" spans="1:4" x14ac:dyDescent="0.25">
      <c r="A5813">
        <v>201</v>
      </c>
      <c r="B5813" t="s">
        <v>871</v>
      </c>
      <c r="C5813">
        <v>2020</v>
      </c>
      <c r="D5813" t="str">
        <f>VLOOKUP(B:B, Sheet1!A:B,2,FALSE)</f>
        <v>Russia</v>
      </c>
    </row>
    <row r="5814" spans="1:4" x14ac:dyDescent="0.25">
      <c r="A5814">
        <v>201</v>
      </c>
      <c r="B5814" t="s">
        <v>984</v>
      </c>
      <c r="C5814">
        <v>2020</v>
      </c>
      <c r="D5814" t="str">
        <f>VLOOKUP(B:B, Sheet1!A:B,2,FALSE)</f>
        <v>Sweden</v>
      </c>
    </row>
    <row r="5815" spans="1:4" x14ac:dyDescent="0.25">
      <c r="A5815">
        <v>201</v>
      </c>
      <c r="B5815" t="s">
        <v>1112</v>
      </c>
      <c r="C5815">
        <v>2020</v>
      </c>
      <c r="D5815" t="str">
        <f>VLOOKUP(B:B, Sheet1!A:B,2,FALSE)</f>
        <v>UK</v>
      </c>
    </row>
    <row r="5816" spans="1:4" x14ac:dyDescent="0.25">
      <c r="A5816">
        <v>201</v>
      </c>
      <c r="B5816" t="s">
        <v>1167</v>
      </c>
      <c r="C5816">
        <v>2020</v>
      </c>
      <c r="D5816" t="str">
        <f>VLOOKUP(B:B, Sheet1!A:B,2,FALSE)</f>
        <v>UK</v>
      </c>
    </row>
    <row r="5817" spans="1:4" x14ac:dyDescent="0.25">
      <c r="A5817">
        <v>201</v>
      </c>
      <c r="B5817" t="s">
        <v>1128</v>
      </c>
      <c r="C5817">
        <v>2020</v>
      </c>
      <c r="D5817" t="str">
        <f>VLOOKUP(B:B, Sheet1!A:B,2,FALSE)</f>
        <v>UK</v>
      </c>
    </row>
    <row r="5818" spans="1:4" x14ac:dyDescent="0.25">
      <c r="A5818">
        <v>201</v>
      </c>
      <c r="B5818" t="s">
        <v>1168</v>
      </c>
      <c r="C5818">
        <v>2020</v>
      </c>
      <c r="D5818" t="str">
        <f>VLOOKUP(B:B, Sheet1!A:B,2,FALSE)</f>
        <v>UK</v>
      </c>
    </row>
    <row r="5819" spans="1:4" x14ac:dyDescent="0.25">
      <c r="A5819">
        <v>201</v>
      </c>
      <c r="B5819" t="s">
        <v>1155</v>
      </c>
      <c r="C5819">
        <v>2020</v>
      </c>
      <c r="D5819" t="str">
        <f>VLOOKUP(B:B, Sheet1!A:B,2,FALSE)</f>
        <v>UK</v>
      </c>
    </row>
    <row r="5820" spans="1:4" x14ac:dyDescent="0.25">
      <c r="A5820">
        <v>201</v>
      </c>
      <c r="B5820" t="s">
        <v>1254</v>
      </c>
      <c r="C5820">
        <v>2020</v>
      </c>
      <c r="D5820" t="str">
        <f>VLOOKUP(B:B, Sheet1!A:B,2,FALSE)</f>
        <v>USA</v>
      </c>
    </row>
    <row r="5821" spans="1:4" x14ac:dyDescent="0.25">
      <c r="A5821">
        <v>201</v>
      </c>
      <c r="B5821" t="s">
        <v>1176</v>
      </c>
      <c r="C5821">
        <v>2020</v>
      </c>
      <c r="D5821" t="str">
        <f>VLOOKUP(B:B, Sheet1!A:B,2,FALSE)</f>
        <v>USA</v>
      </c>
    </row>
    <row r="5822" spans="1:4" x14ac:dyDescent="0.25">
      <c r="A5822">
        <v>201</v>
      </c>
      <c r="B5822" t="s">
        <v>1223</v>
      </c>
      <c r="C5822">
        <v>2020</v>
      </c>
      <c r="D5822" t="str">
        <f>VLOOKUP(B:B, Sheet1!A:B,2,FALSE)</f>
        <v>USA</v>
      </c>
    </row>
    <row r="5823" spans="1:4" x14ac:dyDescent="0.25">
      <c r="A5823">
        <v>201</v>
      </c>
      <c r="B5823" t="s">
        <v>1281</v>
      </c>
      <c r="C5823">
        <v>2020</v>
      </c>
      <c r="D5823" t="str">
        <f>VLOOKUP(B:B, Sheet1!A:B,2,FALSE)</f>
        <v>USA</v>
      </c>
    </row>
    <row r="5824" spans="1:4" x14ac:dyDescent="0.25">
      <c r="A5824">
        <v>201</v>
      </c>
      <c r="B5824" t="s">
        <v>1250</v>
      </c>
      <c r="C5824">
        <v>2020</v>
      </c>
      <c r="D5824" t="str">
        <f>VLOOKUP(B:B, Sheet1!A:B,2,FALSE)</f>
        <v>USA</v>
      </c>
    </row>
    <row r="5825" spans="1:4" x14ac:dyDescent="0.25">
      <c r="A5825">
        <v>201</v>
      </c>
      <c r="B5825" t="s">
        <v>1184</v>
      </c>
      <c r="C5825">
        <v>2020</v>
      </c>
      <c r="D5825" t="str">
        <f>VLOOKUP(B:B, Sheet1!A:B,2,FALSE)</f>
        <v>USA</v>
      </c>
    </row>
    <row r="5826" spans="1:4" x14ac:dyDescent="0.25">
      <c r="A5826">
        <v>201</v>
      </c>
      <c r="B5826" t="s">
        <v>1243</v>
      </c>
      <c r="C5826">
        <v>2020</v>
      </c>
      <c r="D5826" t="str">
        <f>VLOOKUP(B:B, Sheet1!A:B,2,FALSE)</f>
        <v>USA</v>
      </c>
    </row>
    <row r="5827" spans="1:4" x14ac:dyDescent="0.25">
      <c r="A5827">
        <v>201</v>
      </c>
      <c r="B5827" t="s">
        <v>1256</v>
      </c>
      <c r="C5827">
        <v>2020</v>
      </c>
      <c r="D5827" t="str">
        <f>VLOOKUP(B:B, Sheet1!A:B,2,FALSE)</f>
        <v>USA</v>
      </c>
    </row>
    <row r="5828" spans="1:4" x14ac:dyDescent="0.25">
      <c r="A5828">
        <v>201</v>
      </c>
      <c r="B5828" t="s">
        <v>1275</v>
      </c>
      <c r="C5828">
        <v>2020</v>
      </c>
      <c r="D5828" t="str">
        <f>VLOOKUP(B:B, Sheet1!A:B,2,FALSE)</f>
        <v>USA</v>
      </c>
    </row>
    <row r="5829" spans="1:4" x14ac:dyDescent="0.25">
      <c r="A5829">
        <v>201</v>
      </c>
      <c r="B5829" t="s">
        <v>1280</v>
      </c>
      <c r="C5829">
        <v>2020</v>
      </c>
      <c r="D5829" t="str">
        <f>VLOOKUP(B:B, Sheet1!A:B,2,FALSE)</f>
        <v>USA</v>
      </c>
    </row>
    <row r="5830" spans="1:4" x14ac:dyDescent="0.25">
      <c r="A5830">
        <v>201</v>
      </c>
      <c r="B5830" t="s">
        <v>1208</v>
      </c>
      <c r="C5830">
        <v>2020</v>
      </c>
      <c r="D5830" t="str">
        <f>VLOOKUP(B:B, Sheet1!A:B,2,FALSE)</f>
        <v>USA</v>
      </c>
    </row>
    <row r="5831" spans="1:4" x14ac:dyDescent="0.25">
      <c r="A5831">
        <v>201</v>
      </c>
      <c r="B5831" t="s">
        <v>880</v>
      </c>
      <c r="C5831">
        <v>2020</v>
      </c>
      <c r="D5831" t="str">
        <f>VLOOKUP(B:B, Sheet1!A:B,2,FALSE)</f>
        <v>Saudi Arabia</v>
      </c>
    </row>
    <row r="5832" spans="1:4" x14ac:dyDescent="0.25">
      <c r="A5832">
        <v>201</v>
      </c>
      <c r="B5832" t="s">
        <v>589</v>
      </c>
      <c r="C5832">
        <v>2020</v>
      </c>
      <c r="D5832" t="str">
        <f>VLOOKUP(B:B, Sheet1!A:B,2,FALSE)</f>
        <v>Italy</v>
      </c>
    </row>
    <row r="5833" spans="1:4" x14ac:dyDescent="0.25">
      <c r="A5833">
        <v>201</v>
      </c>
      <c r="B5833" t="s">
        <v>926</v>
      </c>
      <c r="C5833">
        <v>2020</v>
      </c>
      <c r="D5833" t="str">
        <f>VLOOKUP(B:B, Sheet1!A:B,2,FALSE)</f>
        <v>South Korea</v>
      </c>
    </row>
    <row r="5834" spans="1:4" x14ac:dyDescent="0.25">
      <c r="A5834">
        <v>251</v>
      </c>
      <c r="B5834" t="s">
        <v>55</v>
      </c>
      <c r="C5834">
        <v>2020</v>
      </c>
      <c r="D5834" t="str">
        <f>VLOOKUP(B:B, Sheet1!A:B,2,FALSE)</f>
        <v>Austria</v>
      </c>
    </row>
    <row r="5835" spans="1:4" x14ac:dyDescent="0.25">
      <c r="A5835">
        <v>251</v>
      </c>
      <c r="B5835" t="s">
        <v>46</v>
      </c>
      <c r="C5835">
        <v>2020</v>
      </c>
      <c r="D5835" t="str">
        <f>VLOOKUP(B:B, Sheet1!A:B,2,FALSE)</f>
        <v>Australia</v>
      </c>
    </row>
    <row r="5836" spans="1:4" x14ac:dyDescent="0.25">
      <c r="A5836">
        <v>251</v>
      </c>
      <c r="B5836" t="s">
        <v>36</v>
      </c>
      <c r="C5836">
        <v>2020</v>
      </c>
      <c r="D5836" t="str">
        <f>VLOOKUP(B:B, Sheet1!A:B,2,FALSE)</f>
        <v>Australia</v>
      </c>
    </row>
    <row r="5837" spans="1:4" x14ac:dyDescent="0.25">
      <c r="A5837">
        <v>251</v>
      </c>
      <c r="B5837" t="s">
        <v>34</v>
      </c>
      <c r="C5837">
        <v>2020</v>
      </c>
      <c r="D5837" t="str">
        <f>VLOOKUP(B:B, Sheet1!A:B,2,FALSE)</f>
        <v>Australia</v>
      </c>
    </row>
    <row r="5838" spans="1:4" x14ac:dyDescent="0.25">
      <c r="A5838">
        <v>251</v>
      </c>
      <c r="B5838" t="s">
        <v>18</v>
      </c>
      <c r="C5838">
        <v>2020</v>
      </c>
      <c r="D5838" t="str">
        <f>VLOOKUP(B:B, Sheet1!A:B,2,FALSE)</f>
        <v>Australia</v>
      </c>
    </row>
    <row r="5839" spans="1:4" x14ac:dyDescent="0.25">
      <c r="A5839">
        <v>251</v>
      </c>
      <c r="B5839" t="s">
        <v>14</v>
      </c>
      <c r="C5839">
        <v>2020</v>
      </c>
      <c r="D5839" t="str">
        <f>VLOOKUP(B:B, Sheet1!A:B,2,FALSE)</f>
        <v>Australia</v>
      </c>
    </row>
    <row r="5840" spans="1:4" x14ac:dyDescent="0.25">
      <c r="A5840">
        <v>251</v>
      </c>
      <c r="B5840" t="s">
        <v>73</v>
      </c>
      <c r="C5840">
        <v>2020</v>
      </c>
      <c r="D5840" t="str">
        <f>VLOOKUP(B:B, Sheet1!A:B,2,FALSE)</f>
        <v>Brazil</v>
      </c>
    </row>
    <row r="5841" spans="1:4" x14ac:dyDescent="0.25">
      <c r="A5841">
        <v>251</v>
      </c>
      <c r="B5841" t="s">
        <v>121</v>
      </c>
      <c r="C5841">
        <v>2020</v>
      </c>
      <c r="D5841" t="str">
        <f>VLOOKUP(B:B, Sheet1!A:B,2,FALSE)</f>
        <v>Canada</v>
      </c>
    </row>
    <row r="5842" spans="1:4" x14ac:dyDescent="0.25">
      <c r="A5842">
        <v>251</v>
      </c>
      <c r="B5842" t="s">
        <v>137</v>
      </c>
      <c r="C5842">
        <v>2020</v>
      </c>
      <c r="D5842" t="str">
        <f>VLOOKUP(B:B, Sheet1!A:B,2,FALSE)</f>
        <v>Canada</v>
      </c>
    </row>
    <row r="5843" spans="1:4" x14ac:dyDescent="0.25">
      <c r="A5843">
        <v>251</v>
      </c>
      <c r="B5843" t="s">
        <v>135</v>
      </c>
      <c r="C5843">
        <v>2020</v>
      </c>
      <c r="D5843" t="str">
        <f>VLOOKUP(B:B, Sheet1!A:B,2,FALSE)</f>
        <v>Canada</v>
      </c>
    </row>
    <row r="5844" spans="1:4" x14ac:dyDescent="0.25">
      <c r="A5844">
        <v>251</v>
      </c>
      <c r="B5844" t="s">
        <v>138</v>
      </c>
      <c r="C5844">
        <v>2020</v>
      </c>
      <c r="D5844" t="str">
        <f>VLOOKUP(B:B, Sheet1!A:B,2,FALSE)</f>
        <v>Canada</v>
      </c>
    </row>
    <row r="5845" spans="1:4" x14ac:dyDescent="0.25">
      <c r="A5845">
        <v>251</v>
      </c>
      <c r="B5845" t="s">
        <v>391</v>
      </c>
      <c r="C5845">
        <v>2020</v>
      </c>
      <c r="D5845" t="str">
        <f>VLOOKUP(B:B, Sheet1!A:B,2,FALSE)</f>
        <v>Germany</v>
      </c>
    </row>
    <row r="5846" spans="1:4" x14ac:dyDescent="0.25">
      <c r="A5846">
        <v>251</v>
      </c>
      <c r="B5846" t="s">
        <v>392</v>
      </c>
      <c r="C5846">
        <v>2020</v>
      </c>
      <c r="D5846" t="str">
        <f>VLOOKUP(B:B, Sheet1!A:B,2,FALSE)</f>
        <v>Germany</v>
      </c>
    </row>
    <row r="5847" spans="1:4" x14ac:dyDescent="0.25">
      <c r="A5847">
        <v>251</v>
      </c>
      <c r="B5847" t="s">
        <v>388</v>
      </c>
      <c r="C5847">
        <v>2020</v>
      </c>
      <c r="D5847" t="str">
        <f>VLOOKUP(B:B, Sheet1!A:B,2,FALSE)</f>
        <v>Germany</v>
      </c>
    </row>
    <row r="5848" spans="1:4" x14ac:dyDescent="0.25">
      <c r="A5848">
        <v>251</v>
      </c>
      <c r="B5848" t="s">
        <v>373</v>
      </c>
      <c r="C5848">
        <v>2020</v>
      </c>
      <c r="D5848" t="str">
        <f>VLOOKUP(B:B, Sheet1!A:B,2,FALSE)</f>
        <v>Germany</v>
      </c>
    </row>
    <row r="5849" spans="1:4" x14ac:dyDescent="0.25">
      <c r="A5849">
        <v>251</v>
      </c>
      <c r="B5849" t="s">
        <v>365</v>
      </c>
      <c r="C5849">
        <v>2020</v>
      </c>
      <c r="D5849" t="str">
        <f>VLOOKUP(B:B, Sheet1!A:B,2,FALSE)</f>
        <v>Germany</v>
      </c>
    </row>
    <row r="5850" spans="1:4" x14ac:dyDescent="0.25">
      <c r="A5850">
        <v>251</v>
      </c>
      <c r="B5850" t="s">
        <v>368</v>
      </c>
      <c r="C5850">
        <v>2020</v>
      </c>
      <c r="D5850" t="str">
        <f>VLOOKUP(B:B, Sheet1!A:B,2,FALSE)</f>
        <v>Germany</v>
      </c>
    </row>
    <row r="5851" spans="1:4" x14ac:dyDescent="0.25">
      <c r="A5851">
        <v>251</v>
      </c>
      <c r="B5851" t="s">
        <v>271</v>
      </c>
      <c r="C5851">
        <v>2020</v>
      </c>
      <c r="D5851" t="str">
        <f>VLOOKUP(B:B, Sheet1!A:B,2,FALSE)</f>
        <v>Denmark</v>
      </c>
    </row>
    <row r="5852" spans="1:4" x14ac:dyDescent="0.25">
      <c r="A5852">
        <v>251</v>
      </c>
      <c r="B5852" t="s">
        <v>963</v>
      </c>
      <c r="C5852">
        <v>2020</v>
      </c>
      <c r="D5852" t="str">
        <f>VLOOKUP(B:B, Sheet1!A:B,2,FALSE)</f>
        <v>Spain</v>
      </c>
    </row>
    <row r="5853" spans="1:4" x14ac:dyDescent="0.25">
      <c r="A5853">
        <v>251</v>
      </c>
      <c r="B5853" t="s">
        <v>972</v>
      </c>
      <c r="C5853">
        <v>2020</v>
      </c>
      <c r="D5853" t="str">
        <f>VLOOKUP(B:B, Sheet1!A:B,2,FALSE)</f>
        <v>Spain</v>
      </c>
    </row>
    <row r="5854" spans="1:4" x14ac:dyDescent="0.25">
      <c r="A5854">
        <v>251</v>
      </c>
      <c r="B5854" t="s">
        <v>303</v>
      </c>
      <c r="C5854">
        <v>2020</v>
      </c>
      <c r="D5854" t="str">
        <f>VLOOKUP(B:B, Sheet1!A:B,2,FALSE)</f>
        <v>Finland</v>
      </c>
    </row>
    <row r="5855" spans="1:4" x14ac:dyDescent="0.25">
      <c r="A5855">
        <v>251</v>
      </c>
      <c r="B5855" t="s">
        <v>299</v>
      </c>
      <c r="C5855">
        <v>2020</v>
      </c>
      <c r="D5855" t="str">
        <f>VLOOKUP(B:B, Sheet1!A:B,2,FALSE)</f>
        <v>Finland</v>
      </c>
    </row>
    <row r="5856" spans="1:4" x14ac:dyDescent="0.25">
      <c r="A5856">
        <v>251</v>
      </c>
      <c r="B5856" t="s">
        <v>535</v>
      </c>
      <c r="C5856">
        <v>2020</v>
      </c>
      <c r="D5856" t="str">
        <f>VLOOKUP(B:B, Sheet1!A:B,2,FALSE)</f>
        <v>Ireland</v>
      </c>
    </row>
    <row r="5857" spans="1:4" x14ac:dyDescent="0.25">
      <c r="A5857">
        <v>251</v>
      </c>
      <c r="B5857" t="s">
        <v>596</v>
      </c>
      <c r="C5857">
        <v>2020</v>
      </c>
      <c r="D5857" t="str">
        <f>VLOOKUP(B:B, Sheet1!A:B,2,FALSE)</f>
        <v>Italy</v>
      </c>
    </row>
    <row r="5858" spans="1:4" x14ac:dyDescent="0.25">
      <c r="A5858">
        <v>251</v>
      </c>
      <c r="B5858" t="s">
        <v>678</v>
      </c>
      <c r="C5858">
        <v>2020</v>
      </c>
      <c r="D5858" t="str">
        <f>VLOOKUP(B:B, Sheet1!A:B,2,FALSE)</f>
        <v>Japan</v>
      </c>
    </row>
    <row r="5859" spans="1:4" x14ac:dyDescent="0.25">
      <c r="A5859">
        <v>251</v>
      </c>
      <c r="B5859" t="s">
        <v>646</v>
      </c>
      <c r="C5859">
        <v>2020</v>
      </c>
      <c r="D5859" t="str">
        <f>VLOOKUP(B:B, Sheet1!A:B,2,FALSE)</f>
        <v>Japan</v>
      </c>
    </row>
    <row r="5860" spans="1:4" x14ac:dyDescent="0.25">
      <c r="A5860">
        <v>251</v>
      </c>
      <c r="B5860" t="s">
        <v>770</v>
      </c>
      <c r="C5860">
        <v>2020</v>
      </c>
      <c r="D5860" t="str">
        <f>VLOOKUP(B:B, Sheet1!A:B,2,FALSE)</f>
        <v>New Zealand</v>
      </c>
    </row>
    <row r="5861" spans="1:4" x14ac:dyDescent="0.25">
      <c r="A5861">
        <v>251</v>
      </c>
      <c r="B5861" t="s">
        <v>853</v>
      </c>
      <c r="C5861">
        <v>2020</v>
      </c>
      <c r="D5861" t="str">
        <f>VLOOKUP(B:B, Sheet1!A:B,2,FALSE)</f>
        <v>Russia</v>
      </c>
    </row>
    <row r="5862" spans="1:4" x14ac:dyDescent="0.25">
      <c r="A5862">
        <v>251</v>
      </c>
      <c r="B5862" t="s">
        <v>988</v>
      </c>
      <c r="C5862">
        <v>2020</v>
      </c>
      <c r="D5862" t="str">
        <f>VLOOKUP(B:B, Sheet1!A:B,2,FALSE)</f>
        <v>Sweden</v>
      </c>
    </row>
    <row r="5863" spans="1:4" x14ac:dyDescent="0.25">
      <c r="A5863">
        <v>251</v>
      </c>
      <c r="B5863" t="s">
        <v>1082</v>
      </c>
      <c r="C5863">
        <v>2020</v>
      </c>
      <c r="D5863" t="str">
        <f>VLOOKUP(B:B, Sheet1!A:B,2,FALSE)</f>
        <v>UK</v>
      </c>
    </row>
    <row r="5864" spans="1:4" x14ac:dyDescent="0.25">
      <c r="A5864">
        <v>251</v>
      </c>
      <c r="B5864" t="s">
        <v>1166</v>
      </c>
      <c r="C5864">
        <v>2020</v>
      </c>
      <c r="D5864" t="str">
        <f>VLOOKUP(B:B, Sheet1!A:B,2,FALSE)</f>
        <v>UK</v>
      </c>
    </row>
    <row r="5865" spans="1:4" x14ac:dyDescent="0.25">
      <c r="A5865">
        <v>251</v>
      </c>
      <c r="B5865" t="s">
        <v>1144</v>
      </c>
      <c r="C5865">
        <v>2020</v>
      </c>
      <c r="D5865" t="str">
        <f>VLOOKUP(B:B, Sheet1!A:B,2,FALSE)</f>
        <v>UK</v>
      </c>
    </row>
    <row r="5866" spans="1:4" x14ac:dyDescent="0.25">
      <c r="A5866">
        <v>251</v>
      </c>
      <c r="B5866" t="s">
        <v>1085</v>
      </c>
      <c r="C5866">
        <v>2020</v>
      </c>
      <c r="D5866" t="str">
        <f>VLOOKUP(B:B, Sheet1!A:B,2,FALSE)</f>
        <v>UK</v>
      </c>
    </row>
    <row r="5867" spans="1:4" x14ac:dyDescent="0.25">
      <c r="A5867">
        <v>251</v>
      </c>
      <c r="B5867" t="s">
        <v>1088</v>
      </c>
      <c r="C5867">
        <v>2020</v>
      </c>
      <c r="D5867" t="str">
        <f>VLOOKUP(B:B, Sheet1!A:B,2,FALSE)</f>
        <v>UK</v>
      </c>
    </row>
    <row r="5868" spans="1:4" x14ac:dyDescent="0.25">
      <c r="A5868">
        <v>251</v>
      </c>
      <c r="B5868" t="s">
        <v>903</v>
      </c>
      <c r="C5868">
        <v>2020</v>
      </c>
      <c r="D5868" t="str">
        <f>VLOOKUP(B:B, Sheet1!A:B,2,FALSE)</f>
        <v>South Africa</v>
      </c>
    </row>
    <row r="5869" spans="1:4" x14ac:dyDescent="0.25">
      <c r="A5869">
        <v>251</v>
      </c>
      <c r="B5869" t="s">
        <v>1282</v>
      </c>
      <c r="C5869">
        <v>2020</v>
      </c>
      <c r="D5869" t="str">
        <f>VLOOKUP(B:B, Sheet1!A:B,2,FALSE)</f>
        <v>USA</v>
      </c>
    </row>
    <row r="5870" spans="1:4" x14ac:dyDescent="0.25">
      <c r="A5870">
        <v>251</v>
      </c>
      <c r="B5870" t="s">
        <v>1268</v>
      </c>
      <c r="C5870">
        <v>2020</v>
      </c>
      <c r="D5870" t="str">
        <f>VLOOKUP(B:B, Sheet1!A:B,2,FALSE)</f>
        <v>USA</v>
      </c>
    </row>
    <row r="5871" spans="1:4" x14ac:dyDescent="0.25">
      <c r="A5871">
        <v>251</v>
      </c>
      <c r="B5871" t="s">
        <v>1306</v>
      </c>
      <c r="C5871">
        <v>2020</v>
      </c>
      <c r="D5871" t="str">
        <f>VLOOKUP(B:B, Sheet1!A:B,2,FALSE)</f>
        <v>USA</v>
      </c>
    </row>
    <row r="5872" spans="1:4" x14ac:dyDescent="0.25">
      <c r="A5872">
        <v>251</v>
      </c>
      <c r="B5872" t="s">
        <v>1194</v>
      </c>
      <c r="C5872">
        <v>2020</v>
      </c>
      <c r="D5872" t="str">
        <f>VLOOKUP(B:B, Sheet1!A:B,2,FALSE)</f>
        <v>USA</v>
      </c>
    </row>
    <row r="5873" spans="1:4" x14ac:dyDescent="0.25">
      <c r="A5873">
        <v>251</v>
      </c>
      <c r="B5873" t="s">
        <v>1226</v>
      </c>
      <c r="C5873">
        <v>2020</v>
      </c>
      <c r="D5873" t="str">
        <f>VLOOKUP(B:B, Sheet1!A:B,2,FALSE)</f>
        <v>USA</v>
      </c>
    </row>
    <row r="5874" spans="1:4" x14ac:dyDescent="0.25">
      <c r="A5874">
        <v>251</v>
      </c>
      <c r="B5874" t="s">
        <v>1353</v>
      </c>
      <c r="C5874">
        <v>2020</v>
      </c>
      <c r="D5874" t="str">
        <f>VLOOKUP(B:B, Sheet1!A:B,2,FALSE)</f>
        <v>USA</v>
      </c>
    </row>
    <row r="5875" spans="1:4" x14ac:dyDescent="0.25">
      <c r="A5875">
        <v>251</v>
      </c>
      <c r="B5875" t="s">
        <v>1211</v>
      </c>
      <c r="C5875">
        <v>2020</v>
      </c>
      <c r="D5875" t="str">
        <f>VLOOKUP(B:B, Sheet1!A:B,2,FALSE)</f>
        <v>USA</v>
      </c>
    </row>
    <row r="5876" spans="1:4" x14ac:dyDescent="0.25">
      <c r="A5876">
        <v>251</v>
      </c>
      <c r="B5876" t="s">
        <v>1270</v>
      </c>
      <c r="C5876">
        <v>2020</v>
      </c>
      <c r="D5876" t="str">
        <f>VLOOKUP(B:B, Sheet1!A:B,2,FALSE)</f>
        <v>USA</v>
      </c>
    </row>
    <row r="5877" spans="1:4" x14ac:dyDescent="0.25">
      <c r="A5877">
        <v>251</v>
      </c>
      <c r="B5877" t="s">
        <v>1312</v>
      </c>
      <c r="C5877">
        <v>2020</v>
      </c>
      <c r="D5877" t="str">
        <f>VLOOKUP(B:B, Sheet1!A:B,2,FALSE)</f>
        <v>USA</v>
      </c>
    </row>
    <row r="5878" spans="1:4" x14ac:dyDescent="0.25">
      <c r="A5878">
        <v>251</v>
      </c>
      <c r="B5878" t="s">
        <v>1182</v>
      </c>
      <c r="C5878">
        <v>2020</v>
      </c>
      <c r="D5878" t="str">
        <f>VLOOKUP(B:B, Sheet1!A:B,2,FALSE)</f>
        <v>USA</v>
      </c>
    </row>
    <row r="5879" spans="1:4" x14ac:dyDescent="0.25">
      <c r="A5879">
        <v>251</v>
      </c>
      <c r="B5879" t="s">
        <v>1162</v>
      </c>
      <c r="C5879">
        <v>2020</v>
      </c>
      <c r="D5879" t="str">
        <f>VLOOKUP(B:B, Sheet1!A:B,2,FALSE)</f>
        <v>UK</v>
      </c>
    </row>
    <row r="5880" spans="1:4" x14ac:dyDescent="0.25">
      <c r="A5880">
        <v>251</v>
      </c>
      <c r="B5880" t="s">
        <v>232</v>
      </c>
      <c r="C5880">
        <v>2020</v>
      </c>
      <c r="D5880" t="str">
        <f>VLOOKUP(B:B, Sheet1!A:B,2,FALSE)</f>
        <v>China</v>
      </c>
    </row>
    <row r="5881" spans="1:4" x14ac:dyDescent="0.25">
      <c r="A5881">
        <v>251</v>
      </c>
      <c r="B5881" t="s">
        <v>353</v>
      </c>
      <c r="C5881">
        <v>2020</v>
      </c>
      <c r="D5881" t="str">
        <f>VLOOKUP(B:B, Sheet1!A:B,2,FALSE)</f>
        <v>France</v>
      </c>
    </row>
    <row r="5882" spans="1:4" x14ac:dyDescent="0.25">
      <c r="A5882">
        <v>251</v>
      </c>
      <c r="B5882" t="s">
        <v>881</v>
      </c>
      <c r="C5882">
        <v>2020</v>
      </c>
      <c r="D5882" t="str">
        <f>VLOOKUP(B:B, Sheet1!A:B,2,FALSE)</f>
        <v>Saudi Arabia</v>
      </c>
    </row>
    <row r="5883" spans="1:4" x14ac:dyDescent="0.25">
      <c r="A5883">
        <v>251</v>
      </c>
      <c r="B5883" t="s">
        <v>723</v>
      </c>
      <c r="C5883">
        <v>2020</v>
      </c>
      <c r="D5883" t="str">
        <f>VLOOKUP(B:B, Sheet1!A:B,2,FALSE)</f>
        <v>Macau</v>
      </c>
    </row>
    <row r="5884" spans="1:4" x14ac:dyDescent="0.25">
      <c r="A5884">
        <v>251</v>
      </c>
      <c r="B5884" t="s">
        <v>1138</v>
      </c>
      <c r="C5884">
        <v>2020</v>
      </c>
      <c r="D5884" t="str">
        <f>VLOOKUP(B:B, Sheet1!A:B,2,FALSE)</f>
        <v>UK</v>
      </c>
    </row>
    <row r="5885" spans="1:4" x14ac:dyDescent="0.25">
      <c r="A5885">
        <v>301</v>
      </c>
      <c r="B5885" t="s">
        <v>1377</v>
      </c>
      <c r="C5885">
        <v>2020</v>
      </c>
      <c r="D5885" t="str">
        <f>VLOOKUP(B:B, Sheet1!A:B,2,FALSE)</f>
        <v>United Arab Emirates</v>
      </c>
    </row>
    <row r="5886" spans="1:4" x14ac:dyDescent="0.25">
      <c r="A5886">
        <v>301</v>
      </c>
      <c r="B5886" t="s">
        <v>59</v>
      </c>
      <c r="C5886">
        <v>2020</v>
      </c>
      <c r="D5886" t="str">
        <f>VLOOKUP(B:B, Sheet1!A:B,2,FALSE)</f>
        <v>Austria</v>
      </c>
    </row>
    <row r="5887" spans="1:4" x14ac:dyDescent="0.25">
      <c r="A5887">
        <v>301</v>
      </c>
      <c r="B5887" t="s">
        <v>47</v>
      </c>
      <c r="C5887">
        <v>2020</v>
      </c>
      <c r="D5887" t="str">
        <f>VLOOKUP(B:B, Sheet1!A:B,2,FALSE)</f>
        <v>Australia</v>
      </c>
    </row>
    <row r="5888" spans="1:4" x14ac:dyDescent="0.25">
      <c r="A5888">
        <v>301</v>
      </c>
      <c r="B5888" t="s">
        <v>41</v>
      </c>
      <c r="C5888">
        <v>2020</v>
      </c>
      <c r="D5888" t="str">
        <f>VLOOKUP(B:B, Sheet1!A:B,2,FALSE)</f>
        <v>Australia</v>
      </c>
    </row>
    <row r="5889" spans="1:4" x14ac:dyDescent="0.25">
      <c r="A5889">
        <v>301</v>
      </c>
      <c r="B5889" t="s">
        <v>44</v>
      </c>
      <c r="C5889">
        <v>2020</v>
      </c>
      <c r="D5889" t="str">
        <f>VLOOKUP(B:B, Sheet1!A:B,2,FALSE)</f>
        <v>Australia</v>
      </c>
    </row>
    <row r="5890" spans="1:4" x14ac:dyDescent="0.25">
      <c r="A5890">
        <v>301</v>
      </c>
      <c r="B5890" t="s">
        <v>29</v>
      </c>
      <c r="C5890">
        <v>2020</v>
      </c>
      <c r="D5890" t="str">
        <f>VLOOKUP(B:B, Sheet1!A:B,2,FALSE)</f>
        <v>Australia</v>
      </c>
    </row>
    <row r="5891" spans="1:4" x14ac:dyDescent="0.25">
      <c r="A5891">
        <v>301</v>
      </c>
      <c r="B5891" t="s">
        <v>70</v>
      </c>
      <c r="C5891">
        <v>2020</v>
      </c>
      <c r="D5891" t="str">
        <f>VLOOKUP(B:B, Sheet1!A:B,2,FALSE)</f>
        <v>Belgium</v>
      </c>
    </row>
    <row r="5892" spans="1:4" x14ac:dyDescent="0.25">
      <c r="A5892">
        <v>301</v>
      </c>
      <c r="B5892" t="s">
        <v>999</v>
      </c>
      <c r="C5892">
        <v>2020</v>
      </c>
      <c r="D5892" t="str">
        <f>VLOOKUP(B:B, Sheet1!A:B,2,FALSE)</f>
        <v>Switzerland</v>
      </c>
    </row>
    <row r="5893" spans="1:4" x14ac:dyDescent="0.25">
      <c r="A5893">
        <v>301</v>
      </c>
      <c r="B5893" t="s">
        <v>1000</v>
      </c>
      <c r="C5893">
        <v>2020</v>
      </c>
      <c r="D5893" t="str">
        <f>VLOOKUP(B:B, Sheet1!A:B,2,FALSE)</f>
        <v>Switzerland</v>
      </c>
    </row>
    <row r="5894" spans="1:4" x14ac:dyDescent="0.25">
      <c r="A5894">
        <v>301</v>
      </c>
      <c r="B5894" t="s">
        <v>188</v>
      </c>
      <c r="C5894">
        <v>2020</v>
      </c>
      <c r="D5894" t="str">
        <f>VLOOKUP(B:B, Sheet1!A:B,2,FALSE)</f>
        <v>China</v>
      </c>
    </row>
    <row r="5895" spans="1:4" x14ac:dyDescent="0.25">
      <c r="A5895">
        <v>301</v>
      </c>
      <c r="B5895" t="s">
        <v>192</v>
      </c>
      <c r="C5895">
        <v>2020</v>
      </c>
      <c r="D5895" t="str">
        <f>VLOOKUP(B:B, Sheet1!A:B,2,FALSE)</f>
        <v>China</v>
      </c>
    </row>
    <row r="5896" spans="1:4" x14ac:dyDescent="0.25">
      <c r="A5896">
        <v>301</v>
      </c>
      <c r="B5896" t="s">
        <v>387</v>
      </c>
      <c r="C5896">
        <v>2020</v>
      </c>
      <c r="D5896" t="str">
        <f>VLOOKUP(B:B, Sheet1!A:B,2,FALSE)</f>
        <v>Germany</v>
      </c>
    </row>
    <row r="5897" spans="1:4" x14ac:dyDescent="0.25">
      <c r="A5897">
        <v>301</v>
      </c>
      <c r="B5897" t="s">
        <v>375</v>
      </c>
      <c r="C5897">
        <v>2020</v>
      </c>
      <c r="D5897" t="str">
        <f>VLOOKUP(B:B, Sheet1!A:B,2,FALSE)</f>
        <v>Germany</v>
      </c>
    </row>
    <row r="5898" spans="1:4" x14ac:dyDescent="0.25">
      <c r="A5898">
        <v>301</v>
      </c>
      <c r="B5898" t="s">
        <v>364</v>
      </c>
      <c r="C5898">
        <v>2020</v>
      </c>
      <c r="D5898" t="str">
        <f>VLOOKUP(B:B, Sheet1!A:B,2,FALSE)</f>
        <v>Germany</v>
      </c>
    </row>
    <row r="5899" spans="1:4" x14ac:dyDescent="0.25">
      <c r="A5899">
        <v>301</v>
      </c>
      <c r="B5899" t="s">
        <v>289</v>
      </c>
      <c r="C5899">
        <v>2020</v>
      </c>
      <c r="D5899" t="str">
        <f>VLOOKUP(B:B, Sheet1!A:B,2,FALSE)</f>
        <v>Estonia</v>
      </c>
    </row>
    <row r="5900" spans="1:4" x14ac:dyDescent="0.25">
      <c r="A5900">
        <v>301</v>
      </c>
      <c r="B5900" t="s">
        <v>534</v>
      </c>
      <c r="C5900">
        <v>2020</v>
      </c>
      <c r="D5900" t="str">
        <f>VLOOKUP(B:B, Sheet1!A:B,2,FALSE)</f>
        <v>Ireland</v>
      </c>
    </row>
    <row r="5901" spans="1:4" x14ac:dyDescent="0.25">
      <c r="A5901">
        <v>301</v>
      </c>
      <c r="B5901" t="s">
        <v>538</v>
      </c>
      <c r="C5901">
        <v>2020</v>
      </c>
      <c r="D5901" t="str">
        <f>VLOOKUP(B:B, Sheet1!A:B,2,FALSE)</f>
        <v>Ireland</v>
      </c>
    </row>
    <row r="5902" spans="1:4" x14ac:dyDescent="0.25">
      <c r="A5902">
        <v>301</v>
      </c>
      <c r="B5902" t="s">
        <v>457</v>
      </c>
      <c r="C5902">
        <v>2020</v>
      </c>
      <c r="D5902" t="str">
        <f>VLOOKUP(B:B, Sheet1!A:B,2,FALSE)</f>
        <v>India</v>
      </c>
    </row>
    <row r="5903" spans="1:4" x14ac:dyDescent="0.25">
      <c r="A5903">
        <v>301</v>
      </c>
      <c r="B5903" t="s">
        <v>441</v>
      </c>
      <c r="C5903">
        <v>2020</v>
      </c>
      <c r="D5903" t="str">
        <f>VLOOKUP(B:B, Sheet1!A:B,2,FALSE)</f>
        <v>Iceland</v>
      </c>
    </row>
    <row r="5904" spans="1:4" x14ac:dyDescent="0.25">
      <c r="A5904">
        <v>301</v>
      </c>
      <c r="B5904" t="s">
        <v>593</v>
      </c>
      <c r="C5904">
        <v>2020</v>
      </c>
      <c r="D5904" t="str">
        <f>VLOOKUP(B:B, Sheet1!A:B,2,FALSE)</f>
        <v>Italy</v>
      </c>
    </row>
    <row r="5905" spans="1:4" x14ac:dyDescent="0.25">
      <c r="A5905">
        <v>301</v>
      </c>
      <c r="B5905" t="s">
        <v>580</v>
      </c>
      <c r="C5905">
        <v>2020</v>
      </c>
      <c r="D5905" t="str">
        <f>VLOOKUP(B:B, Sheet1!A:B,2,FALSE)</f>
        <v>Italy</v>
      </c>
    </row>
    <row r="5906" spans="1:4" x14ac:dyDescent="0.25">
      <c r="A5906">
        <v>301</v>
      </c>
      <c r="B5906" t="s">
        <v>572</v>
      </c>
      <c r="C5906">
        <v>2020</v>
      </c>
      <c r="D5906" t="str">
        <f>VLOOKUP(B:B, Sheet1!A:B,2,FALSE)</f>
        <v>Italy</v>
      </c>
    </row>
    <row r="5907" spans="1:4" x14ac:dyDescent="0.25">
      <c r="A5907">
        <v>301</v>
      </c>
      <c r="B5907" t="s">
        <v>635</v>
      </c>
      <c r="C5907">
        <v>2020</v>
      </c>
      <c r="D5907" t="str">
        <f>VLOOKUP(B:B, Sheet1!A:B,2,FALSE)</f>
        <v>Japan</v>
      </c>
    </row>
    <row r="5908" spans="1:4" x14ac:dyDescent="0.25">
      <c r="A5908">
        <v>301</v>
      </c>
      <c r="B5908" t="s">
        <v>614</v>
      </c>
      <c r="C5908">
        <v>2020</v>
      </c>
      <c r="D5908" t="str">
        <f>VLOOKUP(B:B, Sheet1!A:B,2,FALSE)</f>
        <v>Japan</v>
      </c>
    </row>
    <row r="5909" spans="1:4" x14ac:dyDescent="0.25">
      <c r="A5909">
        <v>301</v>
      </c>
      <c r="B5909" t="s">
        <v>913</v>
      </c>
      <c r="C5909">
        <v>2020</v>
      </c>
      <c r="D5909" t="str">
        <f>VLOOKUP(B:B, Sheet1!A:B,2,FALSE)</f>
        <v>South Korea</v>
      </c>
    </row>
    <row r="5910" spans="1:4" x14ac:dyDescent="0.25">
      <c r="A5910">
        <v>301</v>
      </c>
      <c r="B5910" t="s">
        <v>220</v>
      </c>
      <c r="C5910">
        <v>2020</v>
      </c>
      <c r="D5910" t="str">
        <f>VLOOKUP(B:B, Sheet1!A:B,2,FALSE)</f>
        <v>China</v>
      </c>
    </row>
    <row r="5911" spans="1:4" x14ac:dyDescent="0.25">
      <c r="A5911">
        <v>301</v>
      </c>
      <c r="B5911" t="s">
        <v>733</v>
      </c>
      <c r="C5911">
        <v>2020</v>
      </c>
      <c r="D5911" t="str">
        <f>VLOOKUP(B:B, Sheet1!A:B,2,FALSE)</f>
        <v>Malaysia</v>
      </c>
    </row>
    <row r="5912" spans="1:4" x14ac:dyDescent="0.25">
      <c r="A5912">
        <v>301</v>
      </c>
      <c r="B5912" t="s">
        <v>771</v>
      </c>
      <c r="C5912">
        <v>2020</v>
      </c>
      <c r="D5912" t="str">
        <f>VLOOKUP(B:B, Sheet1!A:B,2,FALSE)</f>
        <v>New Zealand</v>
      </c>
    </row>
    <row r="5913" spans="1:4" x14ac:dyDescent="0.25">
      <c r="A5913">
        <v>301</v>
      </c>
      <c r="B5913" t="s">
        <v>987</v>
      </c>
      <c r="C5913">
        <v>2020</v>
      </c>
      <c r="D5913" t="str">
        <f>VLOOKUP(B:B, Sheet1!A:B,2,FALSE)</f>
        <v>Sweden</v>
      </c>
    </row>
    <row r="5914" spans="1:4" x14ac:dyDescent="0.25">
      <c r="A5914">
        <v>301</v>
      </c>
      <c r="B5914" t="s">
        <v>990</v>
      </c>
      <c r="C5914">
        <v>2020</v>
      </c>
      <c r="D5914" t="str">
        <f>VLOOKUP(B:B, Sheet1!A:B,2,FALSE)</f>
        <v>Sweden</v>
      </c>
    </row>
    <row r="5915" spans="1:4" x14ac:dyDescent="0.25">
      <c r="A5915">
        <v>301</v>
      </c>
      <c r="B5915" t="s">
        <v>1173</v>
      </c>
      <c r="C5915">
        <v>2020</v>
      </c>
      <c r="D5915" t="str">
        <f>VLOOKUP(B:B, Sheet1!A:B,2,FALSE)</f>
        <v>USA</v>
      </c>
    </row>
    <row r="5916" spans="1:4" x14ac:dyDescent="0.25">
      <c r="A5916">
        <v>301</v>
      </c>
      <c r="B5916" t="s">
        <v>1200</v>
      </c>
      <c r="C5916">
        <v>2020</v>
      </c>
      <c r="D5916" t="str">
        <f>VLOOKUP(B:B, Sheet1!A:B,2,FALSE)</f>
        <v>USA</v>
      </c>
    </row>
    <row r="5917" spans="1:4" x14ac:dyDescent="0.25">
      <c r="A5917">
        <v>301</v>
      </c>
      <c r="B5917" t="s">
        <v>1304</v>
      </c>
      <c r="C5917">
        <v>2020</v>
      </c>
      <c r="D5917" t="str">
        <f>VLOOKUP(B:B, Sheet1!A:B,2,FALSE)</f>
        <v>USA</v>
      </c>
    </row>
    <row r="5918" spans="1:4" x14ac:dyDescent="0.25">
      <c r="A5918">
        <v>301</v>
      </c>
      <c r="B5918" t="s">
        <v>1217</v>
      </c>
      <c r="C5918">
        <v>2020</v>
      </c>
      <c r="D5918" t="str">
        <f>VLOOKUP(B:B, Sheet1!A:B,2,FALSE)</f>
        <v>USA</v>
      </c>
    </row>
    <row r="5919" spans="1:4" x14ac:dyDescent="0.25">
      <c r="A5919">
        <v>301</v>
      </c>
      <c r="B5919" t="s">
        <v>1351</v>
      </c>
      <c r="C5919">
        <v>2020</v>
      </c>
      <c r="D5919" t="str">
        <f>VLOOKUP(B:B, Sheet1!A:B,2,FALSE)</f>
        <v>USA</v>
      </c>
    </row>
    <row r="5920" spans="1:4" x14ac:dyDescent="0.25">
      <c r="A5920">
        <v>301</v>
      </c>
      <c r="B5920" t="s">
        <v>1356</v>
      </c>
      <c r="C5920">
        <v>2020</v>
      </c>
      <c r="D5920" t="str">
        <f>VLOOKUP(B:B, Sheet1!A:B,2,FALSE)</f>
        <v>USA</v>
      </c>
    </row>
    <row r="5921" spans="1:4" x14ac:dyDescent="0.25">
      <c r="A5921">
        <v>301</v>
      </c>
      <c r="B5921" t="s">
        <v>1278</v>
      </c>
      <c r="C5921">
        <v>2020</v>
      </c>
      <c r="D5921" t="str">
        <f>VLOOKUP(B:B, Sheet1!A:B,2,FALSE)</f>
        <v>USA</v>
      </c>
    </row>
    <row r="5922" spans="1:4" x14ac:dyDescent="0.25">
      <c r="A5922">
        <v>301</v>
      </c>
      <c r="B5922" t="s">
        <v>1318</v>
      </c>
      <c r="C5922">
        <v>2020</v>
      </c>
      <c r="D5922" t="str">
        <f>VLOOKUP(B:B, Sheet1!A:B,2,FALSE)</f>
        <v>USA</v>
      </c>
    </row>
    <row r="5923" spans="1:4" x14ac:dyDescent="0.25">
      <c r="A5923">
        <v>301</v>
      </c>
      <c r="B5923" t="s">
        <v>1357</v>
      </c>
      <c r="C5923">
        <v>2020</v>
      </c>
      <c r="D5923" t="str">
        <f>VLOOKUP(B:B, Sheet1!A:B,2,FALSE)</f>
        <v>USA</v>
      </c>
    </row>
    <row r="5924" spans="1:4" x14ac:dyDescent="0.25">
      <c r="A5924">
        <v>301</v>
      </c>
      <c r="B5924" t="s">
        <v>1266</v>
      </c>
      <c r="C5924">
        <v>2020</v>
      </c>
      <c r="D5924" t="str">
        <f>VLOOKUP(B:B, Sheet1!A:B,2,FALSE)</f>
        <v>USA</v>
      </c>
    </row>
    <row r="5925" spans="1:4" x14ac:dyDescent="0.25">
      <c r="A5925">
        <v>301</v>
      </c>
      <c r="B5925" t="s">
        <v>1207</v>
      </c>
      <c r="C5925">
        <v>2020</v>
      </c>
      <c r="D5925" t="str">
        <f>VLOOKUP(B:B, Sheet1!A:B,2,FALSE)</f>
        <v>USA</v>
      </c>
    </row>
    <row r="5926" spans="1:4" x14ac:dyDescent="0.25">
      <c r="A5926">
        <v>301</v>
      </c>
      <c r="B5926" t="s">
        <v>329</v>
      </c>
      <c r="C5926">
        <v>2020</v>
      </c>
      <c r="D5926" t="str">
        <f>VLOOKUP(B:B, Sheet1!A:B,2,FALSE)</f>
        <v>France</v>
      </c>
    </row>
    <row r="5927" spans="1:4" x14ac:dyDescent="0.25">
      <c r="A5927">
        <v>301</v>
      </c>
      <c r="B5927" t="s">
        <v>1165</v>
      </c>
      <c r="C5927">
        <v>2020</v>
      </c>
      <c r="D5927" t="str">
        <f>VLOOKUP(B:B, Sheet1!A:B,2,FALSE)</f>
        <v>UK</v>
      </c>
    </row>
    <row r="5928" spans="1:4" x14ac:dyDescent="0.25">
      <c r="A5928">
        <v>301</v>
      </c>
      <c r="B5928" t="s">
        <v>248</v>
      </c>
      <c r="C5928">
        <v>2020</v>
      </c>
      <c r="D5928" t="str">
        <f>VLOOKUP(B:B, Sheet1!A:B,2,FALSE)</f>
        <v>Cyprus</v>
      </c>
    </row>
    <row r="5929" spans="1:4" x14ac:dyDescent="0.25">
      <c r="A5929">
        <v>301</v>
      </c>
      <c r="B5929" t="s">
        <v>310</v>
      </c>
      <c r="C5929">
        <v>2020</v>
      </c>
      <c r="D5929" t="str">
        <f>VLOOKUP(B:B, Sheet1!A:B,2,FALSE)</f>
        <v>France</v>
      </c>
    </row>
    <row r="5930" spans="1:4" x14ac:dyDescent="0.25">
      <c r="A5930">
        <v>301</v>
      </c>
      <c r="B5930" t="s">
        <v>327</v>
      </c>
      <c r="C5930">
        <v>2020</v>
      </c>
      <c r="D5930" t="str">
        <f>VLOOKUP(B:B, Sheet1!A:B,2,FALSE)</f>
        <v>France</v>
      </c>
    </row>
    <row r="5931" spans="1:4" x14ac:dyDescent="0.25">
      <c r="A5931">
        <v>301</v>
      </c>
      <c r="B5931" t="s">
        <v>167</v>
      </c>
      <c r="C5931">
        <v>2020</v>
      </c>
      <c r="D5931" t="str">
        <f>VLOOKUP(B:B, Sheet1!A:B,2,FALSE)</f>
        <v>China</v>
      </c>
    </row>
    <row r="5932" spans="1:4" x14ac:dyDescent="0.25">
      <c r="A5932">
        <v>301</v>
      </c>
      <c r="B5932" t="s">
        <v>456</v>
      </c>
      <c r="C5932">
        <v>2020</v>
      </c>
      <c r="D5932" t="str">
        <f>VLOOKUP(B:B, Sheet1!A:B,2,FALSE)</f>
        <v>India</v>
      </c>
    </row>
    <row r="5933" spans="1:4" x14ac:dyDescent="0.25">
      <c r="A5933">
        <v>301</v>
      </c>
      <c r="B5933" t="s">
        <v>376</v>
      </c>
      <c r="C5933">
        <v>2020</v>
      </c>
      <c r="D5933" t="str">
        <f>VLOOKUP(B:B, Sheet1!A:B,2,FALSE)</f>
        <v>Germany</v>
      </c>
    </row>
    <row r="5934" spans="1:4" x14ac:dyDescent="0.25">
      <c r="A5934">
        <v>351</v>
      </c>
      <c r="B5934" t="s">
        <v>56</v>
      </c>
      <c r="C5934">
        <v>2020</v>
      </c>
      <c r="D5934" t="str">
        <f>VLOOKUP(B:B, Sheet1!A:B,2,FALSE)</f>
        <v>Austria</v>
      </c>
    </row>
    <row r="5935" spans="1:4" x14ac:dyDescent="0.25">
      <c r="A5935">
        <v>351</v>
      </c>
      <c r="B5935" t="s">
        <v>32</v>
      </c>
      <c r="C5935">
        <v>2020</v>
      </c>
      <c r="D5935" t="str">
        <f>VLOOKUP(B:B, Sheet1!A:B,2,FALSE)</f>
        <v>Australia</v>
      </c>
    </row>
    <row r="5936" spans="1:4" x14ac:dyDescent="0.25">
      <c r="A5936">
        <v>351</v>
      </c>
      <c r="B5936" t="s">
        <v>19</v>
      </c>
      <c r="C5936">
        <v>2020</v>
      </c>
      <c r="D5936" t="str">
        <f>VLOOKUP(B:B, Sheet1!A:B,2,FALSE)</f>
        <v>Australia</v>
      </c>
    </row>
    <row r="5937" spans="1:4" x14ac:dyDescent="0.25">
      <c r="A5937">
        <v>351</v>
      </c>
      <c r="B5937" t="s">
        <v>23</v>
      </c>
      <c r="C5937">
        <v>2020</v>
      </c>
      <c r="D5937" t="str">
        <f>VLOOKUP(B:B, Sheet1!A:B,2,FALSE)</f>
        <v>Australia</v>
      </c>
    </row>
    <row r="5938" spans="1:4" x14ac:dyDescent="0.25">
      <c r="A5938">
        <v>351</v>
      </c>
      <c r="B5938" t="s">
        <v>64</v>
      </c>
      <c r="C5938">
        <v>2020</v>
      </c>
      <c r="D5938" t="str">
        <f>VLOOKUP(B:B, Sheet1!A:B,2,FALSE)</f>
        <v>Belgium</v>
      </c>
    </row>
    <row r="5939" spans="1:4" x14ac:dyDescent="0.25">
      <c r="A5939">
        <v>351</v>
      </c>
      <c r="B5939" t="s">
        <v>131</v>
      </c>
      <c r="C5939">
        <v>2020</v>
      </c>
      <c r="D5939" t="str">
        <f>VLOOKUP(B:B, Sheet1!A:B,2,FALSE)</f>
        <v>Canada</v>
      </c>
    </row>
    <row r="5940" spans="1:4" x14ac:dyDescent="0.25">
      <c r="A5940">
        <v>351</v>
      </c>
      <c r="B5940" t="s">
        <v>164</v>
      </c>
      <c r="C5940">
        <v>2020</v>
      </c>
      <c r="D5940" t="str">
        <f>VLOOKUP(B:B, Sheet1!A:B,2,FALSE)</f>
        <v>China</v>
      </c>
    </row>
    <row r="5941" spans="1:4" x14ac:dyDescent="0.25">
      <c r="A5941">
        <v>351</v>
      </c>
      <c r="B5941" t="s">
        <v>215</v>
      </c>
      <c r="C5941">
        <v>2020</v>
      </c>
      <c r="D5941" t="str">
        <f>VLOOKUP(B:B, Sheet1!A:B,2,FALSE)</f>
        <v>China</v>
      </c>
    </row>
    <row r="5942" spans="1:4" x14ac:dyDescent="0.25">
      <c r="A5942">
        <v>351</v>
      </c>
      <c r="B5942" t="s">
        <v>370</v>
      </c>
      <c r="C5942">
        <v>2020</v>
      </c>
      <c r="D5942" t="str">
        <f>VLOOKUP(B:B, Sheet1!A:B,2,FALSE)</f>
        <v>Germany</v>
      </c>
    </row>
    <row r="5943" spans="1:4" x14ac:dyDescent="0.25">
      <c r="A5943">
        <v>351</v>
      </c>
      <c r="B5943" t="s">
        <v>362</v>
      </c>
      <c r="C5943">
        <v>2020</v>
      </c>
      <c r="D5943" t="str">
        <f>VLOOKUP(B:B, Sheet1!A:B,2,FALSE)</f>
        <v>Germany</v>
      </c>
    </row>
    <row r="5944" spans="1:4" x14ac:dyDescent="0.25">
      <c r="A5944">
        <v>351</v>
      </c>
      <c r="B5944" t="s">
        <v>383</v>
      </c>
      <c r="C5944">
        <v>2020</v>
      </c>
      <c r="D5944" t="str">
        <f>VLOOKUP(B:B, Sheet1!A:B,2,FALSE)</f>
        <v>Germany</v>
      </c>
    </row>
    <row r="5945" spans="1:4" x14ac:dyDescent="0.25">
      <c r="A5945">
        <v>351</v>
      </c>
      <c r="B5945" t="s">
        <v>298</v>
      </c>
      <c r="C5945">
        <v>2020</v>
      </c>
      <c r="D5945" t="str">
        <f>VLOOKUP(B:B, Sheet1!A:B,2,FALSE)</f>
        <v>Finland</v>
      </c>
    </row>
    <row r="5946" spans="1:4" x14ac:dyDescent="0.25">
      <c r="A5946">
        <v>351</v>
      </c>
      <c r="B5946" t="s">
        <v>309</v>
      </c>
      <c r="C5946">
        <v>2020</v>
      </c>
      <c r="D5946" t="str">
        <f>VLOOKUP(B:B, Sheet1!A:B,2,FALSE)</f>
        <v>France</v>
      </c>
    </row>
    <row r="5947" spans="1:4" x14ac:dyDescent="0.25">
      <c r="A5947">
        <v>351</v>
      </c>
      <c r="B5947" t="s">
        <v>424</v>
      </c>
      <c r="C5947">
        <v>2020</v>
      </c>
      <c r="D5947" t="str">
        <f>VLOOKUP(B:B, Sheet1!A:B,2,FALSE)</f>
        <v>Greece</v>
      </c>
    </row>
    <row r="5948" spans="1:4" x14ac:dyDescent="0.25">
      <c r="A5948">
        <v>351</v>
      </c>
      <c r="B5948" t="s">
        <v>443</v>
      </c>
      <c r="C5948">
        <v>2020</v>
      </c>
      <c r="D5948" t="str">
        <f>VLOOKUP(B:B, Sheet1!A:B,2,FALSE)</f>
        <v>Iceland</v>
      </c>
    </row>
    <row r="5949" spans="1:4" x14ac:dyDescent="0.25">
      <c r="A5949">
        <v>351</v>
      </c>
      <c r="B5949" t="s">
        <v>554</v>
      </c>
      <c r="C5949">
        <v>2020</v>
      </c>
      <c r="D5949" t="str">
        <f>VLOOKUP(B:B, Sheet1!A:B,2,FALSE)</f>
        <v>Italy</v>
      </c>
    </row>
    <row r="5950" spans="1:4" x14ac:dyDescent="0.25">
      <c r="A5950">
        <v>351</v>
      </c>
      <c r="B5950" t="s">
        <v>584</v>
      </c>
      <c r="C5950">
        <v>2020</v>
      </c>
      <c r="D5950" t="str">
        <f>VLOOKUP(B:B, Sheet1!A:B,2,FALSE)</f>
        <v>Italy</v>
      </c>
    </row>
    <row r="5951" spans="1:4" x14ac:dyDescent="0.25">
      <c r="A5951">
        <v>351</v>
      </c>
      <c r="B5951" t="s">
        <v>582</v>
      </c>
      <c r="C5951">
        <v>2020</v>
      </c>
      <c r="D5951" t="str">
        <f>VLOOKUP(B:B, Sheet1!A:B,2,FALSE)</f>
        <v>Italy</v>
      </c>
    </row>
    <row r="5952" spans="1:4" x14ac:dyDescent="0.25">
      <c r="A5952">
        <v>351</v>
      </c>
      <c r="B5952" t="s">
        <v>570</v>
      </c>
      <c r="C5952">
        <v>2020</v>
      </c>
      <c r="D5952" t="str">
        <f>VLOOKUP(B:B, Sheet1!A:B,2,FALSE)</f>
        <v>Italy</v>
      </c>
    </row>
    <row r="5953" spans="1:4" x14ac:dyDescent="0.25">
      <c r="A5953">
        <v>351</v>
      </c>
      <c r="B5953" t="s">
        <v>564</v>
      </c>
      <c r="C5953">
        <v>2020</v>
      </c>
      <c r="D5953" t="str">
        <f>VLOOKUP(B:B, Sheet1!A:B,2,FALSE)</f>
        <v>Italy</v>
      </c>
    </row>
    <row r="5954" spans="1:4" x14ac:dyDescent="0.25">
      <c r="A5954">
        <v>351</v>
      </c>
      <c r="B5954" t="s">
        <v>702</v>
      </c>
      <c r="C5954">
        <v>2020</v>
      </c>
      <c r="D5954" t="str">
        <f>VLOOKUP(B:B, Sheet1!A:B,2,FALSE)</f>
        <v>Jordan</v>
      </c>
    </row>
    <row r="5955" spans="1:4" x14ac:dyDescent="0.25">
      <c r="A5955">
        <v>351</v>
      </c>
      <c r="B5955" t="s">
        <v>642</v>
      </c>
      <c r="C5955">
        <v>2020</v>
      </c>
      <c r="D5955" t="str">
        <f>VLOOKUP(B:B, Sheet1!A:B,2,FALSE)</f>
        <v>Japan</v>
      </c>
    </row>
    <row r="5956" spans="1:4" x14ac:dyDescent="0.25">
      <c r="A5956">
        <v>351</v>
      </c>
      <c r="B5956" t="s">
        <v>921</v>
      </c>
      <c r="C5956">
        <v>2020</v>
      </c>
      <c r="D5956" t="str">
        <f>VLOOKUP(B:B, Sheet1!A:B,2,FALSE)</f>
        <v>South Korea</v>
      </c>
    </row>
    <row r="5957" spans="1:4" x14ac:dyDescent="0.25">
      <c r="A5957">
        <v>351</v>
      </c>
      <c r="B5957" t="s">
        <v>715</v>
      </c>
      <c r="C5957">
        <v>2020</v>
      </c>
      <c r="D5957" t="str">
        <f>VLOOKUP(B:B, Sheet1!A:B,2,FALSE)</f>
        <v>Lebanon</v>
      </c>
    </row>
    <row r="5958" spans="1:4" x14ac:dyDescent="0.25">
      <c r="A5958">
        <v>351</v>
      </c>
      <c r="B5958" t="s">
        <v>827</v>
      </c>
      <c r="C5958">
        <v>2020</v>
      </c>
      <c r="D5958" t="str">
        <f>VLOOKUP(B:B, Sheet1!A:B,2,FALSE)</f>
        <v>Portugal</v>
      </c>
    </row>
    <row r="5959" spans="1:4" x14ac:dyDescent="0.25">
      <c r="A5959">
        <v>351</v>
      </c>
      <c r="B5959" t="s">
        <v>1021</v>
      </c>
      <c r="C5959">
        <v>2020</v>
      </c>
      <c r="D5959" t="str">
        <f>VLOOKUP(B:B, Sheet1!A:B,2,FALSE)</f>
        <v>Taiwan</v>
      </c>
    </row>
    <row r="5960" spans="1:4" x14ac:dyDescent="0.25">
      <c r="A5960">
        <v>351</v>
      </c>
      <c r="B5960" t="s">
        <v>1018</v>
      </c>
      <c r="C5960">
        <v>2020</v>
      </c>
      <c r="D5960" t="str">
        <f>VLOOKUP(B:B, Sheet1!A:B,2,FALSE)</f>
        <v>Taiwan</v>
      </c>
    </row>
    <row r="5961" spans="1:4" x14ac:dyDescent="0.25">
      <c r="A5961">
        <v>351</v>
      </c>
      <c r="B5961" t="s">
        <v>1169</v>
      </c>
      <c r="C5961">
        <v>2020</v>
      </c>
      <c r="D5961" t="str">
        <f>VLOOKUP(B:B, Sheet1!A:B,2,FALSE)</f>
        <v>UK</v>
      </c>
    </row>
    <row r="5962" spans="1:4" x14ac:dyDescent="0.25">
      <c r="A5962">
        <v>351</v>
      </c>
      <c r="B5962" t="s">
        <v>1171</v>
      </c>
      <c r="C5962">
        <v>2020</v>
      </c>
      <c r="D5962" t="str">
        <f>VLOOKUP(B:B, Sheet1!A:B,2,FALSE)</f>
        <v>UK</v>
      </c>
    </row>
    <row r="5963" spans="1:4" x14ac:dyDescent="0.25">
      <c r="A5963">
        <v>351</v>
      </c>
      <c r="B5963" t="s">
        <v>1161</v>
      </c>
      <c r="C5963">
        <v>2020</v>
      </c>
      <c r="D5963" t="str">
        <f>VLOOKUP(B:B, Sheet1!A:B,2,FALSE)</f>
        <v>UK</v>
      </c>
    </row>
    <row r="5964" spans="1:4" x14ac:dyDescent="0.25">
      <c r="A5964">
        <v>351</v>
      </c>
      <c r="B5964" t="s">
        <v>1084</v>
      </c>
      <c r="C5964">
        <v>2020</v>
      </c>
      <c r="D5964" t="str">
        <f>VLOOKUP(B:B, Sheet1!A:B,2,FALSE)</f>
        <v>UK</v>
      </c>
    </row>
    <row r="5965" spans="1:4" x14ac:dyDescent="0.25">
      <c r="A5965">
        <v>351</v>
      </c>
      <c r="B5965" t="s">
        <v>1091</v>
      </c>
      <c r="C5965">
        <v>2020</v>
      </c>
      <c r="D5965" t="str">
        <f>VLOOKUP(B:B, Sheet1!A:B,2,FALSE)</f>
        <v>UK</v>
      </c>
    </row>
    <row r="5966" spans="1:4" x14ac:dyDescent="0.25">
      <c r="A5966">
        <v>351</v>
      </c>
      <c r="B5966" t="s">
        <v>1101</v>
      </c>
      <c r="C5966">
        <v>2020</v>
      </c>
      <c r="D5966" t="str">
        <f>VLOOKUP(B:B, Sheet1!A:B,2,FALSE)</f>
        <v>UK</v>
      </c>
    </row>
    <row r="5967" spans="1:4" x14ac:dyDescent="0.25">
      <c r="A5967">
        <v>351</v>
      </c>
      <c r="B5967" t="s">
        <v>1103</v>
      </c>
      <c r="C5967">
        <v>2020</v>
      </c>
      <c r="D5967" t="str">
        <f>VLOOKUP(B:B, Sheet1!A:B,2,FALSE)</f>
        <v>UK</v>
      </c>
    </row>
    <row r="5968" spans="1:4" x14ac:dyDescent="0.25">
      <c r="A5968">
        <v>351</v>
      </c>
      <c r="B5968" t="s">
        <v>1368</v>
      </c>
      <c r="C5968">
        <v>2020</v>
      </c>
      <c r="D5968" t="str">
        <f>VLOOKUP(B:B, Sheet1!A:B,2,FALSE)</f>
        <v>USA</v>
      </c>
    </row>
    <row r="5969" spans="1:4" x14ac:dyDescent="0.25">
      <c r="A5969">
        <v>351</v>
      </c>
      <c r="B5969" t="s">
        <v>1331</v>
      </c>
      <c r="C5969">
        <v>2020</v>
      </c>
      <c r="D5969" t="str">
        <f>VLOOKUP(B:B, Sheet1!A:B,2,FALSE)</f>
        <v>USA</v>
      </c>
    </row>
    <row r="5970" spans="1:4" x14ac:dyDescent="0.25">
      <c r="A5970">
        <v>351</v>
      </c>
      <c r="B5970" t="s">
        <v>1262</v>
      </c>
      <c r="C5970">
        <v>2020</v>
      </c>
      <c r="D5970" t="str">
        <f>VLOOKUP(B:B, Sheet1!A:B,2,FALSE)</f>
        <v>USA</v>
      </c>
    </row>
    <row r="5971" spans="1:4" x14ac:dyDescent="0.25">
      <c r="A5971">
        <v>351</v>
      </c>
      <c r="B5971" t="s">
        <v>1311</v>
      </c>
      <c r="C5971">
        <v>2020</v>
      </c>
      <c r="D5971" t="str">
        <f>VLOOKUP(B:B, Sheet1!A:B,2,FALSE)</f>
        <v>USA</v>
      </c>
    </row>
    <row r="5972" spans="1:4" x14ac:dyDescent="0.25">
      <c r="A5972">
        <v>351</v>
      </c>
      <c r="B5972" t="s">
        <v>1258</v>
      </c>
      <c r="C5972">
        <v>2020</v>
      </c>
      <c r="D5972" t="str">
        <f>VLOOKUP(B:B, Sheet1!A:B,2,FALSE)</f>
        <v>USA</v>
      </c>
    </row>
    <row r="5973" spans="1:4" x14ac:dyDescent="0.25">
      <c r="A5973">
        <v>351</v>
      </c>
      <c r="B5973" t="s">
        <v>1261</v>
      </c>
      <c r="C5973">
        <v>2020</v>
      </c>
      <c r="D5973" t="str">
        <f>VLOOKUP(B:B, Sheet1!A:B,2,FALSE)</f>
        <v>USA</v>
      </c>
    </row>
    <row r="5974" spans="1:4" x14ac:dyDescent="0.25">
      <c r="A5974">
        <v>351</v>
      </c>
      <c r="B5974" t="s">
        <v>1203</v>
      </c>
      <c r="C5974">
        <v>2020</v>
      </c>
      <c r="D5974" t="str">
        <f>VLOOKUP(B:B, Sheet1!A:B,2,FALSE)</f>
        <v>USA</v>
      </c>
    </row>
    <row r="5975" spans="1:4" x14ac:dyDescent="0.25">
      <c r="A5975">
        <v>351</v>
      </c>
      <c r="B5975" t="s">
        <v>1303</v>
      </c>
      <c r="C5975">
        <v>2020</v>
      </c>
      <c r="D5975" t="str">
        <f>VLOOKUP(B:B, Sheet1!A:B,2,FALSE)</f>
        <v>USA</v>
      </c>
    </row>
    <row r="5976" spans="1:4" x14ac:dyDescent="0.25">
      <c r="A5976">
        <v>351</v>
      </c>
      <c r="B5976" t="s">
        <v>1234</v>
      </c>
      <c r="C5976">
        <v>2020</v>
      </c>
      <c r="D5976" t="str">
        <f>VLOOKUP(B:B, Sheet1!A:B,2,FALSE)</f>
        <v>USA</v>
      </c>
    </row>
    <row r="5977" spans="1:4" x14ac:dyDescent="0.25">
      <c r="A5977">
        <v>351</v>
      </c>
      <c r="B5977" t="s">
        <v>1321</v>
      </c>
      <c r="C5977">
        <v>2020</v>
      </c>
      <c r="D5977" t="str">
        <f>VLOOKUP(B:B, Sheet1!A:B,2,FALSE)</f>
        <v>USA</v>
      </c>
    </row>
    <row r="5978" spans="1:4" x14ac:dyDescent="0.25">
      <c r="A5978">
        <v>351</v>
      </c>
      <c r="B5978" t="s">
        <v>1238</v>
      </c>
      <c r="C5978">
        <v>2020</v>
      </c>
      <c r="D5978" t="str">
        <f>VLOOKUP(B:B, Sheet1!A:B,2,FALSE)</f>
        <v>USA</v>
      </c>
    </row>
    <row r="5979" spans="1:4" x14ac:dyDescent="0.25">
      <c r="A5979">
        <v>351</v>
      </c>
      <c r="B5979" t="s">
        <v>386</v>
      </c>
      <c r="C5979">
        <v>2020</v>
      </c>
      <c r="D5979" t="str">
        <f>VLOOKUP(B:B, Sheet1!A:B,2,FALSE)</f>
        <v>Germany</v>
      </c>
    </row>
    <row r="5980" spans="1:4" x14ac:dyDescent="0.25">
      <c r="A5980">
        <v>351</v>
      </c>
      <c r="B5980" t="s">
        <v>1381</v>
      </c>
      <c r="C5980">
        <v>2020</v>
      </c>
      <c r="D5980" t="str">
        <f>VLOOKUP(B:B, Sheet1!A:B,2,FALSE)</f>
        <v>United Arab Emirates</v>
      </c>
    </row>
    <row r="5981" spans="1:4" x14ac:dyDescent="0.25">
      <c r="A5981">
        <v>351</v>
      </c>
      <c r="B5981" t="s">
        <v>983</v>
      </c>
      <c r="C5981">
        <v>2020</v>
      </c>
      <c r="D5981" t="str">
        <f>VLOOKUP(B:B, Sheet1!A:B,2,FALSE)</f>
        <v>Sweden</v>
      </c>
    </row>
    <row r="5982" spans="1:4" x14ac:dyDescent="0.25">
      <c r="A5982">
        <v>351</v>
      </c>
      <c r="B5982" t="s">
        <v>528</v>
      </c>
      <c r="C5982">
        <v>2020</v>
      </c>
      <c r="D5982" t="str">
        <f>VLOOKUP(B:B, Sheet1!A:B,2,FALSE)</f>
        <v>Iran</v>
      </c>
    </row>
    <row r="5983" spans="1:4" x14ac:dyDescent="0.25">
      <c r="A5983">
        <v>351</v>
      </c>
      <c r="B5983" t="s">
        <v>321</v>
      </c>
      <c r="C5983">
        <v>2020</v>
      </c>
      <c r="D5983" t="str">
        <f>VLOOKUP(B:B, Sheet1!A:B,2,FALSE)</f>
        <v>France</v>
      </c>
    </row>
    <row r="5984" spans="1:4" x14ac:dyDescent="0.25">
      <c r="A5984">
        <v>351</v>
      </c>
      <c r="B5984" t="s">
        <v>479</v>
      </c>
      <c r="C5984">
        <v>2020</v>
      </c>
      <c r="D5984" t="str">
        <f>VLOOKUP(B:B, Sheet1!A:B,2,FALSE)</f>
        <v>India</v>
      </c>
    </row>
    <row r="5985" spans="1:4" x14ac:dyDescent="0.25">
      <c r="A5985">
        <v>401</v>
      </c>
      <c r="B5985" t="s">
        <v>57</v>
      </c>
      <c r="C5985">
        <v>2020</v>
      </c>
      <c r="D5985" t="str">
        <f>VLOOKUP(B:B, Sheet1!A:B,2,FALSE)</f>
        <v>Austria</v>
      </c>
    </row>
    <row r="5986" spans="1:4" x14ac:dyDescent="0.25">
      <c r="A5986">
        <v>401</v>
      </c>
      <c r="B5986" t="s">
        <v>30</v>
      </c>
      <c r="C5986">
        <v>2020</v>
      </c>
      <c r="D5986" t="str">
        <f>VLOOKUP(B:B, Sheet1!A:B,2,FALSE)</f>
        <v>Australia</v>
      </c>
    </row>
    <row r="5987" spans="1:4" x14ac:dyDescent="0.25">
      <c r="A5987">
        <v>401</v>
      </c>
      <c r="B5987" t="s">
        <v>24</v>
      </c>
      <c r="C5987">
        <v>2020</v>
      </c>
      <c r="D5987" t="str">
        <f>VLOOKUP(B:B, Sheet1!A:B,2,FALSE)</f>
        <v>Australia</v>
      </c>
    </row>
    <row r="5988" spans="1:4" x14ac:dyDescent="0.25">
      <c r="A5988">
        <v>401</v>
      </c>
      <c r="B5988" t="s">
        <v>16</v>
      </c>
      <c r="C5988">
        <v>2020</v>
      </c>
      <c r="D5988" t="str">
        <f>VLOOKUP(B:B, Sheet1!A:B,2,FALSE)</f>
        <v>Australia</v>
      </c>
    </row>
    <row r="5989" spans="1:4" x14ac:dyDescent="0.25">
      <c r="A5989">
        <v>401</v>
      </c>
      <c r="B5989" t="s">
        <v>105</v>
      </c>
      <c r="C5989">
        <v>2020</v>
      </c>
      <c r="D5989" t="str">
        <f>VLOOKUP(B:B, Sheet1!A:B,2,FALSE)</f>
        <v>Brunei</v>
      </c>
    </row>
    <row r="5990" spans="1:4" x14ac:dyDescent="0.25">
      <c r="A5990">
        <v>401</v>
      </c>
      <c r="B5990" t="s">
        <v>112</v>
      </c>
      <c r="C5990">
        <v>2020</v>
      </c>
      <c r="D5990" t="str">
        <f>VLOOKUP(B:B, Sheet1!A:B,2,FALSE)</f>
        <v>Canada</v>
      </c>
    </row>
    <row r="5991" spans="1:4" x14ac:dyDescent="0.25">
      <c r="A5991">
        <v>401</v>
      </c>
      <c r="B5991" t="s">
        <v>114</v>
      </c>
      <c r="C5991">
        <v>2020</v>
      </c>
      <c r="D5991" t="str">
        <f>VLOOKUP(B:B, Sheet1!A:B,2,FALSE)</f>
        <v>Canada</v>
      </c>
    </row>
    <row r="5992" spans="1:4" x14ac:dyDescent="0.25">
      <c r="A5992">
        <v>401</v>
      </c>
      <c r="B5992" t="s">
        <v>129</v>
      </c>
      <c r="C5992">
        <v>2020</v>
      </c>
      <c r="D5992" t="str">
        <f>VLOOKUP(B:B, Sheet1!A:B,2,FALSE)</f>
        <v>Canada</v>
      </c>
    </row>
    <row r="5993" spans="1:4" x14ac:dyDescent="0.25">
      <c r="A5993">
        <v>401</v>
      </c>
      <c r="B5993" t="s">
        <v>996</v>
      </c>
      <c r="C5993">
        <v>2020</v>
      </c>
      <c r="D5993" t="str">
        <f>VLOOKUP(B:B, Sheet1!A:B,2,FALSE)</f>
        <v>Switzerland</v>
      </c>
    </row>
    <row r="5994" spans="1:4" x14ac:dyDescent="0.25">
      <c r="A5994">
        <v>401</v>
      </c>
      <c r="B5994" t="s">
        <v>150</v>
      </c>
      <c r="C5994">
        <v>2020</v>
      </c>
      <c r="D5994" t="str">
        <f>VLOOKUP(B:B, Sheet1!A:B,2,FALSE)</f>
        <v>Chile</v>
      </c>
    </row>
    <row r="5995" spans="1:4" x14ac:dyDescent="0.25">
      <c r="A5995">
        <v>401</v>
      </c>
      <c r="B5995" t="s">
        <v>143</v>
      </c>
      <c r="C5995">
        <v>2020</v>
      </c>
      <c r="D5995" t="str">
        <f>VLOOKUP(B:B, Sheet1!A:B,2,FALSE)</f>
        <v>Chile</v>
      </c>
    </row>
    <row r="5996" spans="1:4" x14ac:dyDescent="0.25">
      <c r="A5996">
        <v>401</v>
      </c>
      <c r="B5996" t="s">
        <v>221</v>
      </c>
      <c r="C5996">
        <v>2020</v>
      </c>
      <c r="D5996" t="str">
        <f>VLOOKUP(B:B, Sheet1!A:B,2,FALSE)</f>
        <v>China</v>
      </c>
    </row>
    <row r="5997" spans="1:4" x14ac:dyDescent="0.25">
      <c r="A5997">
        <v>401</v>
      </c>
      <c r="B5997" t="s">
        <v>214</v>
      </c>
      <c r="C5997">
        <v>2020</v>
      </c>
      <c r="D5997" t="str">
        <f>VLOOKUP(B:B, Sheet1!A:B,2,FALSE)</f>
        <v>China</v>
      </c>
    </row>
    <row r="5998" spans="1:4" x14ac:dyDescent="0.25">
      <c r="A5998">
        <v>401</v>
      </c>
      <c r="B5998" t="s">
        <v>211</v>
      </c>
      <c r="C5998">
        <v>2020</v>
      </c>
      <c r="D5998" t="str">
        <f>VLOOKUP(B:B, Sheet1!A:B,2,FALSE)</f>
        <v>China</v>
      </c>
    </row>
    <row r="5999" spans="1:4" x14ac:dyDescent="0.25">
      <c r="A5999">
        <v>401</v>
      </c>
      <c r="B5999" t="s">
        <v>203</v>
      </c>
      <c r="C5999">
        <v>2020</v>
      </c>
      <c r="D5999" t="str">
        <f>VLOOKUP(B:B, Sheet1!A:B,2,FALSE)</f>
        <v>China</v>
      </c>
    </row>
    <row r="6000" spans="1:4" x14ac:dyDescent="0.25">
      <c r="A6000">
        <v>401</v>
      </c>
      <c r="B6000" t="s">
        <v>239</v>
      </c>
      <c r="C6000">
        <v>2020</v>
      </c>
      <c r="D6000" t="str">
        <f>VLOOKUP(B:B, Sheet1!A:B,2,FALSE)</f>
        <v>Colombia</v>
      </c>
    </row>
    <row r="6001" spans="1:4" x14ac:dyDescent="0.25">
      <c r="A6001">
        <v>401</v>
      </c>
      <c r="B6001" t="s">
        <v>246</v>
      </c>
      <c r="C6001">
        <v>2020</v>
      </c>
      <c r="D6001" t="str">
        <f>VLOOKUP(B:B, Sheet1!A:B,2,FALSE)</f>
        <v>Cyprus</v>
      </c>
    </row>
    <row r="6002" spans="1:4" x14ac:dyDescent="0.25">
      <c r="A6002">
        <v>401</v>
      </c>
      <c r="B6002" t="s">
        <v>256</v>
      </c>
      <c r="C6002">
        <v>2020</v>
      </c>
      <c r="D6002" t="str">
        <f>VLOOKUP(B:B, Sheet1!A:B,2,FALSE)</f>
        <v>Czech Republic</v>
      </c>
    </row>
    <row r="6003" spans="1:4" x14ac:dyDescent="0.25">
      <c r="A6003">
        <v>401</v>
      </c>
      <c r="B6003" t="s">
        <v>366</v>
      </c>
      <c r="C6003">
        <v>2020</v>
      </c>
      <c r="D6003" t="str">
        <f>VLOOKUP(B:B, Sheet1!A:B,2,FALSE)</f>
        <v>Germany</v>
      </c>
    </row>
    <row r="6004" spans="1:4" x14ac:dyDescent="0.25">
      <c r="A6004">
        <v>401</v>
      </c>
      <c r="B6004" t="s">
        <v>276</v>
      </c>
      <c r="C6004">
        <v>2020</v>
      </c>
      <c r="D6004" t="str">
        <f>VLOOKUP(B:B, Sheet1!A:B,2,FALSE)</f>
        <v>Egypt</v>
      </c>
    </row>
    <row r="6005" spans="1:4" x14ac:dyDescent="0.25">
      <c r="A6005">
        <v>401</v>
      </c>
      <c r="B6005" t="s">
        <v>974</v>
      </c>
      <c r="C6005">
        <v>2020</v>
      </c>
      <c r="D6005" t="str">
        <f>VLOOKUP(B:B, Sheet1!A:B,2,FALSE)</f>
        <v>Spain</v>
      </c>
    </row>
    <row r="6006" spans="1:4" x14ac:dyDescent="0.25">
      <c r="A6006">
        <v>401</v>
      </c>
      <c r="B6006" t="s">
        <v>326</v>
      </c>
      <c r="C6006">
        <v>2020</v>
      </c>
      <c r="D6006" t="str">
        <f>VLOOKUP(B:B, Sheet1!A:B,2,FALSE)</f>
        <v>France</v>
      </c>
    </row>
    <row r="6007" spans="1:4" x14ac:dyDescent="0.25">
      <c r="A6007">
        <v>401</v>
      </c>
      <c r="B6007" t="s">
        <v>335</v>
      </c>
      <c r="C6007">
        <v>2020</v>
      </c>
      <c r="D6007" t="str">
        <f>VLOOKUP(B:B, Sheet1!A:B,2,FALSE)</f>
        <v>France</v>
      </c>
    </row>
    <row r="6008" spans="1:4" x14ac:dyDescent="0.25">
      <c r="A6008">
        <v>401</v>
      </c>
      <c r="B6008" t="s">
        <v>425</v>
      </c>
      <c r="C6008">
        <v>2020</v>
      </c>
      <c r="D6008" t="str">
        <f>VLOOKUP(B:B, Sheet1!A:B,2,FALSE)</f>
        <v>Hong Kong</v>
      </c>
    </row>
    <row r="6009" spans="1:4" x14ac:dyDescent="0.25">
      <c r="A6009">
        <v>401</v>
      </c>
      <c r="B6009" t="s">
        <v>440</v>
      </c>
      <c r="C6009">
        <v>2020</v>
      </c>
      <c r="D6009" t="str">
        <f>VLOOKUP(B:B, Sheet1!A:B,2,FALSE)</f>
        <v>Hungary</v>
      </c>
    </row>
    <row r="6010" spans="1:4" x14ac:dyDescent="0.25">
      <c r="A6010">
        <v>401</v>
      </c>
      <c r="B6010" t="s">
        <v>550</v>
      </c>
      <c r="C6010">
        <v>2020</v>
      </c>
      <c r="D6010" t="str">
        <f>VLOOKUP(B:B, Sheet1!A:B,2,FALSE)</f>
        <v>Israel</v>
      </c>
    </row>
    <row r="6011" spans="1:4" x14ac:dyDescent="0.25">
      <c r="A6011">
        <v>401</v>
      </c>
      <c r="B6011" t="s">
        <v>490</v>
      </c>
      <c r="C6011">
        <v>2020</v>
      </c>
      <c r="D6011" t="str">
        <f>VLOOKUP(B:B, Sheet1!A:B,2,FALSE)</f>
        <v>India</v>
      </c>
    </row>
    <row r="6012" spans="1:4" x14ac:dyDescent="0.25">
      <c r="A6012">
        <v>401</v>
      </c>
      <c r="B6012" t="s">
        <v>460</v>
      </c>
      <c r="C6012">
        <v>2020</v>
      </c>
      <c r="D6012" t="str">
        <f>VLOOKUP(B:B, Sheet1!A:B,2,FALSE)</f>
        <v>India</v>
      </c>
    </row>
    <row r="6013" spans="1:4" x14ac:dyDescent="0.25">
      <c r="A6013">
        <v>401</v>
      </c>
      <c r="B6013" t="s">
        <v>492</v>
      </c>
      <c r="C6013">
        <v>2020</v>
      </c>
      <c r="D6013" t="str">
        <f>VLOOKUP(B:B, Sheet1!A:B,2,FALSE)</f>
        <v>India</v>
      </c>
    </row>
    <row r="6014" spans="1:4" x14ac:dyDescent="0.25">
      <c r="A6014">
        <v>401</v>
      </c>
      <c r="B6014" t="s">
        <v>581</v>
      </c>
      <c r="C6014">
        <v>2020</v>
      </c>
      <c r="D6014" t="str">
        <f>VLOOKUP(B:B, Sheet1!A:B,2,FALSE)</f>
        <v>Italy</v>
      </c>
    </row>
    <row r="6015" spans="1:4" x14ac:dyDescent="0.25">
      <c r="A6015">
        <v>401</v>
      </c>
      <c r="B6015" t="s">
        <v>592</v>
      </c>
      <c r="C6015">
        <v>2020</v>
      </c>
      <c r="D6015" t="str">
        <f>VLOOKUP(B:B, Sheet1!A:B,2,FALSE)</f>
        <v>Italy</v>
      </c>
    </row>
    <row r="6016" spans="1:4" x14ac:dyDescent="0.25">
      <c r="A6016">
        <v>401</v>
      </c>
      <c r="B6016" t="s">
        <v>585</v>
      </c>
      <c r="C6016">
        <v>2020</v>
      </c>
      <c r="D6016" t="str">
        <f>VLOOKUP(B:B, Sheet1!A:B,2,FALSE)</f>
        <v>Italy</v>
      </c>
    </row>
    <row r="6017" spans="1:4" x14ac:dyDescent="0.25">
      <c r="A6017">
        <v>401</v>
      </c>
      <c r="B6017" t="s">
        <v>576</v>
      </c>
      <c r="C6017">
        <v>2020</v>
      </c>
      <c r="D6017" t="str">
        <f>VLOOKUP(B:B, Sheet1!A:B,2,FALSE)</f>
        <v>Italy</v>
      </c>
    </row>
    <row r="6018" spans="1:4" x14ac:dyDescent="0.25">
      <c r="A6018">
        <v>401</v>
      </c>
      <c r="B6018" t="s">
        <v>558</v>
      </c>
      <c r="C6018">
        <v>2020</v>
      </c>
      <c r="D6018" t="str">
        <f>VLOOKUP(B:B, Sheet1!A:B,2,FALSE)</f>
        <v>Italy</v>
      </c>
    </row>
    <row r="6019" spans="1:4" x14ac:dyDescent="0.25">
      <c r="A6019">
        <v>401</v>
      </c>
      <c r="B6019" t="s">
        <v>578</v>
      </c>
      <c r="C6019">
        <v>2020</v>
      </c>
      <c r="D6019" t="str">
        <f>VLOOKUP(B:B, Sheet1!A:B,2,FALSE)</f>
        <v>Italy</v>
      </c>
    </row>
    <row r="6020" spans="1:4" x14ac:dyDescent="0.25">
      <c r="A6020">
        <v>401</v>
      </c>
      <c r="B6020" t="s">
        <v>575</v>
      </c>
      <c r="C6020">
        <v>2020</v>
      </c>
      <c r="D6020" t="str">
        <f>VLOOKUP(B:B, Sheet1!A:B,2,FALSE)</f>
        <v>Italy</v>
      </c>
    </row>
    <row r="6021" spans="1:4" x14ac:dyDescent="0.25">
      <c r="A6021">
        <v>401</v>
      </c>
      <c r="B6021" t="s">
        <v>566</v>
      </c>
      <c r="C6021">
        <v>2020</v>
      </c>
      <c r="D6021" t="str">
        <f>VLOOKUP(B:B, Sheet1!A:B,2,FALSE)</f>
        <v>Italy</v>
      </c>
    </row>
    <row r="6022" spans="1:4" x14ac:dyDescent="0.25">
      <c r="A6022">
        <v>401</v>
      </c>
      <c r="B6022" t="s">
        <v>563</v>
      </c>
      <c r="C6022">
        <v>2020</v>
      </c>
      <c r="D6022" t="str">
        <f>VLOOKUP(B:B, Sheet1!A:B,2,FALSE)</f>
        <v>Italy</v>
      </c>
    </row>
    <row r="6023" spans="1:4" x14ac:dyDescent="0.25">
      <c r="A6023">
        <v>401</v>
      </c>
      <c r="B6023" t="s">
        <v>567</v>
      </c>
      <c r="C6023">
        <v>2020</v>
      </c>
      <c r="D6023" t="str">
        <f>VLOOKUP(B:B, Sheet1!A:B,2,FALSE)</f>
        <v>Italy</v>
      </c>
    </row>
    <row r="6024" spans="1:4" x14ac:dyDescent="0.25">
      <c r="A6024">
        <v>401</v>
      </c>
      <c r="B6024" t="s">
        <v>565</v>
      </c>
      <c r="C6024">
        <v>2020</v>
      </c>
      <c r="D6024" t="str">
        <f>VLOOKUP(B:B, Sheet1!A:B,2,FALSE)</f>
        <v>Italy</v>
      </c>
    </row>
    <row r="6025" spans="1:4" x14ac:dyDescent="0.25">
      <c r="A6025">
        <v>401</v>
      </c>
      <c r="B6025" t="s">
        <v>577</v>
      </c>
      <c r="C6025">
        <v>2020</v>
      </c>
      <c r="D6025" t="str">
        <f>VLOOKUP(B:B, Sheet1!A:B,2,FALSE)</f>
        <v>Italy</v>
      </c>
    </row>
    <row r="6026" spans="1:4" x14ac:dyDescent="0.25">
      <c r="A6026">
        <v>401</v>
      </c>
      <c r="B6026" t="s">
        <v>591</v>
      </c>
      <c r="C6026">
        <v>2020</v>
      </c>
      <c r="D6026" t="str">
        <f>VLOOKUP(B:B, Sheet1!A:B,2,FALSE)</f>
        <v>Italy</v>
      </c>
    </row>
    <row r="6027" spans="1:4" x14ac:dyDescent="0.25">
      <c r="A6027">
        <v>401</v>
      </c>
      <c r="B6027" t="s">
        <v>663</v>
      </c>
      <c r="C6027">
        <v>2020</v>
      </c>
      <c r="D6027" t="str">
        <f>VLOOKUP(B:B, Sheet1!A:B,2,FALSE)</f>
        <v>Japan</v>
      </c>
    </row>
    <row r="6028" spans="1:4" x14ac:dyDescent="0.25">
      <c r="A6028">
        <v>401</v>
      </c>
      <c r="B6028" t="s">
        <v>643</v>
      </c>
      <c r="C6028">
        <v>2020</v>
      </c>
      <c r="D6028" t="str">
        <f>VLOOKUP(B:B, Sheet1!A:B,2,FALSE)</f>
        <v>Japan</v>
      </c>
    </row>
    <row r="6029" spans="1:4" x14ac:dyDescent="0.25">
      <c r="A6029">
        <v>401</v>
      </c>
      <c r="B6029" t="s">
        <v>640</v>
      </c>
      <c r="C6029">
        <v>2020</v>
      </c>
      <c r="D6029" t="str">
        <f>VLOOKUP(B:B, Sheet1!A:B,2,FALSE)</f>
        <v>Japan</v>
      </c>
    </row>
    <row r="6030" spans="1:4" x14ac:dyDescent="0.25">
      <c r="A6030">
        <v>401</v>
      </c>
      <c r="B6030" t="s">
        <v>611</v>
      </c>
      <c r="C6030">
        <v>2020</v>
      </c>
      <c r="D6030" t="str">
        <f>VLOOKUP(B:B, Sheet1!A:B,2,FALSE)</f>
        <v>Japan</v>
      </c>
    </row>
    <row r="6031" spans="1:4" x14ac:dyDescent="0.25">
      <c r="A6031">
        <v>401</v>
      </c>
      <c r="B6031" t="s">
        <v>644</v>
      </c>
      <c r="C6031">
        <v>2020</v>
      </c>
      <c r="D6031" t="str">
        <f>VLOOKUP(B:B, Sheet1!A:B,2,FALSE)</f>
        <v>Japan</v>
      </c>
    </row>
    <row r="6032" spans="1:4" x14ac:dyDescent="0.25">
      <c r="A6032">
        <v>401</v>
      </c>
      <c r="B6032" t="s">
        <v>641</v>
      </c>
      <c r="C6032">
        <v>2020</v>
      </c>
      <c r="D6032" t="str">
        <f>VLOOKUP(B:B, Sheet1!A:B,2,FALSE)</f>
        <v>Japan</v>
      </c>
    </row>
    <row r="6033" spans="1:4" x14ac:dyDescent="0.25">
      <c r="A6033">
        <v>401</v>
      </c>
      <c r="B6033" t="s">
        <v>930</v>
      </c>
      <c r="C6033">
        <v>2020</v>
      </c>
      <c r="D6033" t="str">
        <f>VLOOKUP(B:B, Sheet1!A:B,2,FALSE)</f>
        <v>South Korea</v>
      </c>
    </row>
    <row r="6034" spans="1:4" x14ac:dyDescent="0.25">
      <c r="A6034">
        <v>401</v>
      </c>
      <c r="B6034" t="s">
        <v>978</v>
      </c>
      <c r="C6034">
        <v>2020</v>
      </c>
      <c r="D6034" t="str">
        <f>VLOOKUP(B:B, Sheet1!A:B,2,FALSE)</f>
        <v>Sri Lanka</v>
      </c>
    </row>
    <row r="6035" spans="1:4" x14ac:dyDescent="0.25">
      <c r="A6035">
        <v>401</v>
      </c>
      <c r="B6035" t="s">
        <v>780</v>
      </c>
      <c r="C6035">
        <v>2020</v>
      </c>
      <c r="D6035" t="str">
        <f>VLOOKUP(B:B, Sheet1!A:B,2,FALSE)</f>
        <v>Nigeria</v>
      </c>
    </row>
    <row r="6036" spans="1:4" x14ac:dyDescent="0.25">
      <c r="A6036">
        <v>401</v>
      </c>
      <c r="B6036" t="s">
        <v>785</v>
      </c>
      <c r="C6036">
        <v>2020</v>
      </c>
      <c r="D6036" t="str">
        <f>VLOOKUP(B:B, Sheet1!A:B,2,FALSE)</f>
        <v>Norway</v>
      </c>
    </row>
    <row r="6037" spans="1:4" x14ac:dyDescent="0.25">
      <c r="A6037">
        <v>401</v>
      </c>
      <c r="B6037" t="s">
        <v>807</v>
      </c>
      <c r="C6037">
        <v>2020</v>
      </c>
      <c r="D6037" t="str">
        <f>VLOOKUP(B:B, Sheet1!A:B,2,FALSE)</f>
        <v>Philippines</v>
      </c>
    </row>
    <row r="6038" spans="1:4" x14ac:dyDescent="0.25">
      <c r="A6038">
        <v>401</v>
      </c>
      <c r="B6038" t="s">
        <v>801</v>
      </c>
      <c r="C6038">
        <v>2020</v>
      </c>
      <c r="D6038" t="str">
        <f>VLOOKUP(B:B, Sheet1!A:B,2,FALSE)</f>
        <v>Pakistan</v>
      </c>
    </row>
    <row r="6039" spans="1:4" x14ac:dyDescent="0.25">
      <c r="A6039">
        <v>401</v>
      </c>
      <c r="B6039" t="s">
        <v>829</v>
      </c>
      <c r="C6039">
        <v>2020</v>
      </c>
      <c r="D6039" t="str">
        <f>VLOOKUP(B:B, Sheet1!A:B,2,FALSE)</f>
        <v>Portugal</v>
      </c>
    </row>
    <row r="6040" spans="1:4" x14ac:dyDescent="0.25">
      <c r="A6040">
        <v>401</v>
      </c>
      <c r="B6040" t="s">
        <v>836</v>
      </c>
      <c r="C6040">
        <v>2020</v>
      </c>
      <c r="D6040" t="str">
        <f>VLOOKUP(B:B, Sheet1!A:B,2,FALSE)</f>
        <v>Qatar</v>
      </c>
    </row>
    <row r="6041" spans="1:4" x14ac:dyDescent="0.25">
      <c r="A6041">
        <v>401</v>
      </c>
      <c r="B6041" t="s">
        <v>986</v>
      </c>
      <c r="C6041">
        <v>2020</v>
      </c>
      <c r="D6041" t="str">
        <f>VLOOKUP(B:B, Sheet1!A:B,2,FALSE)</f>
        <v>Sweden</v>
      </c>
    </row>
    <row r="6042" spans="1:4" x14ac:dyDescent="0.25">
      <c r="A6042">
        <v>401</v>
      </c>
      <c r="B6042" t="s">
        <v>1063</v>
      </c>
      <c r="C6042">
        <v>2020</v>
      </c>
      <c r="D6042" t="str">
        <f>VLOOKUP(B:B, Sheet1!A:B,2,FALSE)</f>
        <v>Turkey</v>
      </c>
    </row>
    <row r="6043" spans="1:4" x14ac:dyDescent="0.25">
      <c r="A6043">
        <v>401</v>
      </c>
      <c r="B6043" t="s">
        <v>1066</v>
      </c>
      <c r="C6043">
        <v>2020</v>
      </c>
      <c r="D6043" t="str">
        <f>VLOOKUP(B:B, Sheet1!A:B,2,FALSE)</f>
        <v>Turkey</v>
      </c>
    </row>
    <row r="6044" spans="1:4" x14ac:dyDescent="0.25">
      <c r="A6044">
        <v>401</v>
      </c>
      <c r="B6044" t="s">
        <v>1147</v>
      </c>
      <c r="C6044">
        <v>2020</v>
      </c>
      <c r="D6044" t="str">
        <f>VLOOKUP(B:B, Sheet1!A:B,2,FALSE)</f>
        <v>UK</v>
      </c>
    </row>
    <row r="6045" spans="1:4" x14ac:dyDescent="0.25">
      <c r="A6045">
        <v>401</v>
      </c>
      <c r="B6045" t="s">
        <v>1146</v>
      </c>
      <c r="C6045">
        <v>2020</v>
      </c>
      <c r="D6045" t="str">
        <f>VLOOKUP(B:B, Sheet1!A:B,2,FALSE)</f>
        <v>UK</v>
      </c>
    </row>
    <row r="6046" spans="1:4" x14ac:dyDescent="0.25">
      <c r="A6046">
        <v>401</v>
      </c>
      <c r="B6046" t="s">
        <v>1109</v>
      </c>
      <c r="C6046">
        <v>2020</v>
      </c>
      <c r="D6046" t="str">
        <f>VLOOKUP(B:B, Sheet1!A:B,2,FALSE)</f>
        <v>UK</v>
      </c>
    </row>
    <row r="6047" spans="1:4" x14ac:dyDescent="0.25">
      <c r="A6047">
        <v>401</v>
      </c>
      <c r="B6047" t="s">
        <v>1111</v>
      </c>
      <c r="C6047">
        <v>2020</v>
      </c>
      <c r="D6047" t="str">
        <f>VLOOKUP(B:B, Sheet1!A:B,2,FALSE)</f>
        <v>UK</v>
      </c>
    </row>
    <row r="6048" spans="1:4" x14ac:dyDescent="0.25">
      <c r="A6048">
        <v>401</v>
      </c>
      <c r="B6048" t="s">
        <v>1135</v>
      </c>
      <c r="C6048">
        <v>2020</v>
      </c>
      <c r="D6048" t="str">
        <f>VLOOKUP(B:B, Sheet1!A:B,2,FALSE)</f>
        <v>UK</v>
      </c>
    </row>
    <row r="6049" spans="1:4" x14ac:dyDescent="0.25">
      <c r="A6049">
        <v>401</v>
      </c>
      <c r="B6049" t="s">
        <v>1090</v>
      </c>
      <c r="C6049">
        <v>2020</v>
      </c>
      <c r="D6049" t="str">
        <f>VLOOKUP(B:B, Sheet1!A:B,2,FALSE)</f>
        <v>UK</v>
      </c>
    </row>
    <row r="6050" spans="1:4" x14ac:dyDescent="0.25">
      <c r="A6050">
        <v>401</v>
      </c>
      <c r="B6050" t="s">
        <v>1089</v>
      </c>
      <c r="C6050">
        <v>2020</v>
      </c>
      <c r="D6050" t="str">
        <f>VLOOKUP(B:B, Sheet1!A:B,2,FALSE)</f>
        <v>UK</v>
      </c>
    </row>
    <row r="6051" spans="1:4" x14ac:dyDescent="0.25">
      <c r="A6051">
        <v>401</v>
      </c>
      <c r="B6051" t="s">
        <v>1107</v>
      </c>
      <c r="C6051">
        <v>2020</v>
      </c>
      <c r="D6051" t="str">
        <f>VLOOKUP(B:B, Sheet1!A:B,2,FALSE)</f>
        <v>UK</v>
      </c>
    </row>
    <row r="6052" spans="1:4" x14ac:dyDescent="0.25">
      <c r="A6052">
        <v>401</v>
      </c>
      <c r="B6052" t="s">
        <v>1164</v>
      </c>
      <c r="C6052">
        <v>2020</v>
      </c>
      <c r="D6052" t="str">
        <f>VLOOKUP(B:B, Sheet1!A:B,2,FALSE)</f>
        <v>UK</v>
      </c>
    </row>
    <row r="6053" spans="1:4" x14ac:dyDescent="0.25">
      <c r="A6053">
        <v>401</v>
      </c>
      <c r="B6053" t="s">
        <v>902</v>
      </c>
      <c r="C6053">
        <v>2020</v>
      </c>
      <c r="D6053" t="str">
        <f>VLOOKUP(B:B, Sheet1!A:B,2,FALSE)</f>
        <v>South Africa</v>
      </c>
    </row>
    <row r="6054" spans="1:4" x14ac:dyDescent="0.25">
      <c r="A6054">
        <v>401</v>
      </c>
      <c r="B6054" t="s">
        <v>1229</v>
      </c>
      <c r="C6054">
        <v>2020</v>
      </c>
      <c r="D6054" t="str">
        <f>VLOOKUP(B:B, Sheet1!A:B,2,FALSE)</f>
        <v>USA</v>
      </c>
    </row>
    <row r="6055" spans="1:4" x14ac:dyDescent="0.25">
      <c r="A6055">
        <v>401</v>
      </c>
      <c r="B6055" t="s">
        <v>1269</v>
      </c>
      <c r="C6055">
        <v>2020</v>
      </c>
      <c r="D6055" t="str">
        <f>VLOOKUP(B:B, Sheet1!A:B,2,FALSE)</f>
        <v>USA</v>
      </c>
    </row>
    <row r="6056" spans="1:4" x14ac:dyDescent="0.25">
      <c r="A6056">
        <v>401</v>
      </c>
      <c r="B6056" t="s">
        <v>1338</v>
      </c>
      <c r="C6056">
        <v>2020</v>
      </c>
      <c r="D6056" t="str">
        <f>VLOOKUP(B:B, Sheet1!A:B,2,FALSE)</f>
        <v>USA</v>
      </c>
    </row>
    <row r="6057" spans="1:4" x14ac:dyDescent="0.25">
      <c r="A6057">
        <v>401</v>
      </c>
      <c r="B6057" t="s">
        <v>1216</v>
      </c>
      <c r="C6057">
        <v>2020</v>
      </c>
      <c r="D6057" t="str">
        <f>VLOOKUP(B:B, Sheet1!A:B,2,FALSE)</f>
        <v>USA</v>
      </c>
    </row>
    <row r="6058" spans="1:4" x14ac:dyDescent="0.25">
      <c r="A6058">
        <v>401</v>
      </c>
      <c r="B6058" t="s">
        <v>1198</v>
      </c>
      <c r="C6058">
        <v>2020</v>
      </c>
      <c r="D6058" t="str">
        <f>VLOOKUP(B:B, Sheet1!A:B,2,FALSE)</f>
        <v>USA</v>
      </c>
    </row>
    <row r="6059" spans="1:4" x14ac:dyDescent="0.25">
      <c r="A6059">
        <v>401</v>
      </c>
      <c r="B6059" t="s">
        <v>1197</v>
      </c>
      <c r="C6059">
        <v>2020</v>
      </c>
      <c r="D6059" t="str">
        <f>VLOOKUP(B:B, Sheet1!A:B,2,FALSE)</f>
        <v>USA</v>
      </c>
    </row>
    <row r="6060" spans="1:4" x14ac:dyDescent="0.25">
      <c r="A6060">
        <v>401</v>
      </c>
      <c r="B6060" t="s">
        <v>1230</v>
      </c>
      <c r="C6060">
        <v>2020</v>
      </c>
      <c r="D6060" t="str">
        <f>VLOOKUP(B:B, Sheet1!A:B,2,FALSE)</f>
        <v>USA</v>
      </c>
    </row>
    <row r="6061" spans="1:4" x14ac:dyDescent="0.25">
      <c r="A6061">
        <v>401</v>
      </c>
      <c r="B6061" t="s">
        <v>1195</v>
      </c>
      <c r="C6061">
        <v>2020</v>
      </c>
      <c r="D6061" t="str">
        <f>VLOOKUP(B:B, Sheet1!A:B,2,FALSE)</f>
        <v>USA</v>
      </c>
    </row>
    <row r="6062" spans="1:4" x14ac:dyDescent="0.25">
      <c r="A6062">
        <v>401</v>
      </c>
      <c r="B6062" t="s">
        <v>1365</v>
      </c>
      <c r="C6062">
        <v>2020</v>
      </c>
      <c r="D6062" t="str">
        <f>VLOOKUP(B:B, Sheet1!A:B,2,FALSE)</f>
        <v>USA</v>
      </c>
    </row>
    <row r="6063" spans="1:4" x14ac:dyDescent="0.25">
      <c r="A6063">
        <v>401</v>
      </c>
      <c r="B6063" t="s">
        <v>1329</v>
      </c>
      <c r="C6063">
        <v>2020</v>
      </c>
      <c r="D6063" t="str">
        <f>VLOOKUP(B:B, Sheet1!A:B,2,FALSE)</f>
        <v>USA</v>
      </c>
    </row>
    <row r="6064" spans="1:4" x14ac:dyDescent="0.25">
      <c r="A6064">
        <v>401</v>
      </c>
      <c r="B6064" t="s">
        <v>1317</v>
      </c>
      <c r="C6064">
        <v>2020</v>
      </c>
      <c r="D6064" t="str">
        <f>VLOOKUP(B:B, Sheet1!A:B,2,FALSE)</f>
        <v>USA</v>
      </c>
    </row>
    <row r="6065" spans="1:4" x14ac:dyDescent="0.25">
      <c r="A6065">
        <v>401</v>
      </c>
      <c r="B6065" t="s">
        <v>1296</v>
      </c>
      <c r="C6065">
        <v>2020</v>
      </c>
      <c r="D6065" t="str">
        <f>VLOOKUP(B:B, Sheet1!A:B,2,FALSE)</f>
        <v>USA</v>
      </c>
    </row>
    <row r="6066" spans="1:4" x14ac:dyDescent="0.25">
      <c r="A6066">
        <v>401</v>
      </c>
      <c r="B6066" t="s">
        <v>1295</v>
      </c>
      <c r="C6066">
        <v>2020</v>
      </c>
      <c r="D6066" t="str">
        <f>VLOOKUP(B:B, Sheet1!A:B,2,FALSE)</f>
        <v>USA</v>
      </c>
    </row>
    <row r="6067" spans="1:4" x14ac:dyDescent="0.25">
      <c r="A6067">
        <v>401</v>
      </c>
      <c r="B6067" t="s">
        <v>1210</v>
      </c>
      <c r="C6067">
        <v>2020</v>
      </c>
      <c r="D6067" t="str">
        <f>VLOOKUP(B:B, Sheet1!A:B,2,FALSE)</f>
        <v>USA</v>
      </c>
    </row>
    <row r="6068" spans="1:4" x14ac:dyDescent="0.25">
      <c r="A6068">
        <v>401</v>
      </c>
      <c r="B6068" t="s">
        <v>1236</v>
      </c>
      <c r="C6068">
        <v>2020</v>
      </c>
      <c r="D6068" t="str">
        <f>VLOOKUP(B:B, Sheet1!A:B,2,FALSE)</f>
        <v>USA</v>
      </c>
    </row>
    <row r="6069" spans="1:4" x14ac:dyDescent="0.25">
      <c r="A6069">
        <v>401</v>
      </c>
      <c r="B6069" t="s">
        <v>1183</v>
      </c>
      <c r="C6069">
        <v>2020</v>
      </c>
      <c r="D6069" t="str">
        <f>VLOOKUP(B:B, Sheet1!A:B,2,FALSE)</f>
        <v>USA</v>
      </c>
    </row>
    <row r="6070" spans="1:4" x14ac:dyDescent="0.25">
      <c r="A6070">
        <v>401</v>
      </c>
      <c r="B6070" t="s">
        <v>1196</v>
      </c>
      <c r="C6070">
        <v>2020</v>
      </c>
      <c r="D6070" t="str">
        <f>VLOOKUP(B:B, Sheet1!A:B,2,FALSE)</f>
        <v>USA</v>
      </c>
    </row>
    <row r="6071" spans="1:4" x14ac:dyDescent="0.25">
      <c r="A6071">
        <v>401</v>
      </c>
      <c r="B6071" t="s">
        <v>1350</v>
      </c>
      <c r="C6071">
        <v>2020</v>
      </c>
      <c r="D6071" t="str">
        <f>VLOOKUP(B:B, Sheet1!A:B,2,FALSE)</f>
        <v>USA</v>
      </c>
    </row>
    <row r="6072" spans="1:4" x14ac:dyDescent="0.25">
      <c r="A6072">
        <v>401</v>
      </c>
      <c r="B6072" t="s">
        <v>307</v>
      </c>
      <c r="C6072">
        <v>2020</v>
      </c>
      <c r="D6072" t="str">
        <f>VLOOKUP(B:B, Sheet1!A:B,2,FALSE)</f>
        <v>France</v>
      </c>
    </row>
    <row r="6073" spans="1:4" x14ac:dyDescent="0.25">
      <c r="A6073">
        <v>401</v>
      </c>
      <c r="B6073" t="s">
        <v>297</v>
      </c>
      <c r="C6073">
        <v>2020</v>
      </c>
      <c r="D6073" t="str">
        <f>VLOOKUP(B:B, Sheet1!A:B,2,FALSE)</f>
        <v>Finland</v>
      </c>
    </row>
    <row r="6074" spans="1:4" x14ac:dyDescent="0.25">
      <c r="A6074">
        <v>401</v>
      </c>
      <c r="B6074" t="s">
        <v>328</v>
      </c>
      <c r="C6074">
        <v>2020</v>
      </c>
      <c r="D6074" t="str">
        <f>VLOOKUP(B:B, Sheet1!A:B,2,FALSE)</f>
        <v>France</v>
      </c>
    </row>
    <row r="6075" spans="1:4" x14ac:dyDescent="0.25">
      <c r="A6075">
        <v>401</v>
      </c>
      <c r="B6075" t="s">
        <v>854</v>
      </c>
      <c r="C6075">
        <v>2020</v>
      </c>
      <c r="D6075" t="str">
        <f>VLOOKUP(B:B, Sheet1!A:B,2,FALSE)</f>
        <v>Russia</v>
      </c>
    </row>
    <row r="6076" spans="1:4" x14ac:dyDescent="0.25">
      <c r="A6076">
        <v>401</v>
      </c>
      <c r="B6076" t="s">
        <v>922</v>
      </c>
      <c r="C6076">
        <v>2020</v>
      </c>
      <c r="D6076" t="str">
        <f>VLOOKUP(B:B, Sheet1!A:B,2,FALSE)</f>
        <v>South Korea</v>
      </c>
    </row>
    <row r="6077" spans="1:4" x14ac:dyDescent="0.25">
      <c r="A6077">
        <v>401</v>
      </c>
      <c r="B6077" t="s">
        <v>781</v>
      </c>
      <c r="C6077">
        <v>2020</v>
      </c>
      <c r="D6077" t="str">
        <f>VLOOKUP(B:B, Sheet1!A:B,2,FALSE)</f>
        <v>Norway</v>
      </c>
    </row>
    <row r="6078" spans="1:4" x14ac:dyDescent="0.25">
      <c r="A6078">
        <v>401</v>
      </c>
      <c r="B6078" t="s">
        <v>1152</v>
      </c>
      <c r="C6078">
        <v>2020</v>
      </c>
      <c r="D6078" t="str">
        <f>VLOOKUP(B:B, Sheet1!A:B,2,FALSE)</f>
        <v>UK</v>
      </c>
    </row>
    <row r="6079" spans="1:4" x14ac:dyDescent="0.25">
      <c r="A6079">
        <v>401</v>
      </c>
      <c r="B6079" t="s">
        <v>354</v>
      </c>
      <c r="C6079">
        <v>2020</v>
      </c>
      <c r="D6079" t="str">
        <f>VLOOKUP(B:B, Sheet1!A:B,2,FALSE)</f>
        <v>France</v>
      </c>
    </row>
    <row r="6080" spans="1:4" x14ac:dyDescent="0.25">
      <c r="A6080">
        <v>401</v>
      </c>
      <c r="B6080" t="s">
        <v>874</v>
      </c>
      <c r="C6080">
        <v>2020</v>
      </c>
      <c r="D6080" t="str">
        <f>VLOOKUP(B:B, Sheet1!A:B,2,FALSE)</f>
        <v>Russia</v>
      </c>
    </row>
    <row r="6081" spans="1:4" x14ac:dyDescent="0.25">
      <c r="A6081">
        <v>401</v>
      </c>
      <c r="B6081" t="s">
        <v>333</v>
      </c>
      <c r="C6081">
        <v>2020</v>
      </c>
      <c r="D6081" t="str">
        <f>VLOOKUP(B:B, Sheet1!A:B,2,FALSE)</f>
        <v>France</v>
      </c>
    </row>
    <row r="6082" spans="1:4" x14ac:dyDescent="0.25">
      <c r="A6082">
        <v>401</v>
      </c>
      <c r="B6082" t="s">
        <v>279</v>
      </c>
      <c r="C6082">
        <v>2020</v>
      </c>
      <c r="D6082" t="str">
        <f>VLOOKUP(B:B, Sheet1!A:B,2,FALSE)</f>
        <v>Egypt</v>
      </c>
    </row>
    <row r="6083" spans="1:4" x14ac:dyDescent="0.25">
      <c r="A6083">
        <v>401</v>
      </c>
      <c r="B6083" t="s">
        <v>304</v>
      </c>
      <c r="C6083">
        <v>2020</v>
      </c>
      <c r="D6083" t="str">
        <f>VLOOKUP(B:B, Sheet1!A:B,2,FALSE)</f>
        <v>France</v>
      </c>
    </row>
    <row r="6084" spans="1:4" x14ac:dyDescent="0.25">
      <c r="A6084">
        <v>401</v>
      </c>
      <c r="B6084" t="s">
        <v>517</v>
      </c>
      <c r="C6084">
        <v>2020</v>
      </c>
      <c r="D6084" t="str">
        <f>VLOOKUP(B:B, Sheet1!A:B,2,FALSE)</f>
        <v>Iran</v>
      </c>
    </row>
    <row r="6085" spans="1:4" x14ac:dyDescent="0.25">
      <c r="A6085">
        <v>501</v>
      </c>
      <c r="B6085" t="s">
        <v>58</v>
      </c>
      <c r="C6085">
        <v>2020</v>
      </c>
      <c r="D6085" t="str">
        <f>VLOOKUP(B:B, Sheet1!A:B,2,FALSE)</f>
        <v>Austria</v>
      </c>
    </row>
    <row r="6086" spans="1:4" x14ac:dyDescent="0.25">
      <c r="A6086">
        <v>501</v>
      </c>
      <c r="B6086" t="s">
        <v>50</v>
      </c>
      <c r="C6086">
        <v>2020</v>
      </c>
      <c r="D6086" t="str">
        <f>VLOOKUP(B:B, Sheet1!A:B,2,FALSE)</f>
        <v>Austria</v>
      </c>
    </row>
    <row r="6087" spans="1:4" x14ac:dyDescent="0.25">
      <c r="A6087">
        <v>501</v>
      </c>
      <c r="B6087" t="s">
        <v>42</v>
      </c>
      <c r="C6087">
        <v>2020</v>
      </c>
      <c r="D6087" t="str">
        <f>VLOOKUP(B:B, Sheet1!A:B,2,FALSE)</f>
        <v>Australia</v>
      </c>
    </row>
    <row r="6088" spans="1:4" x14ac:dyDescent="0.25">
      <c r="A6088">
        <v>501</v>
      </c>
      <c r="B6088" t="s">
        <v>76</v>
      </c>
      <c r="C6088">
        <v>2020</v>
      </c>
      <c r="D6088" t="str">
        <f>VLOOKUP(B:B, Sheet1!A:B,2,FALSE)</f>
        <v>Brazil</v>
      </c>
    </row>
    <row r="6089" spans="1:4" x14ac:dyDescent="0.25">
      <c r="A6089">
        <v>501</v>
      </c>
      <c r="B6089" t="s">
        <v>125</v>
      </c>
      <c r="C6089">
        <v>2020</v>
      </c>
      <c r="D6089" t="str">
        <f>VLOOKUP(B:B, Sheet1!A:B,2,FALSE)</f>
        <v>Canada</v>
      </c>
    </row>
    <row r="6090" spans="1:4" x14ac:dyDescent="0.25">
      <c r="A6090">
        <v>501</v>
      </c>
      <c r="B6090" t="s">
        <v>115</v>
      </c>
      <c r="C6090">
        <v>2020</v>
      </c>
      <c r="D6090" t="str">
        <f>VLOOKUP(B:B, Sheet1!A:B,2,FALSE)</f>
        <v>Canada</v>
      </c>
    </row>
    <row r="6091" spans="1:4" x14ac:dyDescent="0.25">
      <c r="A6091">
        <v>501</v>
      </c>
      <c r="B6091" t="s">
        <v>128</v>
      </c>
      <c r="C6091">
        <v>2020</v>
      </c>
      <c r="D6091" t="str">
        <f>VLOOKUP(B:B, Sheet1!A:B,2,FALSE)</f>
        <v>Canada</v>
      </c>
    </row>
    <row r="6092" spans="1:4" x14ac:dyDescent="0.25">
      <c r="A6092">
        <v>501</v>
      </c>
      <c r="B6092" t="s">
        <v>1002</v>
      </c>
      <c r="C6092">
        <v>2020</v>
      </c>
      <c r="D6092" t="str">
        <f>VLOOKUP(B:B, Sheet1!A:B,2,FALSE)</f>
        <v>Switzerland</v>
      </c>
    </row>
    <row r="6093" spans="1:4" x14ac:dyDescent="0.25">
      <c r="A6093">
        <v>501</v>
      </c>
      <c r="B6093" t="s">
        <v>146</v>
      </c>
      <c r="C6093">
        <v>2020</v>
      </c>
      <c r="D6093" t="str">
        <f>VLOOKUP(B:B, Sheet1!A:B,2,FALSE)</f>
        <v>Chile</v>
      </c>
    </row>
    <row r="6094" spans="1:4" x14ac:dyDescent="0.25">
      <c r="A6094">
        <v>501</v>
      </c>
      <c r="B6094" t="s">
        <v>210</v>
      </c>
      <c r="C6094">
        <v>2020</v>
      </c>
      <c r="D6094" t="str">
        <f>VLOOKUP(B:B, Sheet1!A:B,2,FALSE)</f>
        <v>China</v>
      </c>
    </row>
    <row r="6095" spans="1:4" x14ac:dyDescent="0.25">
      <c r="A6095">
        <v>501</v>
      </c>
      <c r="B6095" t="s">
        <v>206</v>
      </c>
      <c r="C6095">
        <v>2020</v>
      </c>
      <c r="D6095" t="str">
        <f>VLOOKUP(B:B, Sheet1!A:B,2,FALSE)</f>
        <v>China</v>
      </c>
    </row>
    <row r="6096" spans="1:4" x14ac:dyDescent="0.25">
      <c r="A6096">
        <v>501</v>
      </c>
      <c r="B6096" t="s">
        <v>225</v>
      </c>
      <c r="C6096">
        <v>2020</v>
      </c>
      <c r="D6096" t="str">
        <f>VLOOKUP(B:B, Sheet1!A:B,2,FALSE)</f>
        <v>China</v>
      </c>
    </row>
    <row r="6097" spans="1:4" x14ac:dyDescent="0.25">
      <c r="A6097">
        <v>501</v>
      </c>
      <c r="B6097" t="s">
        <v>160</v>
      </c>
      <c r="C6097">
        <v>2020</v>
      </c>
      <c r="D6097" t="str">
        <f>VLOOKUP(B:B, Sheet1!A:B,2,FALSE)</f>
        <v>China</v>
      </c>
    </row>
    <row r="6098" spans="1:4" x14ac:dyDescent="0.25">
      <c r="A6098">
        <v>501</v>
      </c>
      <c r="B6098" t="s">
        <v>161</v>
      </c>
      <c r="C6098">
        <v>2020</v>
      </c>
      <c r="D6098" t="str">
        <f>VLOOKUP(B:B, Sheet1!A:B,2,FALSE)</f>
        <v>China</v>
      </c>
    </row>
    <row r="6099" spans="1:4" x14ac:dyDescent="0.25">
      <c r="A6099">
        <v>501</v>
      </c>
      <c r="B6099" t="s">
        <v>177</v>
      </c>
      <c r="C6099">
        <v>2020</v>
      </c>
      <c r="D6099" t="str">
        <f>VLOOKUP(B:B, Sheet1!A:B,2,FALSE)</f>
        <v>China</v>
      </c>
    </row>
    <row r="6100" spans="1:4" x14ac:dyDescent="0.25">
      <c r="A6100">
        <v>501</v>
      </c>
      <c r="B6100" t="s">
        <v>204</v>
      </c>
      <c r="C6100">
        <v>2020</v>
      </c>
      <c r="D6100" t="str">
        <f>VLOOKUP(B:B, Sheet1!A:B,2,FALSE)</f>
        <v>China</v>
      </c>
    </row>
    <row r="6101" spans="1:4" x14ac:dyDescent="0.25">
      <c r="A6101">
        <v>501</v>
      </c>
      <c r="B6101" t="s">
        <v>202</v>
      </c>
      <c r="C6101">
        <v>2020</v>
      </c>
      <c r="D6101" t="str">
        <f>VLOOKUP(B:B, Sheet1!A:B,2,FALSE)</f>
        <v>China</v>
      </c>
    </row>
    <row r="6102" spans="1:4" x14ac:dyDescent="0.25">
      <c r="A6102">
        <v>501</v>
      </c>
      <c r="B6102" t="s">
        <v>195</v>
      </c>
      <c r="C6102">
        <v>2020</v>
      </c>
      <c r="D6102" t="str">
        <f>VLOOKUP(B:B, Sheet1!A:B,2,FALSE)</f>
        <v>China</v>
      </c>
    </row>
    <row r="6103" spans="1:4" x14ac:dyDescent="0.25">
      <c r="A6103">
        <v>501</v>
      </c>
      <c r="B6103" t="s">
        <v>396</v>
      </c>
      <c r="C6103">
        <v>2020</v>
      </c>
      <c r="D6103" t="str">
        <f>VLOOKUP(B:B, Sheet1!A:B,2,FALSE)</f>
        <v>Germany</v>
      </c>
    </row>
    <row r="6104" spans="1:4" x14ac:dyDescent="0.25">
      <c r="A6104">
        <v>501</v>
      </c>
      <c r="B6104" t="s">
        <v>371</v>
      </c>
      <c r="C6104">
        <v>2020</v>
      </c>
      <c r="D6104" t="str">
        <f>VLOOKUP(B:B, Sheet1!A:B,2,FALSE)</f>
        <v>Germany</v>
      </c>
    </row>
    <row r="6105" spans="1:4" x14ac:dyDescent="0.25">
      <c r="A6105">
        <v>501</v>
      </c>
      <c r="B6105" t="s">
        <v>395</v>
      </c>
      <c r="C6105">
        <v>2020</v>
      </c>
      <c r="D6105" t="str">
        <f>VLOOKUP(B:B, Sheet1!A:B,2,FALSE)</f>
        <v>Germany</v>
      </c>
    </row>
    <row r="6106" spans="1:4" x14ac:dyDescent="0.25">
      <c r="A6106">
        <v>501</v>
      </c>
      <c r="B6106" t="s">
        <v>280</v>
      </c>
      <c r="C6106">
        <v>2020</v>
      </c>
      <c r="D6106" t="str">
        <f>VLOOKUP(B:B, Sheet1!A:B,2,FALSE)</f>
        <v>Egypt</v>
      </c>
    </row>
    <row r="6107" spans="1:4" x14ac:dyDescent="0.25">
      <c r="A6107">
        <v>501</v>
      </c>
      <c r="B6107" t="s">
        <v>958</v>
      </c>
      <c r="C6107">
        <v>2020</v>
      </c>
      <c r="D6107" t="str">
        <f>VLOOKUP(B:B, Sheet1!A:B,2,FALSE)</f>
        <v>Spain</v>
      </c>
    </row>
    <row r="6108" spans="1:4" x14ac:dyDescent="0.25">
      <c r="A6108">
        <v>501</v>
      </c>
      <c r="B6108" t="s">
        <v>969</v>
      </c>
      <c r="C6108">
        <v>2020</v>
      </c>
      <c r="D6108" t="str">
        <f>VLOOKUP(B:B, Sheet1!A:B,2,FALSE)</f>
        <v>Spain</v>
      </c>
    </row>
    <row r="6109" spans="1:4" x14ac:dyDescent="0.25">
      <c r="A6109">
        <v>501</v>
      </c>
      <c r="B6109" t="s">
        <v>295</v>
      </c>
      <c r="C6109">
        <v>2020</v>
      </c>
      <c r="D6109" t="str">
        <f>VLOOKUP(B:B, Sheet1!A:B,2,FALSE)</f>
        <v>Finland</v>
      </c>
    </row>
    <row r="6110" spans="1:4" x14ac:dyDescent="0.25">
      <c r="A6110">
        <v>501</v>
      </c>
      <c r="B6110" t="s">
        <v>355</v>
      </c>
      <c r="C6110">
        <v>2020</v>
      </c>
      <c r="D6110" t="str">
        <f>VLOOKUP(B:B, Sheet1!A:B,2,FALSE)</f>
        <v>France</v>
      </c>
    </row>
    <row r="6111" spans="1:4" x14ac:dyDescent="0.25">
      <c r="A6111">
        <v>501</v>
      </c>
      <c r="B6111" t="s">
        <v>421</v>
      </c>
      <c r="C6111">
        <v>2020</v>
      </c>
      <c r="D6111" t="str">
        <f>VLOOKUP(B:B, Sheet1!A:B,2,FALSE)</f>
        <v>Greece</v>
      </c>
    </row>
    <row r="6112" spans="1:4" x14ac:dyDescent="0.25">
      <c r="A6112">
        <v>501</v>
      </c>
      <c r="B6112" t="s">
        <v>539</v>
      </c>
      <c r="C6112">
        <v>2020</v>
      </c>
      <c r="D6112" t="str">
        <f>VLOOKUP(B:B, Sheet1!A:B,2,FALSE)</f>
        <v>Ireland</v>
      </c>
    </row>
    <row r="6113" spans="1:4" x14ac:dyDescent="0.25">
      <c r="A6113">
        <v>501</v>
      </c>
      <c r="B6113" t="s">
        <v>547</v>
      </c>
      <c r="C6113">
        <v>2020</v>
      </c>
      <c r="D6113" t="str">
        <f>VLOOKUP(B:B, Sheet1!A:B,2,FALSE)</f>
        <v>Israel</v>
      </c>
    </row>
    <row r="6114" spans="1:4" x14ac:dyDescent="0.25">
      <c r="A6114">
        <v>501</v>
      </c>
      <c r="B6114" t="s">
        <v>543</v>
      </c>
      <c r="C6114">
        <v>2020</v>
      </c>
      <c r="D6114" t="str">
        <f>VLOOKUP(B:B, Sheet1!A:B,2,FALSE)</f>
        <v>Israel</v>
      </c>
    </row>
    <row r="6115" spans="1:4" x14ac:dyDescent="0.25">
      <c r="A6115">
        <v>501</v>
      </c>
      <c r="B6115" t="s">
        <v>447</v>
      </c>
      <c r="C6115">
        <v>2020</v>
      </c>
      <c r="D6115" t="str">
        <f>VLOOKUP(B:B, Sheet1!A:B,2,FALSE)</f>
        <v>India</v>
      </c>
    </row>
    <row r="6116" spans="1:4" x14ac:dyDescent="0.25">
      <c r="A6116">
        <v>501</v>
      </c>
      <c r="B6116" t="s">
        <v>511</v>
      </c>
      <c r="C6116">
        <v>2020</v>
      </c>
      <c r="D6116" t="str">
        <f>VLOOKUP(B:B, Sheet1!A:B,2,FALSE)</f>
        <v>Iran</v>
      </c>
    </row>
    <row r="6117" spans="1:4" x14ac:dyDescent="0.25">
      <c r="A6117">
        <v>501</v>
      </c>
      <c r="B6117" t="s">
        <v>507</v>
      </c>
      <c r="C6117">
        <v>2020</v>
      </c>
      <c r="D6117" t="str">
        <f>VLOOKUP(B:B, Sheet1!A:B,2,FALSE)</f>
        <v>Iran</v>
      </c>
    </row>
    <row r="6118" spans="1:4" x14ac:dyDescent="0.25">
      <c r="A6118">
        <v>501</v>
      </c>
      <c r="B6118" t="s">
        <v>526</v>
      </c>
      <c r="C6118">
        <v>2020</v>
      </c>
      <c r="D6118" t="str">
        <f>VLOOKUP(B:B, Sheet1!A:B,2,FALSE)</f>
        <v>Iran</v>
      </c>
    </row>
    <row r="6119" spans="1:4" x14ac:dyDescent="0.25">
      <c r="A6119">
        <v>501</v>
      </c>
      <c r="B6119" t="s">
        <v>510</v>
      </c>
      <c r="C6119">
        <v>2020</v>
      </c>
      <c r="D6119" t="str">
        <f>VLOOKUP(B:B, Sheet1!A:B,2,FALSE)</f>
        <v>Iran</v>
      </c>
    </row>
    <row r="6120" spans="1:4" x14ac:dyDescent="0.25">
      <c r="A6120">
        <v>501</v>
      </c>
      <c r="B6120" t="s">
        <v>555</v>
      </c>
      <c r="C6120">
        <v>2020</v>
      </c>
      <c r="D6120" t="str">
        <f>VLOOKUP(B:B, Sheet1!A:B,2,FALSE)</f>
        <v>Italy</v>
      </c>
    </row>
    <row r="6121" spans="1:4" x14ac:dyDescent="0.25">
      <c r="A6121">
        <v>501</v>
      </c>
      <c r="B6121" t="s">
        <v>586</v>
      </c>
      <c r="C6121">
        <v>2020</v>
      </c>
      <c r="D6121" t="str">
        <f>VLOOKUP(B:B, Sheet1!A:B,2,FALSE)</f>
        <v>Italy</v>
      </c>
    </row>
    <row r="6122" spans="1:4" x14ac:dyDescent="0.25">
      <c r="A6122">
        <v>501</v>
      </c>
      <c r="B6122" t="s">
        <v>590</v>
      </c>
      <c r="C6122">
        <v>2020</v>
      </c>
      <c r="D6122" t="str">
        <f>VLOOKUP(B:B, Sheet1!A:B,2,FALSE)</f>
        <v>Italy</v>
      </c>
    </row>
    <row r="6123" spans="1:4" x14ac:dyDescent="0.25">
      <c r="A6123">
        <v>501</v>
      </c>
      <c r="B6123" t="s">
        <v>569</v>
      </c>
      <c r="C6123">
        <v>2020</v>
      </c>
      <c r="D6123" t="str">
        <f>VLOOKUP(B:B, Sheet1!A:B,2,FALSE)</f>
        <v>Italy</v>
      </c>
    </row>
    <row r="6124" spans="1:4" x14ac:dyDescent="0.25">
      <c r="A6124">
        <v>501</v>
      </c>
      <c r="B6124" t="s">
        <v>556</v>
      </c>
      <c r="C6124">
        <v>2020</v>
      </c>
      <c r="D6124" t="str">
        <f>VLOOKUP(B:B, Sheet1!A:B,2,FALSE)</f>
        <v>Italy</v>
      </c>
    </row>
    <row r="6125" spans="1:4" x14ac:dyDescent="0.25">
      <c r="A6125">
        <v>501</v>
      </c>
      <c r="B6125" t="s">
        <v>551</v>
      </c>
      <c r="C6125">
        <v>2020</v>
      </c>
      <c r="D6125" t="str">
        <f>VLOOKUP(B:B, Sheet1!A:B,2,FALSE)</f>
        <v>Italy</v>
      </c>
    </row>
    <row r="6126" spans="1:4" x14ac:dyDescent="0.25">
      <c r="A6126">
        <v>501</v>
      </c>
      <c r="B6126" t="s">
        <v>561</v>
      </c>
      <c r="C6126">
        <v>2020</v>
      </c>
      <c r="D6126" t="str">
        <f>VLOOKUP(B:B, Sheet1!A:B,2,FALSE)</f>
        <v>Italy</v>
      </c>
    </row>
    <row r="6127" spans="1:4" x14ac:dyDescent="0.25">
      <c r="A6127">
        <v>501</v>
      </c>
      <c r="B6127" t="s">
        <v>594</v>
      </c>
      <c r="C6127">
        <v>2020</v>
      </c>
      <c r="D6127" t="str">
        <f>VLOOKUP(B:B, Sheet1!A:B,2,FALSE)</f>
        <v>Italy</v>
      </c>
    </row>
    <row r="6128" spans="1:4" x14ac:dyDescent="0.25">
      <c r="A6128">
        <v>501</v>
      </c>
      <c r="B6128" t="s">
        <v>599</v>
      </c>
      <c r="C6128">
        <v>2020</v>
      </c>
      <c r="D6128" t="str">
        <f>VLOOKUP(B:B, Sheet1!A:B,2,FALSE)</f>
        <v>Jamaica</v>
      </c>
    </row>
    <row r="6129" spans="1:4" x14ac:dyDescent="0.25">
      <c r="A6129">
        <v>501</v>
      </c>
      <c r="B6129" t="s">
        <v>697</v>
      </c>
      <c r="C6129">
        <v>2020</v>
      </c>
      <c r="D6129" t="str">
        <f>VLOOKUP(B:B, Sheet1!A:B,2,FALSE)</f>
        <v>Japan</v>
      </c>
    </row>
    <row r="6130" spans="1:4" x14ac:dyDescent="0.25">
      <c r="A6130">
        <v>501</v>
      </c>
      <c r="B6130" t="s">
        <v>684</v>
      </c>
      <c r="C6130">
        <v>2020</v>
      </c>
      <c r="D6130" t="str">
        <f>VLOOKUP(B:B, Sheet1!A:B,2,FALSE)</f>
        <v>Japan</v>
      </c>
    </row>
    <row r="6131" spans="1:4" x14ac:dyDescent="0.25">
      <c r="A6131">
        <v>501</v>
      </c>
      <c r="B6131" t="s">
        <v>918</v>
      </c>
      <c r="C6131">
        <v>2020</v>
      </c>
      <c r="D6131" t="str">
        <f>VLOOKUP(B:B, Sheet1!A:B,2,FALSE)</f>
        <v>South Korea</v>
      </c>
    </row>
    <row r="6132" spans="1:4" x14ac:dyDescent="0.25">
      <c r="A6132">
        <v>501</v>
      </c>
      <c r="B6132" t="s">
        <v>731</v>
      </c>
      <c r="C6132">
        <v>2020</v>
      </c>
      <c r="D6132" t="str">
        <f>VLOOKUP(B:B, Sheet1!A:B,2,FALSE)</f>
        <v>Malaysia</v>
      </c>
    </row>
    <row r="6133" spans="1:4" x14ac:dyDescent="0.25">
      <c r="A6133">
        <v>501</v>
      </c>
      <c r="B6133" t="s">
        <v>777</v>
      </c>
      <c r="C6133">
        <v>2020</v>
      </c>
      <c r="D6133" t="str">
        <f>VLOOKUP(B:B, Sheet1!A:B,2,FALSE)</f>
        <v>Nigeria</v>
      </c>
    </row>
    <row r="6134" spans="1:4" x14ac:dyDescent="0.25">
      <c r="A6134">
        <v>501</v>
      </c>
      <c r="B6134" t="s">
        <v>787</v>
      </c>
      <c r="C6134">
        <v>2020</v>
      </c>
      <c r="D6134" t="str">
        <f>VLOOKUP(B:B, Sheet1!A:B,2,FALSE)</f>
        <v>Norway</v>
      </c>
    </row>
    <row r="6135" spans="1:4" x14ac:dyDescent="0.25">
      <c r="A6135">
        <v>501</v>
      </c>
      <c r="B6135" t="s">
        <v>775</v>
      </c>
      <c r="C6135">
        <v>2020</v>
      </c>
      <c r="D6135" t="str">
        <f>VLOOKUP(B:B, Sheet1!A:B,2,FALSE)</f>
        <v>New Zealand</v>
      </c>
    </row>
    <row r="6136" spans="1:4" x14ac:dyDescent="0.25">
      <c r="A6136">
        <v>501</v>
      </c>
      <c r="B6136" t="s">
        <v>776</v>
      </c>
      <c r="C6136">
        <v>2020</v>
      </c>
      <c r="D6136" t="str">
        <f>VLOOKUP(B:B, Sheet1!A:B,2,FALSE)</f>
        <v>New Zealand</v>
      </c>
    </row>
    <row r="6137" spans="1:4" x14ac:dyDescent="0.25">
      <c r="A6137">
        <v>501</v>
      </c>
      <c r="B6137" t="s">
        <v>773</v>
      </c>
      <c r="C6137">
        <v>2020</v>
      </c>
      <c r="D6137" t="str">
        <f>VLOOKUP(B:B, Sheet1!A:B,2,FALSE)</f>
        <v>New Zealand</v>
      </c>
    </row>
    <row r="6138" spans="1:4" x14ac:dyDescent="0.25">
      <c r="A6138">
        <v>501</v>
      </c>
      <c r="B6138" t="s">
        <v>774</v>
      </c>
      <c r="C6138">
        <v>2020</v>
      </c>
      <c r="D6138" t="str">
        <f>VLOOKUP(B:B, Sheet1!A:B,2,FALSE)</f>
        <v>New Zealand</v>
      </c>
    </row>
    <row r="6139" spans="1:4" x14ac:dyDescent="0.25">
      <c r="A6139">
        <v>501</v>
      </c>
      <c r="B6139" t="s">
        <v>804</v>
      </c>
      <c r="C6139">
        <v>2020</v>
      </c>
      <c r="D6139" t="str">
        <f>VLOOKUP(B:B, Sheet1!A:B,2,FALSE)</f>
        <v>Peru</v>
      </c>
    </row>
    <row r="6140" spans="1:4" x14ac:dyDescent="0.25">
      <c r="A6140">
        <v>501</v>
      </c>
      <c r="B6140" t="s">
        <v>821</v>
      </c>
      <c r="C6140">
        <v>2020</v>
      </c>
      <c r="D6140" t="str">
        <f>VLOOKUP(B:B, Sheet1!A:B,2,FALSE)</f>
        <v>Portugal</v>
      </c>
    </row>
    <row r="6141" spans="1:4" x14ac:dyDescent="0.25">
      <c r="A6141">
        <v>501</v>
      </c>
      <c r="B6141" t="s">
        <v>851</v>
      </c>
      <c r="C6141">
        <v>2020</v>
      </c>
      <c r="D6141" t="str">
        <f>VLOOKUP(B:B, Sheet1!A:B,2,FALSE)</f>
        <v>Russia</v>
      </c>
    </row>
    <row r="6142" spans="1:4" x14ac:dyDescent="0.25">
      <c r="A6142">
        <v>501</v>
      </c>
      <c r="B6142" t="s">
        <v>867</v>
      </c>
      <c r="C6142">
        <v>2020</v>
      </c>
      <c r="D6142" t="str">
        <f>VLOOKUP(B:B, Sheet1!A:B,2,FALSE)</f>
        <v>Russia</v>
      </c>
    </row>
    <row r="6143" spans="1:4" x14ac:dyDescent="0.25">
      <c r="A6143">
        <v>501</v>
      </c>
      <c r="B6143" t="s">
        <v>878</v>
      </c>
      <c r="C6143">
        <v>2020</v>
      </c>
      <c r="D6143" t="str">
        <f>VLOOKUP(B:B, Sheet1!A:B,2,FALSE)</f>
        <v>Saudi Arabia</v>
      </c>
    </row>
    <row r="6144" spans="1:4" x14ac:dyDescent="0.25">
      <c r="A6144">
        <v>501</v>
      </c>
      <c r="B6144" t="s">
        <v>879</v>
      </c>
      <c r="C6144">
        <v>2020</v>
      </c>
      <c r="D6144" t="str">
        <f>VLOOKUP(B:B, Sheet1!A:B,2,FALSE)</f>
        <v>Saudi Arabia</v>
      </c>
    </row>
    <row r="6145" spans="1:4" x14ac:dyDescent="0.25">
      <c r="A6145">
        <v>501</v>
      </c>
      <c r="B6145" t="s">
        <v>1053</v>
      </c>
      <c r="C6145">
        <v>2020</v>
      </c>
      <c r="D6145" t="str">
        <f>VLOOKUP(B:B, Sheet1!A:B,2,FALSE)</f>
        <v>Turkey</v>
      </c>
    </row>
    <row r="6146" spans="1:4" x14ac:dyDescent="0.25">
      <c r="A6146">
        <v>501</v>
      </c>
      <c r="B6146" t="s">
        <v>1060</v>
      </c>
      <c r="C6146">
        <v>2020</v>
      </c>
      <c r="D6146" t="str">
        <f>VLOOKUP(B:B, Sheet1!A:B,2,FALSE)</f>
        <v>Turkey</v>
      </c>
    </row>
    <row r="6147" spans="1:4" x14ac:dyDescent="0.25">
      <c r="A6147">
        <v>501</v>
      </c>
      <c r="B6147" t="s">
        <v>1056</v>
      </c>
      <c r="C6147">
        <v>2020</v>
      </c>
      <c r="D6147" t="str">
        <f>VLOOKUP(B:B, Sheet1!A:B,2,FALSE)</f>
        <v>Turkey</v>
      </c>
    </row>
    <row r="6148" spans="1:4" x14ac:dyDescent="0.25">
      <c r="A6148">
        <v>501</v>
      </c>
      <c r="B6148" t="s">
        <v>1026</v>
      </c>
      <c r="C6148">
        <v>2020</v>
      </c>
      <c r="D6148" t="str">
        <f>VLOOKUP(B:B, Sheet1!A:B,2,FALSE)</f>
        <v>Taiwan</v>
      </c>
    </row>
    <row r="6149" spans="1:4" x14ac:dyDescent="0.25">
      <c r="A6149">
        <v>501</v>
      </c>
      <c r="B6149" t="s">
        <v>1014</v>
      </c>
      <c r="C6149">
        <v>2020</v>
      </c>
      <c r="D6149" t="str">
        <f>VLOOKUP(B:B, Sheet1!A:B,2,FALSE)</f>
        <v>Taiwan</v>
      </c>
    </row>
    <row r="6150" spans="1:4" x14ac:dyDescent="0.25">
      <c r="A6150">
        <v>501</v>
      </c>
      <c r="B6150" t="s">
        <v>1009</v>
      </c>
      <c r="C6150">
        <v>2020</v>
      </c>
      <c r="D6150" t="str">
        <f>VLOOKUP(B:B, Sheet1!A:B,2,FALSE)</f>
        <v>Taiwan</v>
      </c>
    </row>
    <row r="6151" spans="1:4" x14ac:dyDescent="0.25">
      <c r="A6151">
        <v>501</v>
      </c>
      <c r="B6151" t="s">
        <v>1078</v>
      </c>
      <c r="C6151">
        <v>2020</v>
      </c>
      <c r="D6151" t="str">
        <f>VLOOKUP(B:B, Sheet1!A:B,2,FALSE)</f>
        <v>UK</v>
      </c>
    </row>
    <row r="6152" spans="1:4" x14ac:dyDescent="0.25">
      <c r="A6152">
        <v>501</v>
      </c>
      <c r="B6152" t="s">
        <v>1093</v>
      </c>
      <c r="C6152">
        <v>2020</v>
      </c>
      <c r="D6152" t="str">
        <f>VLOOKUP(B:B, Sheet1!A:B,2,FALSE)</f>
        <v>UK</v>
      </c>
    </row>
    <row r="6153" spans="1:4" x14ac:dyDescent="0.25">
      <c r="A6153">
        <v>501</v>
      </c>
      <c r="B6153" t="s">
        <v>1119</v>
      </c>
      <c r="C6153">
        <v>2020</v>
      </c>
      <c r="D6153" t="str">
        <f>VLOOKUP(B:B, Sheet1!A:B,2,FALSE)</f>
        <v>UK</v>
      </c>
    </row>
    <row r="6154" spans="1:4" x14ac:dyDescent="0.25">
      <c r="A6154">
        <v>501</v>
      </c>
      <c r="B6154" t="s">
        <v>1102</v>
      </c>
      <c r="C6154">
        <v>2020</v>
      </c>
      <c r="D6154" t="str">
        <f>VLOOKUP(B:B, Sheet1!A:B,2,FALSE)</f>
        <v>UK</v>
      </c>
    </row>
    <row r="6155" spans="1:4" x14ac:dyDescent="0.25">
      <c r="A6155">
        <v>501</v>
      </c>
      <c r="B6155" t="s">
        <v>1106</v>
      </c>
      <c r="C6155">
        <v>2020</v>
      </c>
      <c r="D6155" t="str">
        <f>VLOOKUP(B:B, Sheet1!A:B,2,FALSE)</f>
        <v>UK</v>
      </c>
    </row>
    <row r="6156" spans="1:4" x14ac:dyDescent="0.25">
      <c r="A6156">
        <v>501</v>
      </c>
      <c r="B6156" t="s">
        <v>901</v>
      </c>
      <c r="C6156">
        <v>2020</v>
      </c>
      <c r="D6156" t="str">
        <f>VLOOKUP(B:B, Sheet1!A:B,2,FALSE)</f>
        <v>South Africa</v>
      </c>
    </row>
    <row r="6157" spans="1:4" x14ac:dyDescent="0.25">
      <c r="A6157">
        <v>501</v>
      </c>
      <c r="B6157" t="s">
        <v>1277</v>
      </c>
      <c r="C6157">
        <v>2020</v>
      </c>
      <c r="D6157" t="str">
        <f>VLOOKUP(B:B, Sheet1!A:B,2,FALSE)</f>
        <v>USA</v>
      </c>
    </row>
    <row r="6158" spans="1:4" x14ac:dyDescent="0.25">
      <c r="A6158">
        <v>501</v>
      </c>
      <c r="B6158" t="s">
        <v>1355</v>
      </c>
      <c r="C6158">
        <v>2020</v>
      </c>
      <c r="D6158" t="str">
        <f>VLOOKUP(B:B, Sheet1!A:B,2,FALSE)</f>
        <v>USA</v>
      </c>
    </row>
    <row r="6159" spans="1:4" x14ac:dyDescent="0.25">
      <c r="A6159">
        <v>501</v>
      </c>
      <c r="B6159" t="s">
        <v>1252</v>
      </c>
      <c r="C6159">
        <v>2020</v>
      </c>
      <c r="D6159" t="str">
        <f>VLOOKUP(B:B, Sheet1!A:B,2,FALSE)</f>
        <v>USA</v>
      </c>
    </row>
    <row r="6160" spans="1:4" x14ac:dyDescent="0.25">
      <c r="A6160">
        <v>501</v>
      </c>
      <c r="B6160" t="s">
        <v>1339</v>
      </c>
      <c r="C6160">
        <v>2020</v>
      </c>
      <c r="D6160" t="str">
        <f>VLOOKUP(B:B, Sheet1!A:B,2,FALSE)</f>
        <v>USA</v>
      </c>
    </row>
    <row r="6161" spans="1:4" x14ac:dyDescent="0.25">
      <c r="A6161">
        <v>501</v>
      </c>
      <c r="B6161" t="s">
        <v>1251</v>
      </c>
      <c r="C6161">
        <v>2020</v>
      </c>
      <c r="D6161" t="str">
        <f>VLOOKUP(B:B, Sheet1!A:B,2,FALSE)</f>
        <v>USA</v>
      </c>
    </row>
    <row r="6162" spans="1:4" x14ac:dyDescent="0.25">
      <c r="A6162">
        <v>501</v>
      </c>
      <c r="B6162" t="s">
        <v>1347</v>
      </c>
      <c r="C6162">
        <v>2020</v>
      </c>
      <c r="D6162" t="str">
        <f>VLOOKUP(B:B, Sheet1!A:B,2,FALSE)</f>
        <v>USA</v>
      </c>
    </row>
    <row r="6163" spans="1:4" x14ac:dyDescent="0.25">
      <c r="A6163">
        <v>501</v>
      </c>
      <c r="B6163" t="s">
        <v>1322</v>
      </c>
      <c r="C6163">
        <v>2020</v>
      </c>
      <c r="D6163" t="str">
        <f>VLOOKUP(B:B, Sheet1!A:B,2,FALSE)</f>
        <v>USA</v>
      </c>
    </row>
    <row r="6164" spans="1:4" x14ac:dyDescent="0.25">
      <c r="A6164">
        <v>501</v>
      </c>
      <c r="B6164" t="s">
        <v>1181</v>
      </c>
      <c r="C6164">
        <v>2020</v>
      </c>
      <c r="D6164" t="str">
        <f>VLOOKUP(B:B, Sheet1!A:B,2,FALSE)</f>
        <v>USA</v>
      </c>
    </row>
    <row r="6165" spans="1:4" x14ac:dyDescent="0.25">
      <c r="A6165">
        <v>501</v>
      </c>
      <c r="B6165" t="s">
        <v>1235</v>
      </c>
      <c r="C6165">
        <v>2020</v>
      </c>
      <c r="D6165" t="str">
        <f>VLOOKUP(B:B, Sheet1!A:B,2,FALSE)</f>
        <v>USA</v>
      </c>
    </row>
    <row r="6166" spans="1:4" x14ac:dyDescent="0.25">
      <c r="A6166">
        <v>501</v>
      </c>
      <c r="B6166" t="s">
        <v>1285</v>
      </c>
      <c r="C6166">
        <v>2020</v>
      </c>
      <c r="D6166" t="str">
        <f>VLOOKUP(B:B, Sheet1!A:B,2,FALSE)</f>
        <v>USA</v>
      </c>
    </row>
    <row r="6167" spans="1:4" x14ac:dyDescent="0.25">
      <c r="A6167">
        <v>501</v>
      </c>
      <c r="B6167" t="s">
        <v>300</v>
      </c>
      <c r="C6167">
        <v>2020</v>
      </c>
      <c r="D6167" t="str">
        <f>VLOOKUP(B:B, Sheet1!A:B,2,FALSE)</f>
        <v>Finland</v>
      </c>
    </row>
    <row r="6168" spans="1:4" x14ac:dyDescent="0.25">
      <c r="A6168">
        <v>501</v>
      </c>
      <c r="B6168" t="s">
        <v>1011</v>
      </c>
      <c r="C6168">
        <v>2020</v>
      </c>
      <c r="D6168" t="str">
        <f>VLOOKUP(B:B, Sheet1!A:B,2,FALSE)</f>
        <v>Taiwan</v>
      </c>
    </row>
    <row r="6169" spans="1:4" x14ac:dyDescent="0.25">
      <c r="A6169">
        <v>501</v>
      </c>
      <c r="B6169" t="s">
        <v>882</v>
      </c>
      <c r="C6169">
        <v>2020</v>
      </c>
      <c r="D6169" t="str">
        <f>VLOOKUP(B:B, Sheet1!A:B,2,FALSE)</f>
        <v>Saudi Arabia</v>
      </c>
    </row>
    <row r="6170" spans="1:4" x14ac:dyDescent="0.25">
      <c r="A6170">
        <v>501</v>
      </c>
      <c r="B6170" t="s">
        <v>524</v>
      </c>
      <c r="C6170">
        <v>2020</v>
      </c>
      <c r="D6170" t="str">
        <f>VLOOKUP(B:B, Sheet1!A:B,2,FALSE)</f>
        <v>Iran</v>
      </c>
    </row>
    <row r="6171" spans="1:4" x14ac:dyDescent="0.25">
      <c r="A6171">
        <v>501</v>
      </c>
      <c r="B6171" t="s">
        <v>855</v>
      </c>
      <c r="C6171">
        <v>2020</v>
      </c>
      <c r="D6171" t="str">
        <f>VLOOKUP(B:B, Sheet1!A:B,2,FALSE)</f>
        <v>Russia</v>
      </c>
    </row>
    <row r="6172" spans="1:4" x14ac:dyDescent="0.25">
      <c r="A6172">
        <v>501</v>
      </c>
      <c r="B6172" t="s">
        <v>573</v>
      </c>
      <c r="C6172">
        <v>2020</v>
      </c>
      <c r="D6172" t="str">
        <f>VLOOKUP(B:B, Sheet1!A:B,2,FALSE)</f>
        <v>Italy</v>
      </c>
    </row>
    <row r="6173" spans="1:4" x14ac:dyDescent="0.25">
      <c r="A6173">
        <v>501</v>
      </c>
      <c r="B6173" t="s">
        <v>1284</v>
      </c>
      <c r="C6173">
        <v>2020</v>
      </c>
      <c r="D6173" t="str">
        <f>VLOOKUP(B:B, Sheet1!A:B,2,FALSE)</f>
        <v>USA</v>
      </c>
    </row>
    <row r="6174" spans="1:4" x14ac:dyDescent="0.25">
      <c r="A6174">
        <v>501</v>
      </c>
      <c r="B6174" t="s">
        <v>316</v>
      </c>
      <c r="C6174">
        <v>2020</v>
      </c>
      <c r="D6174" t="str">
        <f>VLOOKUP(B:B, Sheet1!A:B,2,FALSE)</f>
        <v>France</v>
      </c>
    </row>
    <row r="6175" spans="1:4" x14ac:dyDescent="0.25">
      <c r="A6175">
        <v>501</v>
      </c>
      <c r="B6175" t="s">
        <v>201</v>
      </c>
      <c r="C6175">
        <v>2020</v>
      </c>
      <c r="D6175" t="str">
        <f>VLOOKUP(B:B, Sheet1!A:B,2,FALSE)</f>
        <v>China</v>
      </c>
    </row>
    <row r="6176" spans="1:4" x14ac:dyDescent="0.25">
      <c r="A6176">
        <v>501</v>
      </c>
      <c r="B6176" t="s">
        <v>336</v>
      </c>
      <c r="C6176">
        <v>2020</v>
      </c>
      <c r="D6176" t="str">
        <f>VLOOKUP(B:B, Sheet1!A:B,2,FALSE)</f>
        <v>France</v>
      </c>
    </row>
    <row r="6177" spans="1:4" x14ac:dyDescent="0.25">
      <c r="A6177">
        <v>501</v>
      </c>
      <c r="B6177" t="s">
        <v>1148</v>
      </c>
      <c r="C6177">
        <v>2020</v>
      </c>
      <c r="D6177" t="str">
        <f>VLOOKUP(B:B, Sheet1!A:B,2,FALSE)</f>
        <v>UK</v>
      </c>
    </row>
    <row r="6178" spans="1:4" x14ac:dyDescent="0.25">
      <c r="A6178">
        <v>501</v>
      </c>
      <c r="B6178" t="s">
        <v>377</v>
      </c>
      <c r="C6178">
        <v>2020</v>
      </c>
      <c r="D6178" t="str">
        <f>VLOOKUP(B:B, Sheet1!A:B,2,FALSE)</f>
        <v>Germany</v>
      </c>
    </row>
    <row r="6179" spans="1:4" x14ac:dyDescent="0.25">
      <c r="A6179">
        <v>501</v>
      </c>
      <c r="B6179" t="s">
        <v>467</v>
      </c>
      <c r="C6179">
        <v>2020</v>
      </c>
      <c r="D6179" t="str">
        <f>VLOOKUP(B:B, Sheet1!A:B,2,FALSE)</f>
        <v>India</v>
      </c>
    </row>
    <row r="6180" spans="1:4" x14ac:dyDescent="0.25">
      <c r="A6180">
        <v>501</v>
      </c>
      <c r="B6180" t="s">
        <v>1328</v>
      </c>
      <c r="C6180">
        <v>2020</v>
      </c>
      <c r="D6180" t="str">
        <f>VLOOKUP(B:B, Sheet1!A:B,2,FALSE)</f>
        <v>USA</v>
      </c>
    </row>
    <row r="6181" spans="1:4" x14ac:dyDescent="0.25">
      <c r="A6181">
        <v>501</v>
      </c>
      <c r="B6181" t="s">
        <v>148</v>
      </c>
      <c r="C6181">
        <v>2020</v>
      </c>
      <c r="D6181" t="str">
        <f>VLOOKUP(B:B, Sheet1!A:B,2,FALSE)</f>
        <v>Chile</v>
      </c>
    </row>
    <row r="6182" spans="1:4" x14ac:dyDescent="0.25">
      <c r="A6182">
        <v>501</v>
      </c>
      <c r="B6182" t="s">
        <v>465</v>
      </c>
      <c r="C6182">
        <v>2020</v>
      </c>
      <c r="D6182" t="str">
        <f>VLOOKUP(B:B, Sheet1!A:B,2,FALSE)</f>
        <v>India</v>
      </c>
    </row>
    <row r="6183" spans="1:4" x14ac:dyDescent="0.25">
      <c r="A6183">
        <v>501</v>
      </c>
      <c r="B6183" t="s">
        <v>568</v>
      </c>
      <c r="C6183">
        <v>2020</v>
      </c>
      <c r="D6183" t="str">
        <f>VLOOKUP(B:B, Sheet1!A:B,2,FALSE)</f>
        <v>Italy</v>
      </c>
    </row>
    <row r="6184" spans="1:4" x14ac:dyDescent="0.25">
      <c r="A6184">
        <v>501</v>
      </c>
      <c r="B6184" t="s">
        <v>959</v>
      </c>
      <c r="C6184">
        <v>2020</v>
      </c>
      <c r="D6184" t="str">
        <f>VLOOKUP(B:B, Sheet1!A:B,2,FALSE)</f>
        <v>Spain</v>
      </c>
    </row>
    <row r="6185" spans="1:4" x14ac:dyDescent="0.25">
      <c r="A6185">
        <v>601</v>
      </c>
      <c r="B6185" t="s">
        <v>1379</v>
      </c>
      <c r="C6185">
        <v>2020</v>
      </c>
      <c r="D6185" t="str">
        <f>VLOOKUP(B:B, Sheet1!A:B,2,FALSE)</f>
        <v>United Arab Emirates</v>
      </c>
    </row>
    <row r="6186" spans="1:4" x14ac:dyDescent="0.25">
      <c r="A6186">
        <v>601</v>
      </c>
      <c r="B6186" t="s">
        <v>51</v>
      </c>
      <c r="C6186">
        <v>2020</v>
      </c>
      <c r="D6186" t="str">
        <f>VLOOKUP(B:B, Sheet1!A:B,2,FALSE)</f>
        <v>Austria</v>
      </c>
    </row>
    <row r="6187" spans="1:4" x14ac:dyDescent="0.25">
      <c r="A6187">
        <v>601</v>
      </c>
      <c r="B6187" t="s">
        <v>54</v>
      </c>
      <c r="C6187">
        <v>2020</v>
      </c>
      <c r="D6187" t="str">
        <f>VLOOKUP(B:B, Sheet1!A:B,2,FALSE)</f>
        <v>Austria</v>
      </c>
    </row>
    <row r="6188" spans="1:4" x14ac:dyDescent="0.25">
      <c r="A6188">
        <v>601</v>
      </c>
      <c r="B6188" t="s">
        <v>22</v>
      </c>
      <c r="C6188">
        <v>2020</v>
      </c>
      <c r="D6188" t="str">
        <f>VLOOKUP(B:B, Sheet1!A:B,2,FALSE)</f>
        <v>Australia</v>
      </c>
    </row>
    <row r="6189" spans="1:4" x14ac:dyDescent="0.25">
      <c r="A6189">
        <v>601</v>
      </c>
      <c r="B6189" t="s">
        <v>21</v>
      </c>
      <c r="C6189">
        <v>2020</v>
      </c>
      <c r="D6189" t="str">
        <f>VLOOKUP(B:B, Sheet1!A:B,2,FALSE)</f>
        <v>Australia</v>
      </c>
    </row>
    <row r="6190" spans="1:4" x14ac:dyDescent="0.25">
      <c r="A6190">
        <v>601</v>
      </c>
      <c r="B6190" t="s">
        <v>26</v>
      </c>
      <c r="C6190">
        <v>2020</v>
      </c>
      <c r="D6190" t="str">
        <f>VLOOKUP(B:B, Sheet1!A:B,2,FALSE)</f>
        <v>Australia</v>
      </c>
    </row>
    <row r="6191" spans="1:4" x14ac:dyDescent="0.25">
      <c r="A6191">
        <v>601</v>
      </c>
      <c r="B6191" t="s">
        <v>31</v>
      </c>
      <c r="C6191">
        <v>2020</v>
      </c>
      <c r="D6191" t="str">
        <f>VLOOKUP(B:B, Sheet1!A:B,2,FALSE)</f>
        <v>Australia</v>
      </c>
    </row>
    <row r="6192" spans="1:4" x14ac:dyDescent="0.25">
      <c r="A6192">
        <v>601</v>
      </c>
      <c r="B6192" t="s">
        <v>77</v>
      </c>
      <c r="C6192">
        <v>2020</v>
      </c>
      <c r="D6192" t="str">
        <f>VLOOKUP(B:B, Sheet1!A:B,2,FALSE)</f>
        <v>Brazil</v>
      </c>
    </row>
    <row r="6193" spans="1:4" x14ac:dyDescent="0.25">
      <c r="A6193">
        <v>601</v>
      </c>
      <c r="B6193" t="s">
        <v>86</v>
      </c>
      <c r="C6193">
        <v>2020</v>
      </c>
      <c r="D6193" t="str">
        <f>VLOOKUP(B:B, Sheet1!A:B,2,FALSE)</f>
        <v>Brazil</v>
      </c>
    </row>
    <row r="6194" spans="1:4" x14ac:dyDescent="0.25">
      <c r="A6194">
        <v>601</v>
      </c>
      <c r="B6194" t="s">
        <v>84</v>
      </c>
      <c r="C6194">
        <v>2020</v>
      </c>
      <c r="D6194" t="str">
        <f>VLOOKUP(B:B, Sheet1!A:B,2,FALSE)</f>
        <v>Brazil</v>
      </c>
    </row>
    <row r="6195" spans="1:4" x14ac:dyDescent="0.25">
      <c r="A6195">
        <v>601</v>
      </c>
      <c r="B6195" t="s">
        <v>75</v>
      </c>
      <c r="C6195">
        <v>2020</v>
      </c>
      <c r="D6195" t="str">
        <f>VLOOKUP(B:B, Sheet1!A:B,2,FALSE)</f>
        <v>Brazil</v>
      </c>
    </row>
    <row r="6196" spans="1:4" x14ac:dyDescent="0.25">
      <c r="A6196">
        <v>601</v>
      </c>
      <c r="B6196" t="s">
        <v>81</v>
      </c>
      <c r="C6196">
        <v>2020</v>
      </c>
      <c r="D6196" t="str">
        <f>VLOOKUP(B:B, Sheet1!A:B,2,FALSE)</f>
        <v>Brazil</v>
      </c>
    </row>
    <row r="6197" spans="1:4" x14ac:dyDescent="0.25">
      <c r="A6197">
        <v>601</v>
      </c>
      <c r="B6197" t="s">
        <v>118</v>
      </c>
      <c r="C6197">
        <v>2020</v>
      </c>
      <c r="D6197" t="str">
        <f>VLOOKUP(B:B, Sheet1!A:B,2,FALSE)</f>
        <v>Canada</v>
      </c>
    </row>
    <row r="6198" spans="1:4" x14ac:dyDescent="0.25">
      <c r="A6198">
        <v>601</v>
      </c>
      <c r="B6198" t="s">
        <v>123</v>
      </c>
      <c r="C6198">
        <v>2020</v>
      </c>
      <c r="D6198" t="str">
        <f>VLOOKUP(B:B, Sheet1!A:B,2,FALSE)</f>
        <v>Canada</v>
      </c>
    </row>
    <row r="6199" spans="1:4" x14ac:dyDescent="0.25">
      <c r="A6199">
        <v>601</v>
      </c>
      <c r="B6199" t="s">
        <v>122</v>
      </c>
      <c r="C6199">
        <v>2020</v>
      </c>
      <c r="D6199" t="str">
        <f>VLOOKUP(B:B, Sheet1!A:B,2,FALSE)</f>
        <v>Canada</v>
      </c>
    </row>
    <row r="6200" spans="1:4" x14ac:dyDescent="0.25">
      <c r="A6200">
        <v>601</v>
      </c>
      <c r="B6200" t="s">
        <v>119</v>
      </c>
      <c r="C6200">
        <v>2020</v>
      </c>
      <c r="D6200" t="str">
        <f>VLOOKUP(B:B, Sheet1!A:B,2,FALSE)</f>
        <v>Canada</v>
      </c>
    </row>
    <row r="6201" spans="1:4" x14ac:dyDescent="0.25">
      <c r="A6201">
        <v>601</v>
      </c>
      <c r="B6201" t="s">
        <v>116</v>
      </c>
      <c r="C6201">
        <v>2020</v>
      </c>
      <c r="D6201" t="str">
        <f>VLOOKUP(B:B, Sheet1!A:B,2,FALSE)</f>
        <v>Canada</v>
      </c>
    </row>
    <row r="6202" spans="1:4" x14ac:dyDescent="0.25">
      <c r="A6202">
        <v>601</v>
      </c>
      <c r="B6202" t="s">
        <v>117</v>
      </c>
      <c r="C6202">
        <v>2020</v>
      </c>
      <c r="D6202" t="str">
        <f>VLOOKUP(B:B, Sheet1!A:B,2,FALSE)</f>
        <v>Canada</v>
      </c>
    </row>
    <row r="6203" spans="1:4" x14ac:dyDescent="0.25">
      <c r="A6203">
        <v>601</v>
      </c>
      <c r="B6203" t="s">
        <v>136</v>
      </c>
      <c r="C6203">
        <v>2020</v>
      </c>
      <c r="D6203" t="str">
        <f>VLOOKUP(B:B, Sheet1!A:B,2,FALSE)</f>
        <v>Canada</v>
      </c>
    </row>
    <row r="6204" spans="1:4" x14ac:dyDescent="0.25">
      <c r="A6204">
        <v>601</v>
      </c>
      <c r="B6204" t="s">
        <v>218</v>
      </c>
      <c r="C6204">
        <v>2020</v>
      </c>
      <c r="D6204" t="str">
        <f>VLOOKUP(B:B, Sheet1!A:B,2,FALSE)</f>
        <v>China</v>
      </c>
    </row>
    <row r="6205" spans="1:4" x14ac:dyDescent="0.25">
      <c r="A6205">
        <v>601</v>
      </c>
      <c r="B6205" t="s">
        <v>205</v>
      </c>
      <c r="C6205">
        <v>2020</v>
      </c>
      <c r="D6205" t="str">
        <f>VLOOKUP(B:B, Sheet1!A:B,2,FALSE)</f>
        <v>China</v>
      </c>
    </row>
    <row r="6206" spans="1:4" x14ac:dyDescent="0.25">
      <c r="A6206">
        <v>601</v>
      </c>
      <c r="B6206" t="s">
        <v>212</v>
      </c>
      <c r="C6206">
        <v>2020</v>
      </c>
      <c r="D6206" t="str">
        <f>VLOOKUP(B:B, Sheet1!A:B,2,FALSE)</f>
        <v>China</v>
      </c>
    </row>
    <row r="6207" spans="1:4" x14ac:dyDescent="0.25">
      <c r="A6207">
        <v>601</v>
      </c>
      <c r="B6207" t="s">
        <v>194</v>
      </c>
      <c r="C6207">
        <v>2020</v>
      </c>
      <c r="D6207" t="str">
        <f>VLOOKUP(B:B, Sheet1!A:B,2,FALSE)</f>
        <v>China</v>
      </c>
    </row>
    <row r="6208" spans="1:4" x14ac:dyDescent="0.25">
      <c r="A6208">
        <v>601</v>
      </c>
      <c r="B6208" t="s">
        <v>223</v>
      </c>
      <c r="C6208">
        <v>2020</v>
      </c>
      <c r="D6208" t="str">
        <f>VLOOKUP(B:B, Sheet1!A:B,2,FALSE)</f>
        <v>China</v>
      </c>
    </row>
    <row r="6209" spans="1:4" x14ac:dyDescent="0.25">
      <c r="A6209">
        <v>601</v>
      </c>
      <c r="B6209" t="s">
        <v>179</v>
      </c>
      <c r="C6209">
        <v>2020</v>
      </c>
      <c r="D6209" t="str">
        <f>VLOOKUP(B:B, Sheet1!A:B,2,FALSE)</f>
        <v>China</v>
      </c>
    </row>
    <row r="6210" spans="1:4" x14ac:dyDescent="0.25">
      <c r="A6210">
        <v>601</v>
      </c>
      <c r="B6210" t="s">
        <v>181</v>
      </c>
      <c r="C6210">
        <v>2020</v>
      </c>
      <c r="D6210" t="str">
        <f>VLOOKUP(B:B, Sheet1!A:B,2,FALSE)</f>
        <v>China</v>
      </c>
    </row>
    <row r="6211" spans="1:4" x14ac:dyDescent="0.25">
      <c r="A6211">
        <v>601</v>
      </c>
      <c r="B6211" t="s">
        <v>196</v>
      </c>
      <c r="C6211">
        <v>2020</v>
      </c>
      <c r="D6211" t="str">
        <f>VLOOKUP(B:B, Sheet1!A:B,2,FALSE)</f>
        <v>China</v>
      </c>
    </row>
    <row r="6212" spans="1:4" x14ac:dyDescent="0.25">
      <c r="A6212">
        <v>601</v>
      </c>
      <c r="B6212" t="s">
        <v>169</v>
      </c>
      <c r="C6212">
        <v>2020</v>
      </c>
      <c r="D6212" t="str">
        <f>VLOOKUP(B:B, Sheet1!A:B,2,FALSE)</f>
        <v>China</v>
      </c>
    </row>
    <row r="6213" spans="1:4" x14ac:dyDescent="0.25">
      <c r="A6213">
        <v>601</v>
      </c>
      <c r="B6213" t="s">
        <v>170</v>
      </c>
      <c r="C6213">
        <v>2020</v>
      </c>
      <c r="D6213" t="str">
        <f>VLOOKUP(B:B, Sheet1!A:B,2,FALSE)</f>
        <v>China</v>
      </c>
    </row>
    <row r="6214" spans="1:4" x14ac:dyDescent="0.25">
      <c r="A6214">
        <v>601</v>
      </c>
      <c r="B6214" t="s">
        <v>182</v>
      </c>
      <c r="C6214">
        <v>2020</v>
      </c>
      <c r="D6214" t="str">
        <f>VLOOKUP(B:B, Sheet1!A:B,2,FALSE)</f>
        <v>China</v>
      </c>
    </row>
    <row r="6215" spans="1:4" x14ac:dyDescent="0.25">
      <c r="A6215">
        <v>601</v>
      </c>
      <c r="B6215" t="s">
        <v>236</v>
      </c>
      <c r="C6215">
        <v>2020</v>
      </c>
      <c r="D6215" t="str">
        <f>VLOOKUP(B:B, Sheet1!A:B,2,FALSE)</f>
        <v>Colombia</v>
      </c>
    </row>
    <row r="6216" spans="1:4" x14ac:dyDescent="0.25">
      <c r="A6216">
        <v>601</v>
      </c>
      <c r="B6216" t="s">
        <v>241</v>
      </c>
      <c r="C6216">
        <v>2020</v>
      </c>
      <c r="D6216" t="str">
        <f>VLOOKUP(B:B, Sheet1!A:B,2,FALSE)</f>
        <v>Costa Rica</v>
      </c>
    </row>
    <row r="6217" spans="1:4" x14ac:dyDescent="0.25">
      <c r="A6217">
        <v>601</v>
      </c>
      <c r="B6217" t="s">
        <v>250</v>
      </c>
      <c r="C6217">
        <v>2020</v>
      </c>
      <c r="D6217" t="str">
        <f>VLOOKUP(B:B, Sheet1!A:B,2,FALSE)</f>
        <v>Czech Republic</v>
      </c>
    </row>
    <row r="6218" spans="1:4" x14ac:dyDescent="0.25">
      <c r="A6218">
        <v>601</v>
      </c>
      <c r="B6218" t="s">
        <v>254</v>
      </c>
      <c r="C6218">
        <v>2020</v>
      </c>
      <c r="D6218" t="str">
        <f>VLOOKUP(B:B, Sheet1!A:B,2,FALSE)</f>
        <v>Czech Republic</v>
      </c>
    </row>
    <row r="6219" spans="1:4" x14ac:dyDescent="0.25">
      <c r="A6219">
        <v>601</v>
      </c>
      <c r="B6219" t="s">
        <v>390</v>
      </c>
      <c r="C6219">
        <v>2020</v>
      </c>
      <c r="D6219" t="str">
        <f>VLOOKUP(B:B, Sheet1!A:B,2,FALSE)</f>
        <v>Germany</v>
      </c>
    </row>
    <row r="6220" spans="1:4" x14ac:dyDescent="0.25">
      <c r="A6220">
        <v>601</v>
      </c>
      <c r="B6220" t="s">
        <v>385</v>
      </c>
      <c r="C6220">
        <v>2020</v>
      </c>
      <c r="D6220" t="str">
        <f>VLOOKUP(B:B, Sheet1!A:B,2,FALSE)</f>
        <v>Germany</v>
      </c>
    </row>
    <row r="6221" spans="1:4" x14ac:dyDescent="0.25">
      <c r="A6221">
        <v>601</v>
      </c>
      <c r="B6221" t="s">
        <v>268</v>
      </c>
      <c r="C6221">
        <v>2020</v>
      </c>
      <c r="D6221" t="str">
        <f>VLOOKUP(B:B, Sheet1!A:B,2,FALSE)</f>
        <v>Denmark</v>
      </c>
    </row>
    <row r="6222" spans="1:4" x14ac:dyDescent="0.25">
      <c r="A6222">
        <v>601</v>
      </c>
      <c r="B6222" t="s">
        <v>273</v>
      </c>
      <c r="C6222">
        <v>2020</v>
      </c>
      <c r="D6222" t="str">
        <f>VLOOKUP(B:B, Sheet1!A:B,2,FALSE)</f>
        <v>Egypt</v>
      </c>
    </row>
    <row r="6223" spans="1:4" x14ac:dyDescent="0.25">
      <c r="A6223">
        <v>601</v>
      </c>
      <c r="B6223" t="s">
        <v>971</v>
      </c>
      <c r="C6223">
        <v>2020</v>
      </c>
      <c r="D6223" t="str">
        <f>VLOOKUP(B:B, Sheet1!A:B,2,FALSE)</f>
        <v>Spain</v>
      </c>
    </row>
    <row r="6224" spans="1:4" x14ac:dyDescent="0.25">
      <c r="A6224">
        <v>601</v>
      </c>
      <c r="B6224" t="s">
        <v>966</v>
      </c>
      <c r="C6224">
        <v>2020</v>
      </c>
      <c r="D6224" t="str">
        <f>VLOOKUP(B:B, Sheet1!A:B,2,FALSE)</f>
        <v>Spain</v>
      </c>
    </row>
    <row r="6225" spans="1:4" x14ac:dyDescent="0.25">
      <c r="A6225">
        <v>601</v>
      </c>
      <c r="B6225" t="s">
        <v>948</v>
      </c>
      <c r="C6225">
        <v>2020</v>
      </c>
      <c r="D6225" t="str">
        <f>VLOOKUP(B:B, Sheet1!A:B,2,FALSE)</f>
        <v>Spain</v>
      </c>
    </row>
    <row r="6226" spans="1:4" x14ac:dyDescent="0.25">
      <c r="A6226">
        <v>601</v>
      </c>
      <c r="B6226" t="s">
        <v>937</v>
      </c>
      <c r="C6226">
        <v>2020</v>
      </c>
      <c r="D6226" t="str">
        <f>VLOOKUP(B:B, Sheet1!A:B,2,FALSE)</f>
        <v>Spain</v>
      </c>
    </row>
    <row r="6227" spans="1:4" x14ac:dyDescent="0.25">
      <c r="A6227">
        <v>601</v>
      </c>
      <c r="B6227" t="s">
        <v>935</v>
      </c>
      <c r="C6227">
        <v>2020</v>
      </c>
      <c r="D6227" t="str">
        <f>VLOOKUP(B:B, Sheet1!A:B,2,FALSE)</f>
        <v>Spain</v>
      </c>
    </row>
    <row r="6228" spans="1:4" x14ac:dyDescent="0.25">
      <c r="A6228">
        <v>601</v>
      </c>
      <c r="B6228" t="s">
        <v>938</v>
      </c>
      <c r="C6228">
        <v>2020</v>
      </c>
      <c r="D6228" t="str">
        <f>VLOOKUP(B:B, Sheet1!A:B,2,FALSE)</f>
        <v>Spain</v>
      </c>
    </row>
    <row r="6229" spans="1:4" x14ac:dyDescent="0.25">
      <c r="A6229">
        <v>601</v>
      </c>
      <c r="B6229" t="s">
        <v>941</v>
      </c>
      <c r="C6229">
        <v>2020</v>
      </c>
      <c r="D6229" t="str">
        <f>VLOOKUP(B:B, Sheet1!A:B,2,FALSE)</f>
        <v>Spain</v>
      </c>
    </row>
    <row r="6230" spans="1:4" x14ac:dyDescent="0.25">
      <c r="A6230">
        <v>601</v>
      </c>
      <c r="B6230" t="s">
        <v>942</v>
      </c>
      <c r="C6230">
        <v>2020</v>
      </c>
      <c r="D6230" t="str">
        <f>VLOOKUP(B:B, Sheet1!A:B,2,FALSE)</f>
        <v>Spain</v>
      </c>
    </row>
    <row r="6231" spans="1:4" x14ac:dyDescent="0.25">
      <c r="A6231">
        <v>601</v>
      </c>
      <c r="B6231" t="s">
        <v>946</v>
      </c>
      <c r="C6231">
        <v>2020</v>
      </c>
      <c r="D6231" t="str">
        <f>VLOOKUP(B:B, Sheet1!A:B,2,FALSE)</f>
        <v>Spain</v>
      </c>
    </row>
    <row r="6232" spans="1:4" x14ac:dyDescent="0.25">
      <c r="A6232">
        <v>601</v>
      </c>
      <c r="B6232" t="s">
        <v>964</v>
      </c>
      <c r="C6232">
        <v>2020</v>
      </c>
      <c r="D6232" t="str">
        <f>VLOOKUP(B:B, Sheet1!A:B,2,FALSE)</f>
        <v>Spain</v>
      </c>
    </row>
    <row r="6233" spans="1:4" x14ac:dyDescent="0.25">
      <c r="A6233">
        <v>601</v>
      </c>
      <c r="B6233" t="s">
        <v>956</v>
      </c>
      <c r="C6233">
        <v>2020</v>
      </c>
      <c r="D6233" t="str">
        <f>VLOOKUP(B:B, Sheet1!A:B,2,FALSE)</f>
        <v>Spain</v>
      </c>
    </row>
    <row r="6234" spans="1:4" x14ac:dyDescent="0.25">
      <c r="A6234">
        <v>601</v>
      </c>
      <c r="B6234" t="s">
        <v>965</v>
      </c>
      <c r="C6234">
        <v>2020</v>
      </c>
      <c r="D6234" t="str">
        <f>VLOOKUP(B:B, Sheet1!A:B,2,FALSE)</f>
        <v>Spain</v>
      </c>
    </row>
    <row r="6235" spans="1:4" x14ac:dyDescent="0.25">
      <c r="A6235">
        <v>601</v>
      </c>
      <c r="B6235" t="s">
        <v>302</v>
      </c>
      <c r="C6235">
        <v>2020</v>
      </c>
      <c r="D6235" t="str">
        <f>VLOOKUP(B:B, Sheet1!A:B,2,FALSE)</f>
        <v>Finland</v>
      </c>
    </row>
    <row r="6236" spans="1:4" x14ac:dyDescent="0.25">
      <c r="A6236">
        <v>601</v>
      </c>
      <c r="B6236" t="s">
        <v>346</v>
      </c>
      <c r="C6236">
        <v>2020</v>
      </c>
      <c r="D6236" t="str">
        <f>VLOOKUP(B:B, Sheet1!A:B,2,FALSE)</f>
        <v>France</v>
      </c>
    </row>
    <row r="6237" spans="1:4" x14ac:dyDescent="0.25">
      <c r="A6237">
        <v>601</v>
      </c>
      <c r="B6237" t="s">
        <v>337</v>
      </c>
      <c r="C6237">
        <v>2020</v>
      </c>
      <c r="D6237" t="str">
        <f>VLOOKUP(B:B, Sheet1!A:B,2,FALSE)</f>
        <v>France</v>
      </c>
    </row>
    <row r="6238" spans="1:4" x14ac:dyDescent="0.25">
      <c r="A6238">
        <v>601</v>
      </c>
      <c r="B6238" t="s">
        <v>306</v>
      </c>
      <c r="C6238">
        <v>2020</v>
      </c>
      <c r="D6238" t="str">
        <f>VLOOKUP(B:B, Sheet1!A:B,2,FALSE)</f>
        <v>France</v>
      </c>
    </row>
    <row r="6239" spans="1:4" x14ac:dyDescent="0.25">
      <c r="A6239">
        <v>601</v>
      </c>
      <c r="B6239" t="s">
        <v>348</v>
      </c>
      <c r="C6239">
        <v>2020</v>
      </c>
      <c r="D6239" t="str">
        <f>VLOOKUP(B:B, Sheet1!A:B,2,FALSE)</f>
        <v>France</v>
      </c>
    </row>
    <row r="6240" spans="1:4" x14ac:dyDescent="0.25">
      <c r="A6240">
        <v>601</v>
      </c>
      <c r="B6240" t="s">
        <v>350</v>
      </c>
      <c r="C6240">
        <v>2020</v>
      </c>
      <c r="D6240" t="str">
        <f>VLOOKUP(B:B, Sheet1!A:B,2,FALSE)</f>
        <v>France</v>
      </c>
    </row>
    <row r="6241" spans="1:4" x14ac:dyDescent="0.25">
      <c r="A6241">
        <v>601</v>
      </c>
      <c r="B6241" t="s">
        <v>319</v>
      </c>
      <c r="C6241">
        <v>2020</v>
      </c>
      <c r="D6241" t="str">
        <f>VLOOKUP(B:B, Sheet1!A:B,2,FALSE)</f>
        <v>France</v>
      </c>
    </row>
    <row r="6242" spans="1:4" x14ac:dyDescent="0.25">
      <c r="A6242">
        <v>601</v>
      </c>
      <c r="B6242" t="s">
        <v>317</v>
      </c>
      <c r="C6242">
        <v>2020</v>
      </c>
      <c r="D6242" t="str">
        <f>VLOOKUP(B:B, Sheet1!A:B,2,FALSE)</f>
        <v>France</v>
      </c>
    </row>
    <row r="6243" spans="1:4" x14ac:dyDescent="0.25">
      <c r="A6243">
        <v>601</v>
      </c>
      <c r="B6243" t="s">
        <v>332</v>
      </c>
      <c r="C6243">
        <v>2020</v>
      </c>
      <c r="D6243" t="str">
        <f>VLOOKUP(B:B, Sheet1!A:B,2,FALSE)</f>
        <v>France</v>
      </c>
    </row>
    <row r="6244" spans="1:4" x14ac:dyDescent="0.25">
      <c r="A6244">
        <v>601</v>
      </c>
      <c r="B6244" t="s">
        <v>344</v>
      </c>
      <c r="C6244">
        <v>2020</v>
      </c>
      <c r="D6244" t="str">
        <f>VLOOKUP(B:B, Sheet1!A:B,2,FALSE)</f>
        <v>France</v>
      </c>
    </row>
    <row r="6245" spans="1:4" x14ac:dyDescent="0.25">
      <c r="A6245">
        <v>601</v>
      </c>
      <c r="B6245" t="s">
        <v>418</v>
      </c>
      <c r="C6245">
        <v>2020</v>
      </c>
      <c r="D6245" t="str">
        <f>VLOOKUP(B:B, Sheet1!A:B,2,FALSE)</f>
        <v>Greece</v>
      </c>
    </row>
    <row r="6246" spans="1:4" x14ac:dyDescent="0.25">
      <c r="A6246">
        <v>601</v>
      </c>
      <c r="B6246" t="s">
        <v>422</v>
      </c>
      <c r="C6246">
        <v>2020</v>
      </c>
      <c r="D6246" t="str">
        <f>VLOOKUP(B:B, Sheet1!A:B,2,FALSE)</f>
        <v>Greece</v>
      </c>
    </row>
    <row r="6247" spans="1:4" x14ac:dyDescent="0.25">
      <c r="A6247">
        <v>601</v>
      </c>
      <c r="B6247" t="s">
        <v>415</v>
      </c>
      <c r="C6247">
        <v>2020</v>
      </c>
      <c r="D6247" t="str">
        <f>VLOOKUP(B:B, Sheet1!A:B,2,FALSE)</f>
        <v>Greece</v>
      </c>
    </row>
    <row r="6248" spans="1:4" x14ac:dyDescent="0.25">
      <c r="A6248">
        <v>601</v>
      </c>
      <c r="B6248" t="s">
        <v>417</v>
      </c>
      <c r="C6248">
        <v>2020</v>
      </c>
      <c r="D6248" t="str">
        <f>VLOOKUP(B:B, Sheet1!A:B,2,FALSE)</f>
        <v>Greece</v>
      </c>
    </row>
    <row r="6249" spans="1:4" x14ac:dyDescent="0.25">
      <c r="A6249">
        <v>601</v>
      </c>
      <c r="B6249" t="s">
        <v>245</v>
      </c>
      <c r="C6249">
        <v>2020</v>
      </c>
      <c r="D6249" t="str">
        <f>VLOOKUP(B:B, Sheet1!A:B,2,FALSE)</f>
        <v>Croatia</v>
      </c>
    </row>
    <row r="6250" spans="1:4" x14ac:dyDescent="0.25">
      <c r="A6250">
        <v>601</v>
      </c>
      <c r="B6250" t="s">
        <v>438</v>
      </c>
      <c r="C6250">
        <v>2020</v>
      </c>
      <c r="D6250" t="str">
        <f>VLOOKUP(B:B, Sheet1!A:B,2,FALSE)</f>
        <v>Hungary</v>
      </c>
    </row>
    <row r="6251" spans="1:4" x14ac:dyDescent="0.25">
      <c r="A6251">
        <v>601</v>
      </c>
      <c r="B6251" t="s">
        <v>499</v>
      </c>
      <c r="C6251">
        <v>2020</v>
      </c>
      <c r="D6251" t="str">
        <f>VLOOKUP(B:B, Sheet1!A:B,2,FALSE)</f>
        <v>Indonesia</v>
      </c>
    </row>
    <row r="6252" spans="1:4" x14ac:dyDescent="0.25">
      <c r="A6252">
        <v>601</v>
      </c>
      <c r="B6252" t="s">
        <v>542</v>
      </c>
      <c r="C6252">
        <v>2020</v>
      </c>
      <c r="D6252" t="str">
        <f>VLOOKUP(B:B, Sheet1!A:B,2,FALSE)</f>
        <v>Ireland</v>
      </c>
    </row>
    <row r="6253" spans="1:4" x14ac:dyDescent="0.25">
      <c r="A6253">
        <v>601</v>
      </c>
      <c r="B6253" t="s">
        <v>451</v>
      </c>
      <c r="C6253">
        <v>2020</v>
      </c>
      <c r="D6253" t="str">
        <f>VLOOKUP(B:B, Sheet1!A:B,2,FALSE)</f>
        <v>India</v>
      </c>
    </row>
    <row r="6254" spans="1:4" x14ac:dyDescent="0.25">
      <c r="A6254">
        <v>601</v>
      </c>
      <c r="B6254" t="s">
        <v>449</v>
      </c>
      <c r="C6254">
        <v>2020</v>
      </c>
      <c r="D6254" t="str">
        <f>VLOOKUP(B:B, Sheet1!A:B,2,FALSE)</f>
        <v>India</v>
      </c>
    </row>
    <row r="6255" spans="1:4" x14ac:dyDescent="0.25">
      <c r="A6255">
        <v>601</v>
      </c>
      <c r="B6255" t="s">
        <v>480</v>
      </c>
      <c r="C6255">
        <v>2020</v>
      </c>
      <c r="D6255" t="str">
        <f>VLOOKUP(B:B, Sheet1!A:B,2,FALSE)</f>
        <v>India</v>
      </c>
    </row>
    <row r="6256" spans="1:4" x14ac:dyDescent="0.25">
      <c r="A6256">
        <v>601</v>
      </c>
      <c r="B6256" t="s">
        <v>461</v>
      </c>
      <c r="C6256">
        <v>2020</v>
      </c>
      <c r="D6256" t="str">
        <f>VLOOKUP(B:B, Sheet1!A:B,2,FALSE)</f>
        <v>India</v>
      </c>
    </row>
    <row r="6257" spans="1:4" x14ac:dyDescent="0.25">
      <c r="A6257">
        <v>601</v>
      </c>
      <c r="B6257" t="s">
        <v>462</v>
      </c>
      <c r="C6257">
        <v>2020</v>
      </c>
      <c r="D6257" t="str">
        <f>VLOOKUP(B:B, Sheet1!A:B,2,FALSE)</f>
        <v>India</v>
      </c>
    </row>
    <row r="6258" spans="1:4" x14ac:dyDescent="0.25">
      <c r="A6258">
        <v>601</v>
      </c>
      <c r="B6258" t="s">
        <v>494</v>
      </c>
      <c r="C6258">
        <v>2020</v>
      </c>
      <c r="D6258" t="str">
        <f>VLOOKUP(B:B, Sheet1!A:B,2,FALSE)</f>
        <v>India</v>
      </c>
    </row>
    <row r="6259" spans="1:4" x14ac:dyDescent="0.25">
      <c r="A6259">
        <v>601</v>
      </c>
      <c r="B6259" t="s">
        <v>458</v>
      </c>
      <c r="C6259">
        <v>2020</v>
      </c>
      <c r="D6259" t="str">
        <f>VLOOKUP(B:B, Sheet1!A:B,2,FALSE)</f>
        <v>India</v>
      </c>
    </row>
    <row r="6260" spans="1:4" x14ac:dyDescent="0.25">
      <c r="A6260">
        <v>601</v>
      </c>
      <c r="B6260" t="s">
        <v>455</v>
      </c>
      <c r="C6260">
        <v>2020</v>
      </c>
      <c r="D6260" t="str">
        <f>VLOOKUP(B:B, Sheet1!A:B,2,FALSE)</f>
        <v>India</v>
      </c>
    </row>
    <row r="6261" spans="1:4" x14ac:dyDescent="0.25">
      <c r="A6261">
        <v>601</v>
      </c>
      <c r="B6261" t="s">
        <v>487</v>
      </c>
      <c r="C6261">
        <v>2020</v>
      </c>
      <c r="D6261" t="str">
        <f>VLOOKUP(B:B, Sheet1!A:B,2,FALSE)</f>
        <v>India</v>
      </c>
    </row>
    <row r="6262" spans="1:4" x14ac:dyDescent="0.25">
      <c r="A6262">
        <v>601</v>
      </c>
      <c r="B6262" t="s">
        <v>452</v>
      </c>
      <c r="C6262">
        <v>2020</v>
      </c>
      <c r="D6262" t="str">
        <f>VLOOKUP(B:B, Sheet1!A:B,2,FALSE)</f>
        <v>India</v>
      </c>
    </row>
    <row r="6263" spans="1:4" x14ac:dyDescent="0.25">
      <c r="A6263">
        <v>601</v>
      </c>
      <c r="B6263" t="s">
        <v>450</v>
      </c>
      <c r="C6263">
        <v>2020</v>
      </c>
      <c r="D6263" t="str">
        <f>VLOOKUP(B:B, Sheet1!A:B,2,FALSE)</f>
        <v>India</v>
      </c>
    </row>
    <row r="6264" spans="1:4" x14ac:dyDescent="0.25">
      <c r="A6264">
        <v>601</v>
      </c>
      <c r="B6264" t="s">
        <v>516</v>
      </c>
      <c r="C6264">
        <v>2020</v>
      </c>
      <c r="D6264" t="str">
        <f>VLOOKUP(B:B, Sheet1!A:B,2,FALSE)</f>
        <v>Iran</v>
      </c>
    </row>
    <row r="6265" spans="1:4" x14ac:dyDescent="0.25">
      <c r="A6265">
        <v>601</v>
      </c>
      <c r="B6265" t="s">
        <v>527</v>
      </c>
      <c r="C6265">
        <v>2020</v>
      </c>
      <c r="D6265" t="str">
        <f>VLOOKUP(B:B, Sheet1!A:B,2,FALSE)</f>
        <v>Iran</v>
      </c>
    </row>
    <row r="6266" spans="1:4" x14ac:dyDescent="0.25">
      <c r="A6266">
        <v>601</v>
      </c>
      <c r="B6266" t="s">
        <v>512</v>
      </c>
      <c r="C6266">
        <v>2020</v>
      </c>
      <c r="D6266" t="str">
        <f>VLOOKUP(B:B, Sheet1!A:B,2,FALSE)</f>
        <v>Iran</v>
      </c>
    </row>
    <row r="6267" spans="1:4" x14ac:dyDescent="0.25">
      <c r="A6267">
        <v>601</v>
      </c>
      <c r="B6267" t="s">
        <v>529</v>
      </c>
      <c r="C6267">
        <v>2020</v>
      </c>
      <c r="D6267" t="str">
        <f>VLOOKUP(B:B, Sheet1!A:B,2,FALSE)</f>
        <v>Iran</v>
      </c>
    </row>
    <row r="6268" spans="1:4" x14ac:dyDescent="0.25">
      <c r="A6268">
        <v>601</v>
      </c>
      <c r="B6268" t="s">
        <v>518</v>
      </c>
      <c r="C6268">
        <v>2020</v>
      </c>
      <c r="D6268" t="str">
        <f>VLOOKUP(B:B, Sheet1!A:B,2,FALSE)</f>
        <v>Iran</v>
      </c>
    </row>
    <row r="6269" spans="1:4" x14ac:dyDescent="0.25">
      <c r="A6269">
        <v>601</v>
      </c>
      <c r="B6269" t="s">
        <v>513</v>
      </c>
      <c r="C6269">
        <v>2020</v>
      </c>
      <c r="D6269" t="str">
        <f>VLOOKUP(B:B, Sheet1!A:B,2,FALSE)</f>
        <v>Iran</v>
      </c>
    </row>
    <row r="6270" spans="1:4" x14ac:dyDescent="0.25">
      <c r="A6270">
        <v>601</v>
      </c>
      <c r="B6270" t="s">
        <v>571</v>
      </c>
      <c r="C6270">
        <v>2020</v>
      </c>
      <c r="D6270" t="str">
        <f>VLOOKUP(B:B, Sheet1!A:B,2,FALSE)</f>
        <v>Italy</v>
      </c>
    </row>
    <row r="6271" spans="1:4" x14ac:dyDescent="0.25">
      <c r="A6271">
        <v>601</v>
      </c>
      <c r="B6271" t="s">
        <v>553</v>
      </c>
      <c r="C6271">
        <v>2020</v>
      </c>
      <c r="D6271" t="str">
        <f>VLOOKUP(B:B, Sheet1!A:B,2,FALSE)</f>
        <v>Italy</v>
      </c>
    </row>
    <row r="6272" spans="1:4" x14ac:dyDescent="0.25">
      <c r="A6272">
        <v>601</v>
      </c>
      <c r="B6272" t="s">
        <v>583</v>
      </c>
      <c r="C6272">
        <v>2020</v>
      </c>
      <c r="D6272" t="str">
        <f>VLOOKUP(B:B, Sheet1!A:B,2,FALSE)</f>
        <v>Italy</v>
      </c>
    </row>
    <row r="6273" spans="1:4" x14ac:dyDescent="0.25">
      <c r="A6273">
        <v>601</v>
      </c>
      <c r="B6273" t="s">
        <v>559</v>
      </c>
      <c r="C6273">
        <v>2020</v>
      </c>
      <c r="D6273" t="str">
        <f>VLOOKUP(B:B, Sheet1!A:B,2,FALSE)</f>
        <v>Italy</v>
      </c>
    </row>
    <row r="6274" spans="1:4" x14ac:dyDescent="0.25">
      <c r="A6274">
        <v>601</v>
      </c>
      <c r="B6274" t="s">
        <v>560</v>
      </c>
      <c r="C6274">
        <v>2020</v>
      </c>
      <c r="D6274" t="str">
        <f>VLOOKUP(B:B, Sheet1!A:B,2,FALSE)</f>
        <v>Italy</v>
      </c>
    </row>
    <row r="6275" spans="1:4" x14ac:dyDescent="0.25">
      <c r="A6275">
        <v>601</v>
      </c>
      <c r="B6275" t="s">
        <v>562</v>
      </c>
      <c r="C6275">
        <v>2020</v>
      </c>
      <c r="D6275" t="str">
        <f>VLOOKUP(B:B, Sheet1!A:B,2,FALSE)</f>
        <v>Italy</v>
      </c>
    </row>
    <row r="6276" spans="1:4" x14ac:dyDescent="0.25">
      <c r="A6276">
        <v>601</v>
      </c>
      <c r="B6276" t="s">
        <v>607</v>
      </c>
      <c r="C6276">
        <v>2020</v>
      </c>
      <c r="D6276" t="str">
        <f>VLOOKUP(B:B, Sheet1!A:B,2,FALSE)</f>
        <v>Japan</v>
      </c>
    </row>
    <row r="6277" spans="1:4" x14ac:dyDescent="0.25">
      <c r="A6277">
        <v>601</v>
      </c>
      <c r="B6277" t="s">
        <v>603</v>
      </c>
      <c r="C6277">
        <v>2020</v>
      </c>
      <c r="D6277" t="str">
        <f>VLOOKUP(B:B, Sheet1!A:B,2,FALSE)</f>
        <v>Japan</v>
      </c>
    </row>
    <row r="6278" spans="1:4" x14ac:dyDescent="0.25">
      <c r="A6278">
        <v>601</v>
      </c>
      <c r="B6278" t="s">
        <v>615</v>
      </c>
      <c r="C6278">
        <v>2020</v>
      </c>
      <c r="D6278" t="str">
        <f>VLOOKUP(B:B, Sheet1!A:B,2,FALSE)</f>
        <v>Japan</v>
      </c>
    </row>
    <row r="6279" spans="1:4" x14ac:dyDescent="0.25">
      <c r="A6279">
        <v>601</v>
      </c>
      <c r="B6279" t="s">
        <v>627</v>
      </c>
      <c r="C6279">
        <v>2020</v>
      </c>
      <c r="D6279" t="str">
        <f>VLOOKUP(B:B, Sheet1!A:B,2,FALSE)</f>
        <v>Japan</v>
      </c>
    </row>
    <row r="6280" spans="1:4" x14ac:dyDescent="0.25">
      <c r="A6280">
        <v>601</v>
      </c>
      <c r="B6280" t="s">
        <v>671</v>
      </c>
      <c r="C6280">
        <v>2020</v>
      </c>
      <c r="D6280" t="str">
        <f>VLOOKUP(B:B, Sheet1!A:B,2,FALSE)</f>
        <v>Japan</v>
      </c>
    </row>
    <row r="6281" spans="1:4" x14ac:dyDescent="0.25">
      <c r="A6281">
        <v>601</v>
      </c>
      <c r="B6281" t="s">
        <v>636</v>
      </c>
      <c r="C6281">
        <v>2020</v>
      </c>
      <c r="D6281" t="str">
        <f>VLOOKUP(B:B, Sheet1!A:B,2,FALSE)</f>
        <v>Japan</v>
      </c>
    </row>
    <row r="6282" spans="1:4" x14ac:dyDescent="0.25">
      <c r="A6282">
        <v>601</v>
      </c>
      <c r="B6282" t="s">
        <v>609</v>
      </c>
      <c r="C6282">
        <v>2020</v>
      </c>
      <c r="D6282" t="str">
        <f>VLOOKUP(B:B, Sheet1!A:B,2,FALSE)</f>
        <v>Japan</v>
      </c>
    </row>
    <row r="6283" spans="1:4" x14ac:dyDescent="0.25">
      <c r="A6283">
        <v>601</v>
      </c>
      <c r="B6283" t="s">
        <v>649</v>
      </c>
      <c r="C6283">
        <v>2020</v>
      </c>
      <c r="D6283" t="str">
        <f>VLOOKUP(B:B, Sheet1!A:B,2,FALSE)</f>
        <v>Japan</v>
      </c>
    </row>
    <row r="6284" spans="1:4" x14ac:dyDescent="0.25">
      <c r="A6284">
        <v>601</v>
      </c>
      <c r="B6284" t="s">
        <v>677</v>
      </c>
      <c r="C6284">
        <v>2020</v>
      </c>
      <c r="D6284" t="str">
        <f>VLOOKUP(B:B, Sheet1!A:B,2,FALSE)</f>
        <v>Japan</v>
      </c>
    </row>
    <row r="6285" spans="1:4" x14ac:dyDescent="0.25">
      <c r="A6285">
        <v>601</v>
      </c>
      <c r="B6285" t="s">
        <v>681</v>
      </c>
      <c r="C6285">
        <v>2020</v>
      </c>
      <c r="D6285" t="str">
        <f>VLOOKUP(B:B, Sheet1!A:B,2,FALSE)</f>
        <v>Japan</v>
      </c>
    </row>
    <row r="6286" spans="1:4" x14ac:dyDescent="0.25">
      <c r="A6286">
        <v>601</v>
      </c>
      <c r="B6286" t="s">
        <v>923</v>
      </c>
      <c r="C6286">
        <v>2020</v>
      </c>
      <c r="D6286" t="str">
        <f>VLOOKUP(B:B, Sheet1!A:B,2,FALSE)</f>
        <v>South Korea</v>
      </c>
    </row>
    <row r="6287" spans="1:4" x14ac:dyDescent="0.25">
      <c r="A6287">
        <v>601</v>
      </c>
      <c r="B6287" t="s">
        <v>932</v>
      </c>
      <c r="C6287">
        <v>2020</v>
      </c>
      <c r="D6287" t="str">
        <f>VLOOKUP(B:B, Sheet1!A:B,2,FALSE)</f>
        <v>South Korea</v>
      </c>
    </row>
    <row r="6288" spans="1:4" x14ac:dyDescent="0.25">
      <c r="A6288">
        <v>601</v>
      </c>
      <c r="B6288" t="s">
        <v>917</v>
      </c>
      <c r="C6288">
        <v>2020</v>
      </c>
      <c r="D6288" t="str">
        <f>VLOOKUP(B:B, Sheet1!A:B,2,FALSE)</f>
        <v>South Korea</v>
      </c>
    </row>
    <row r="6289" spans="1:4" x14ac:dyDescent="0.25">
      <c r="A6289">
        <v>601</v>
      </c>
      <c r="B6289" t="s">
        <v>919</v>
      </c>
      <c r="C6289">
        <v>2020</v>
      </c>
      <c r="D6289" t="str">
        <f>VLOOKUP(B:B, Sheet1!A:B,2,FALSE)</f>
        <v>South Korea</v>
      </c>
    </row>
    <row r="6290" spans="1:4" x14ac:dyDescent="0.25">
      <c r="A6290">
        <v>601</v>
      </c>
      <c r="B6290" t="s">
        <v>736</v>
      </c>
      <c r="C6290">
        <v>2020</v>
      </c>
      <c r="D6290" t="str">
        <f>VLOOKUP(B:B, Sheet1!A:B,2,FALSE)</f>
        <v>Malta</v>
      </c>
    </row>
    <row r="6291" spans="1:4" x14ac:dyDescent="0.25">
      <c r="A6291">
        <v>601</v>
      </c>
      <c r="B6291" t="s">
        <v>742</v>
      </c>
      <c r="C6291">
        <v>2020</v>
      </c>
      <c r="D6291" t="str">
        <f>VLOOKUP(B:B, Sheet1!A:B,2,FALSE)</f>
        <v>Mexico</v>
      </c>
    </row>
    <row r="6292" spans="1:4" x14ac:dyDescent="0.25">
      <c r="A6292">
        <v>601</v>
      </c>
      <c r="B6292" t="s">
        <v>741</v>
      </c>
      <c r="C6292">
        <v>2020</v>
      </c>
      <c r="D6292" t="str">
        <f>VLOOKUP(B:B, Sheet1!A:B,2,FALSE)</f>
        <v>Mexico</v>
      </c>
    </row>
    <row r="6293" spans="1:4" x14ac:dyDescent="0.25">
      <c r="A6293">
        <v>601</v>
      </c>
      <c r="B6293" t="s">
        <v>747</v>
      </c>
      <c r="C6293">
        <v>2020</v>
      </c>
      <c r="D6293" t="str">
        <f>VLOOKUP(B:B, Sheet1!A:B,2,FALSE)</f>
        <v>Mexico</v>
      </c>
    </row>
    <row r="6294" spans="1:4" x14ac:dyDescent="0.25">
      <c r="A6294">
        <v>601</v>
      </c>
      <c r="B6294" t="s">
        <v>726</v>
      </c>
      <c r="C6294">
        <v>2020</v>
      </c>
      <c r="D6294" t="str">
        <f>VLOOKUP(B:B, Sheet1!A:B,2,FALSE)</f>
        <v>Malaysia</v>
      </c>
    </row>
    <row r="6295" spans="1:4" x14ac:dyDescent="0.25">
      <c r="A6295">
        <v>601</v>
      </c>
      <c r="B6295" t="s">
        <v>728</v>
      </c>
      <c r="C6295">
        <v>2020</v>
      </c>
      <c r="D6295" t="str">
        <f>VLOOKUP(B:B, Sheet1!A:B,2,FALSE)</f>
        <v>Malaysia</v>
      </c>
    </row>
    <row r="6296" spans="1:4" x14ac:dyDescent="0.25">
      <c r="A6296">
        <v>601</v>
      </c>
      <c r="B6296" t="s">
        <v>724</v>
      </c>
      <c r="C6296">
        <v>2020</v>
      </c>
      <c r="D6296" t="str">
        <f>VLOOKUP(B:B, Sheet1!A:B,2,FALSE)</f>
        <v>Malaysia</v>
      </c>
    </row>
    <row r="6297" spans="1:4" x14ac:dyDescent="0.25">
      <c r="A6297">
        <v>601</v>
      </c>
      <c r="B6297" t="s">
        <v>732</v>
      </c>
      <c r="C6297">
        <v>2020</v>
      </c>
      <c r="D6297" t="str">
        <f>VLOOKUP(B:B, Sheet1!A:B,2,FALSE)</f>
        <v>Malaysia</v>
      </c>
    </row>
    <row r="6298" spans="1:4" x14ac:dyDescent="0.25">
      <c r="A6298">
        <v>601</v>
      </c>
      <c r="B6298" t="s">
        <v>729</v>
      </c>
      <c r="C6298">
        <v>2020</v>
      </c>
      <c r="D6298" t="str">
        <f>VLOOKUP(B:B, Sheet1!A:B,2,FALSE)</f>
        <v>Malaysia</v>
      </c>
    </row>
    <row r="6299" spans="1:4" x14ac:dyDescent="0.25">
      <c r="A6299">
        <v>601</v>
      </c>
      <c r="B6299" t="s">
        <v>734</v>
      </c>
      <c r="C6299">
        <v>2020</v>
      </c>
      <c r="D6299" t="str">
        <f>VLOOKUP(B:B, Sheet1!A:B,2,FALSE)</f>
        <v>Malaysia</v>
      </c>
    </row>
    <row r="6300" spans="1:4" x14ac:dyDescent="0.25">
      <c r="A6300">
        <v>601</v>
      </c>
      <c r="B6300" t="s">
        <v>818</v>
      </c>
      <c r="C6300">
        <v>2020</v>
      </c>
      <c r="D6300" t="str">
        <f>VLOOKUP(B:B, Sheet1!A:B,2,FALSE)</f>
        <v>Poland</v>
      </c>
    </row>
    <row r="6301" spans="1:4" x14ac:dyDescent="0.25">
      <c r="A6301">
        <v>601</v>
      </c>
      <c r="B6301" t="s">
        <v>817</v>
      </c>
      <c r="C6301">
        <v>2020</v>
      </c>
      <c r="D6301" t="str">
        <f>VLOOKUP(B:B, Sheet1!A:B,2,FALSE)</f>
        <v>Poland</v>
      </c>
    </row>
    <row r="6302" spans="1:4" x14ac:dyDescent="0.25">
      <c r="A6302">
        <v>601</v>
      </c>
      <c r="B6302" t="s">
        <v>832</v>
      </c>
      <c r="C6302">
        <v>2020</v>
      </c>
      <c r="D6302" t="str">
        <f>VLOOKUP(B:B, Sheet1!A:B,2,FALSE)</f>
        <v>Portugal</v>
      </c>
    </row>
    <row r="6303" spans="1:4" x14ac:dyDescent="0.25">
      <c r="A6303">
        <v>601</v>
      </c>
      <c r="B6303" t="s">
        <v>833</v>
      </c>
      <c r="C6303">
        <v>2020</v>
      </c>
      <c r="D6303" t="str">
        <f>VLOOKUP(B:B, Sheet1!A:B,2,FALSE)</f>
        <v>Portugal</v>
      </c>
    </row>
    <row r="6304" spans="1:4" x14ac:dyDescent="0.25">
      <c r="A6304">
        <v>601</v>
      </c>
      <c r="B6304" t="s">
        <v>830</v>
      </c>
      <c r="C6304">
        <v>2020</v>
      </c>
      <c r="D6304" t="str">
        <f>VLOOKUP(B:B, Sheet1!A:B,2,FALSE)</f>
        <v>Portugal</v>
      </c>
    </row>
    <row r="6305" spans="1:4" x14ac:dyDescent="0.25">
      <c r="A6305">
        <v>601</v>
      </c>
      <c r="B6305" t="s">
        <v>824</v>
      </c>
      <c r="C6305">
        <v>2020</v>
      </c>
      <c r="D6305" t="str">
        <f>VLOOKUP(B:B, Sheet1!A:B,2,FALSE)</f>
        <v>Portugal</v>
      </c>
    </row>
    <row r="6306" spans="1:4" x14ac:dyDescent="0.25">
      <c r="A6306">
        <v>601</v>
      </c>
      <c r="B6306" t="s">
        <v>823</v>
      </c>
      <c r="C6306">
        <v>2020</v>
      </c>
      <c r="D6306" t="str">
        <f>VLOOKUP(B:B, Sheet1!A:B,2,FALSE)</f>
        <v>Portugal</v>
      </c>
    </row>
    <row r="6307" spans="1:4" x14ac:dyDescent="0.25">
      <c r="A6307">
        <v>601</v>
      </c>
      <c r="B6307" t="s">
        <v>875</v>
      </c>
      <c r="C6307">
        <v>2020</v>
      </c>
      <c r="D6307" t="str">
        <f>VLOOKUP(B:B, Sheet1!A:B,2,FALSE)</f>
        <v>Russia</v>
      </c>
    </row>
    <row r="6308" spans="1:4" x14ac:dyDescent="0.25">
      <c r="A6308">
        <v>601</v>
      </c>
      <c r="B6308" t="s">
        <v>862</v>
      </c>
      <c r="C6308">
        <v>2020</v>
      </c>
      <c r="D6308" t="str">
        <f>VLOOKUP(B:B, Sheet1!A:B,2,FALSE)</f>
        <v>Russia</v>
      </c>
    </row>
    <row r="6309" spans="1:4" x14ac:dyDescent="0.25">
      <c r="A6309">
        <v>601</v>
      </c>
      <c r="B6309" t="s">
        <v>893</v>
      </c>
      <c r="C6309">
        <v>2020</v>
      </c>
      <c r="D6309" t="str">
        <f>VLOOKUP(B:B, Sheet1!A:B,2,FALSE)</f>
        <v>Slovenia</v>
      </c>
    </row>
    <row r="6310" spans="1:4" x14ac:dyDescent="0.25">
      <c r="A6310">
        <v>601</v>
      </c>
      <c r="B6310" t="s">
        <v>1039</v>
      </c>
      <c r="C6310">
        <v>2020</v>
      </c>
      <c r="D6310" t="str">
        <f>VLOOKUP(B:B, Sheet1!A:B,2,FALSE)</f>
        <v>Thailand</v>
      </c>
    </row>
    <row r="6311" spans="1:4" x14ac:dyDescent="0.25">
      <c r="A6311">
        <v>601</v>
      </c>
      <c r="B6311" t="s">
        <v>1068</v>
      </c>
      <c r="C6311">
        <v>2020</v>
      </c>
      <c r="D6311" t="str">
        <f>VLOOKUP(B:B, Sheet1!A:B,2,FALSE)</f>
        <v>Turkey</v>
      </c>
    </row>
    <row r="6312" spans="1:4" x14ac:dyDescent="0.25">
      <c r="A6312">
        <v>601</v>
      </c>
      <c r="B6312" t="s">
        <v>1058</v>
      </c>
      <c r="C6312">
        <v>2020</v>
      </c>
      <c r="D6312" t="str">
        <f>VLOOKUP(B:B, Sheet1!A:B,2,FALSE)</f>
        <v>Turkey</v>
      </c>
    </row>
    <row r="6313" spans="1:4" x14ac:dyDescent="0.25">
      <c r="A6313">
        <v>601</v>
      </c>
      <c r="B6313" t="s">
        <v>1072</v>
      </c>
      <c r="C6313">
        <v>2020</v>
      </c>
      <c r="D6313" t="str">
        <f>VLOOKUP(B:B, Sheet1!A:B,2,FALSE)</f>
        <v>Turkey</v>
      </c>
    </row>
    <row r="6314" spans="1:4" x14ac:dyDescent="0.25">
      <c r="A6314">
        <v>601</v>
      </c>
      <c r="B6314" t="s">
        <v>1016</v>
      </c>
      <c r="C6314">
        <v>2020</v>
      </c>
      <c r="D6314" t="str">
        <f>VLOOKUP(B:B, Sheet1!A:B,2,FALSE)</f>
        <v>Taiwan</v>
      </c>
    </row>
    <row r="6315" spans="1:4" x14ac:dyDescent="0.25">
      <c r="A6315">
        <v>601</v>
      </c>
      <c r="B6315" t="s">
        <v>1019</v>
      </c>
      <c r="C6315">
        <v>2020</v>
      </c>
      <c r="D6315" t="str">
        <f>VLOOKUP(B:B, Sheet1!A:B,2,FALSE)</f>
        <v>Taiwan</v>
      </c>
    </row>
    <row r="6316" spans="1:4" x14ac:dyDescent="0.25">
      <c r="A6316">
        <v>601</v>
      </c>
      <c r="B6316" t="s">
        <v>1370</v>
      </c>
      <c r="C6316">
        <v>2020</v>
      </c>
      <c r="D6316" t="str">
        <f>VLOOKUP(B:B, Sheet1!A:B,2,FALSE)</f>
        <v>Uganda</v>
      </c>
    </row>
    <row r="6317" spans="1:4" x14ac:dyDescent="0.25">
      <c r="A6317">
        <v>601</v>
      </c>
      <c r="B6317" t="s">
        <v>1080</v>
      </c>
      <c r="C6317">
        <v>2020</v>
      </c>
      <c r="D6317" t="str">
        <f>VLOOKUP(B:B, Sheet1!A:B,2,FALSE)</f>
        <v>UK</v>
      </c>
    </row>
    <row r="6318" spans="1:4" x14ac:dyDescent="0.25">
      <c r="A6318">
        <v>601</v>
      </c>
      <c r="B6318" t="s">
        <v>1130</v>
      </c>
      <c r="C6318">
        <v>2020</v>
      </c>
      <c r="D6318" t="str">
        <f>VLOOKUP(B:B, Sheet1!A:B,2,FALSE)</f>
        <v>UK</v>
      </c>
    </row>
    <row r="6319" spans="1:4" x14ac:dyDescent="0.25">
      <c r="A6319">
        <v>601</v>
      </c>
      <c r="B6319" t="s">
        <v>1073</v>
      </c>
      <c r="C6319">
        <v>2020</v>
      </c>
      <c r="D6319" t="str">
        <f>VLOOKUP(B:B, Sheet1!A:B,2,FALSE)</f>
        <v>UK</v>
      </c>
    </row>
    <row r="6320" spans="1:4" x14ac:dyDescent="0.25">
      <c r="A6320">
        <v>601</v>
      </c>
      <c r="B6320" t="s">
        <v>1110</v>
      </c>
      <c r="C6320">
        <v>2020</v>
      </c>
      <c r="D6320" t="str">
        <f>VLOOKUP(B:B, Sheet1!A:B,2,FALSE)</f>
        <v>UK</v>
      </c>
    </row>
    <row r="6321" spans="1:4" x14ac:dyDescent="0.25">
      <c r="A6321">
        <v>601</v>
      </c>
      <c r="B6321" t="s">
        <v>1120</v>
      </c>
      <c r="C6321">
        <v>2020</v>
      </c>
      <c r="D6321" t="str">
        <f>VLOOKUP(B:B, Sheet1!A:B,2,FALSE)</f>
        <v>UK</v>
      </c>
    </row>
    <row r="6322" spans="1:4" x14ac:dyDescent="0.25">
      <c r="A6322">
        <v>601</v>
      </c>
      <c r="B6322" t="s">
        <v>1131</v>
      </c>
      <c r="C6322">
        <v>2020</v>
      </c>
      <c r="D6322" t="str">
        <f>VLOOKUP(B:B, Sheet1!A:B,2,FALSE)</f>
        <v>UK</v>
      </c>
    </row>
    <row r="6323" spans="1:4" x14ac:dyDescent="0.25">
      <c r="A6323">
        <v>601</v>
      </c>
      <c r="B6323" t="s">
        <v>1094</v>
      </c>
      <c r="C6323">
        <v>2020</v>
      </c>
      <c r="D6323" t="str">
        <f>VLOOKUP(B:B, Sheet1!A:B,2,FALSE)</f>
        <v>UK</v>
      </c>
    </row>
    <row r="6324" spans="1:4" x14ac:dyDescent="0.25">
      <c r="A6324">
        <v>601</v>
      </c>
      <c r="B6324" t="s">
        <v>1083</v>
      </c>
      <c r="C6324">
        <v>2020</v>
      </c>
      <c r="D6324" t="str">
        <f>VLOOKUP(B:B, Sheet1!A:B,2,FALSE)</f>
        <v>UK</v>
      </c>
    </row>
    <row r="6325" spans="1:4" x14ac:dyDescent="0.25">
      <c r="A6325">
        <v>601</v>
      </c>
      <c r="B6325" t="s">
        <v>1097</v>
      </c>
      <c r="C6325">
        <v>2020</v>
      </c>
      <c r="D6325" t="str">
        <f>VLOOKUP(B:B, Sheet1!A:B,2,FALSE)</f>
        <v>UK</v>
      </c>
    </row>
    <row r="6326" spans="1:4" x14ac:dyDescent="0.25">
      <c r="A6326">
        <v>601</v>
      </c>
      <c r="B6326" t="s">
        <v>1113</v>
      </c>
      <c r="C6326">
        <v>2020</v>
      </c>
      <c r="D6326" t="str">
        <f>VLOOKUP(B:B, Sheet1!A:B,2,FALSE)</f>
        <v>UK</v>
      </c>
    </row>
    <row r="6327" spans="1:4" x14ac:dyDescent="0.25">
      <c r="A6327">
        <v>601</v>
      </c>
      <c r="B6327" t="s">
        <v>1121</v>
      </c>
      <c r="C6327">
        <v>2020</v>
      </c>
      <c r="D6327" t="str">
        <f>VLOOKUP(B:B, Sheet1!A:B,2,FALSE)</f>
        <v>UK</v>
      </c>
    </row>
    <row r="6328" spans="1:4" x14ac:dyDescent="0.25">
      <c r="A6328">
        <v>601</v>
      </c>
      <c r="B6328" t="s">
        <v>1104</v>
      </c>
      <c r="C6328">
        <v>2020</v>
      </c>
      <c r="D6328" t="str">
        <f>VLOOKUP(B:B, Sheet1!A:B,2,FALSE)</f>
        <v>UK</v>
      </c>
    </row>
    <row r="6329" spans="1:4" x14ac:dyDescent="0.25">
      <c r="A6329">
        <v>601</v>
      </c>
      <c r="B6329" t="s">
        <v>1108</v>
      </c>
      <c r="C6329">
        <v>2020</v>
      </c>
      <c r="D6329" t="str">
        <f>VLOOKUP(B:B, Sheet1!A:B,2,FALSE)</f>
        <v>UK</v>
      </c>
    </row>
    <row r="6330" spans="1:4" x14ac:dyDescent="0.25">
      <c r="A6330">
        <v>601</v>
      </c>
      <c r="B6330" t="s">
        <v>898</v>
      </c>
      <c r="C6330">
        <v>2020</v>
      </c>
      <c r="D6330" t="str">
        <f>VLOOKUP(B:B, Sheet1!A:B,2,FALSE)</f>
        <v>South Africa</v>
      </c>
    </row>
    <row r="6331" spans="1:4" x14ac:dyDescent="0.25">
      <c r="A6331">
        <v>601</v>
      </c>
      <c r="B6331" t="s">
        <v>899</v>
      </c>
      <c r="C6331">
        <v>2020</v>
      </c>
      <c r="D6331" t="str">
        <f>VLOOKUP(B:B, Sheet1!A:B,2,FALSE)</f>
        <v>South Africa</v>
      </c>
    </row>
    <row r="6332" spans="1:4" x14ac:dyDescent="0.25">
      <c r="A6332">
        <v>601</v>
      </c>
      <c r="B6332" t="s">
        <v>1248</v>
      </c>
      <c r="C6332">
        <v>2020</v>
      </c>
      <c r="D6332" t="str">
        <f>VLOOKUP(B:B, Sheet1!A:B,2,FALSE)</f>
        <v>USA</v>
      </c>
    </row>
    <row r="6333" spans="1:4" x14ac:dyDescent="0.25">
      <c r="A6333">
        <v>601</v>
      </c>
      <c r="B6333" t="s">
        <v>1177</v>
      </c>
      <c r="C6333">
        <v>2020</v>
      </c>
      <c r="D6333" t="str">
        <f>VLOOKUP(B:B, Sheet1!A:B,2,FALSE)</f>
        <v>USA</v>
      </c>
    </row>
    <row r="6334" spans="1:4" x14ac:dyDescent="0.25">
      <c r="A6334">
        <v>601</v>
      </c>
      <c r="B6334" t="s">
        <v>1324</v>
      </c>
      <c r="C6334">
        <v>2020</v>
      </c>
      <c r="D6334" t="str">
        <f>VLOOKUP(B:B, Sheet1!A:B,2,FALSE)</f>
        <v>USA</v>
      </c>
    </row>
    <row r="6335" spans="1:4" x14ac:dyDescent="0.25">
      <c r="A6335">
        <v>601</v>
      </c>
      <c r="B6335" t="s">
        <v>1190</v>
      </c>
      <c r="C6335">
        <v>2020</v>
      </c>
      <c r="D6335" t="str">
        <f>VLOOKUP(B:B, Sheet1!A:B,2,FALSE)</f>
        <v>USA</v>
      </c>
    </row>
    <row r="6336" spans="1:4" x14ac:dyDescent="0.25">
      <c r="A6336">
        <v>601</v>
      </c>
      <c r="B6336" t="s">
        <v>1326</v>
      </c>
      <c r="C6336">
        <v>2020</v>
      </c>
      <c r="D6336" t="str">
        <f>VLOOKUP(B:B, Sheet1!A:B,2,FALSE)</f>
        <v>USA</v>
      </c>
    </row>
    <row r="6337" spans="1:4" x14ac:dyDescent="0.25">
      <c r="A6337">
        <v>601</v>
      </c>
      <c r="B6337" t="s">
        <v>1247</v>
      </c>
      <c r="C6337">
        <v>2020</v>
      </c>
      <c r="D6337" t="str">
        <f>VLOOKUP(B:B, Sheet1!A:B,2,FALSE)</f>
        <v>USA</v>
      </c>
    </row>
    <row r="6338" spans="1:4" x14ac:dyDescent="0.25">
      <c r="A6338">
        <v>601</v>
      </c>
      <c r="B6338" t="s">
        <v>1233</v>
      </c>
      <c r="C6338">
        <v>2020</v>
      </c>
      <c r="D6338" t="str">
        <f>VLOOKUP(B:B, Sheet1!A:B,2,FALSE)</f>
        <v>USA</v>
      </c>
    </row>
    <row r="6339" spans="1:4" x14ac:dyDescent="0.25">
      <c r="A6339">
        <v>601</v>
      </c>
      <c r="B6339" t="s">
        <v>1219</v>
      </c>
      <c r="C6339">
        <v>2020</v>
      </c>
      <c r="D6339" t="str">
        <f>VLOOKUP(B:B, Sheet1!A:B,2,FALSE)</f>
        <v>USA</v>
      </c>
    </row>
    <row r="6340" spans="1:4" x14ac:dyDescent="0.25">
      <c r="A6340">
        <v>601</v>
      </c>
      <c r="B6340" t="s">
        <v>1276</v>
      </c>
      <c r="C6340">
        <v>2020</v>
      </c>
      <c r="D6340" t="str">
        <f>VLOOKUP(B:B, Sheet1!A:B,2,FALSE)</f>
        <v>USA</v>
      </c>
    </row>
    <row r="6341" spans="1:4" x14ac:dyDescent="0.25">
      <c r="A6341">
        <v>601</v>
      </c>
      <c r="B6341" t="s">
        <v>1242</v>
      </c>
      <c r="C6341">
        <v>2020</v>
      </c>
      <c r="D6341" t="str">
        <f>VLOOKUP(B:B, Sheet1!A:B,2,FALSE)</f>
        <v>USA</v>
      </c>
    </row>
    <row r="6342" spans="1:4" x14ac:dyDescent="0.25">
      <c r="A6342">
        <v>601</v>
      </c>
      <c r="B6342" t="s">
        <v>1241</v>
      </c>
      <c r="C6342">
        <v>2020</v>
      </c>
      <c r="D6342" t="str">
        <f>VLOOKUP(B:B, Sheet1!A:B,2,FALSE)</f>
        <v>USA</v>
      </c>
    </row>
    <row r="6343" spans="1:4" x14ac:dyDescent="0.25">
      <c r="A6343">
        <v>601</v>
      </c>
      <c r="B6343" t="s">
        <v>1209</v>
      </c>
      <c r="C6343">
        <v>2020</v>
      </c>
      <c r="D6343" t="str">
        <f>VLOOKUP(B:B, Sheet1!A:B,2,FALSE)</f>
        <v>USA</v>
      </c>
    </row>
    <row r="6344" spans="1:4" x14ac:dyDescent="0.25">
      <c r="A6344">
        <v>601</v>
      </c>
      <c r="B6344" t="s">
        <v>1366</v>
      </c>
      <c r="C6344">
        <v>2020</v>
      </c>
      <c r="D6344" t="str">
        <f>VLOOKUP(B:B, Sheet1!A:B,2,FALSE)</f>
        <v>USA</v>
      </c>
    </row>
    <row r="6345" spans="1:4" x14ac:dyDescent="0.25">
      <c r="A6345">
        <v>601</v>
      </c>
      <c r="B6345" t="s">
        <v>1253</v>
      </c>
      <c r="C6345">
        <v>2020</v>
      </c>
      <c r="D6345" t="str">
        <f>VLOOKUP(B:B, Sheet1!A:B,2,FALSE)</f>
        <v>USA</v>
      </c>
    </row>
    <row r="6346" spans="1:4" x14ac:dyDescent="0.25">
      <c r="A6346">
        <v>601</v>
      </c>
      <c r="B6346" t="s">
        <v>1294</v>
      </c>
      <c r="C6346">
        <v>2020</v>
      </c>
      <c r="D6346" t="str">
        <f>VLOOKUP(B:B, Sheet1!A:B,2,FALSE)</f>
        <v>USA</v>
      </c>
    </row>
    <row r="6347" spans="1:4" x14ac:dyDescent="0.25">
      <c r="A6347">
        <v>601</v>
      </c>
      <c r="B6347" t="s">
        <v>1313</v>
      </c>
      <c r="C6347">
        <v>2020</v>
      </c>
      <c r="D6347" t="str">
        <f>VLOOKUP(B:B, Sheet1!A:B,2,FALSE)</f>
        <v>USA</v>
      </c>
    </row>
    <row r="6348" spans="1:4" x14ac:dyDescent="0.25">
      <c r="A6348">
        <v>601</v>
      </c>
      <c r="B6348" t="s">
        <v>1259</v>
      </c>
      <c r="C6348">
        <v>2020</v>
      </c>
      <c r="D6348" t="str">
        <f>VLOOKUP(B:B, Sheet1!A:B,2,FALSE)</f>
        <v>USA</v>
      </c>
    </row>
    <row r="6349" spans="1:4" x14ac:dyDescent="0.25">
      <c r="A6349">
        <v>601</v>
      </c>
      <c r="B6349" t="s">
        <v>1320</v>
      </c>
      <c r="C6349">
        <v>2020</v>
      </c>
      <c r="D6349" t="str">
        <f>VLOOKUP(B:B, Sheet1!A:B,2,FALSE)</f>
        <v>USA</v>
      </c>
    </row>
    <row r="6350" spans="1:4" x14ac:dyDescent="0.25">
      <c r="A6350">
        <v>601</v>
      </c>
      <c r="B6350" t="s">
        <v>1362</v>
      </c>
      <c r="C6350">
        <v>2020</v>
      </c>
      <c r="D6350" t="str">
        <f>VLOOKUP(B:B, Sheet1!A:B,2,FALSE)</f>
        <v>USA</v>
      </c>
    </row>
    <row r="6351" spans="1:4" x14ac:dyDescent="0.25">
      <c r="A6351">
        <v>601</v>
      </c>
      <c r="B6351" t="s">
        <v>1286</v>
      </c>
      <c r="C6351">
        <v>2020</v>
      </c>
      <c r="D6351" t="str">
        <f>VLOOKUP(B:B, Sheet1!A:B,2,FALSE)</f>
        <v>USA</v>
      </c>
    </row>
    <row r="6352" spans="1:4" x14ac:dyDescent="0.25">
      <c r="A6352">
        <v>601</v>
      </c>
      <c r="B6352" t="s">
        <v>1307</v>
      </c>
      <c r="C6352">
        <v>2020</v>
      </c>
      <c r="D6352" t="str">
        <f>VLOOKUP(B:B, Sheet1!A:B,2,FALSE)</f>
        <v>USA</v>
      </c>
    </row>
    <row r="6353" spans="1:4" x14ac:dyDescent="0.25">
      <c r="A6353">
        <v>601</v>
      </c>
      <c r="B6353" t="s">
        <v>1221</v>
      </c>
      <c r="C6353">
        <v>2020</v>
      </c>
      <c r="D6353" t="str">
        <f>VLOOKUP(B:B, Sheet1!A:B,2,FALSE)</f>
        <v>USA</v>
      </c>
    </row>
    <row r="6354" spans="1:4" x14ac:dyDescent="0.25">
      <c r="A6354">
        <v>601</v>
      </c>
      <c r="B6354" t="s">
        <v>1222</v>
      </c>
      <c r="C6354">
        <v>2020</v>
      </c>
      <c r="D6354" t="str">
        <f>VLOOKUP(B:B, Sheet1!A:B,2,FALSE)</f>
        <v>USA</v>
      </c>
    </row>
    <row r="6355" spans="1:4" x14ac:dyDescent="0.25">
      <c r="A6355">
        <v>601</v>
      </c>
      <c r="B6355" t="s">
        <v>1309</v>
      </c>
      <c r="C6355">
        <v>2020</v>
      </c>
      <c r="D6355" t="str">
        <f>VLOOKUP(B:B, Sheet1!A:B,2,FALSE)</f>
        <v>USA</v>
      </c>
    </row>
    <row r="6356" spans="1:4" x14ac:dyDescent="0.25">
      <c r="A6356">
        <v>601</v>
      </c>
      <c r="B6356" t="s">
        <v>1327</v>
      </c>
      <c r="C6356">
        <v>2020</v>
      </c>
      <c r="D6356" t="str">
        <f>VLOOKUP(B:B, Sheet1!A:B,2,FALSE)</f>
        <v>USA</v>
      </c>
    </row>
    <row r="6357" spans="1:4" x14ac:dyDescent="0.25">
      <c r="A6357">
        <v>601</v>
      </c>
      <c r="B6357" t="s">
        <v>342</v>
      </c>
      <c r="C6357">
        <v>2020</v>
      </c>
      <c r="D6357" t="str">
        <f>VLOOKUP(B:B, Sheet1!A:B,2,FALSE)</f>
        <v>France</v>
      </c>
    </row>
    <row r="6358" spans="1:4" x14ac:dyDescent="0.25">
      <c r="A6358">
        <v>601</v>
      </c>
      <c r="B6358" t="s">
        <v>187</v>
      </c>
      <c r="C6358">
        <v>2020</v>
      </c>
      <c r="D6358" t="str">
        <f>VLOOKUP(B:B, Sheet1!A:B,2,FALSE)</f>
        <v>China</v>
      </c>
    </row>
    <row r="6359" spans="1:4" x14ac:dyDescent="0.25">
      <c r="A6359">
        <v>601</v>
      </c>
      <c r="B6359" t="s">
        <v>883</v>
      </c>
      <c r="C6359">
        <v>2020</v>
      </c>
      <c r="D6359" t="str">
        <f>VLOOKUP(B:B, Sheet1!A:B,2,FALSE)</f>
        <v>Saudi Arabia</v>
      </c>
    </row>
    <row r="6360" spans="1:4" x14ac:dyDescent="0.25">
      <c r="A6360">
        <v>601</v>
      </c>
      <c r="B6360" t="s">
        <v>574</v>
      </c>
      <c r="C6360">
        <v>2020</v>
      </c>
      <c r="D6360" t="str">
        <f>VLOOKUP(B:B, Sheet1!A:B,2,FALSE)</f>
        <v>Italy</v>
      </c>
    </row>
    <row r="6361" spans="1:4" x14ac:dyDescent="0.25">
      <c r="A6361">
        <v>601</v>
      </c>
      <c r="B6361" t="s">
        <v>896</v>
      </c>
      <c r="C6361">
        <v>2020</v>
      </c>
      <c r="D6361" t="str">
        <f>VLOOKUP(B:B, Sheet1!A:B,2,FALSE)</f>
        <v>South Africa</v>
      </c>
    </row>
    <row r="6362" spans="1:4" x14ac:dyDescent="0.25">
      <c r="A6362">
        <v>601</v>
      </c>
      <c r="B6362" t="s">
        <v>514</v>
      </c>
      <c r="C6362">
        <v>2020</v>
      </c>
      <c r="D6362" t="str">
        <f>VLOOKUP(B:B, Sheet1!A:B,2,FALSE)</f>
        <v>Iran</v>
      </c>
    </row>
    <row r="6363" spans="1:4" x14ac:dyDescent="0.25">
      <c r="A6363">
        <v>601</v>
      </c>
      <c r="B6363" t="s">
        <v>185</v>
      </c>
      <c r="C6363">
        <v>2020</v>
      </c>
      <c r="D6363" t="str">
        <f>VLOOKUP(B:B, Sheet1!A:B,2,FALSE)</f>
        <v>China</v>
      </c>
    </row>
    <row r="6364" spans="1:4" x14ac:dyDescent="0.25">
      <c r="A6364">
        <v>601</v>
      </c>
      <c r="B6364" t="s">
        <v>850</v>
      </c>
      <c r="C6364">
        <v>2020</v>
      </c>
      <c r="D6364" t="str">
        <f>VLOOKUP(B:B, Sheet1!A:B,2,FALSE)</f>
        <v>Russia</v>
      </c>
    </row>
    <row r="6365" spans="1:4" x14ac:dyDescent="0.25">
      <c r="A6365">
        <v>601</v>
      </c>
      <c r="B6365" t="s">
        <v>860</v>
      </c>
      <c r="C6365">
        <v>2020</v>
      </c>
      <c r="D6365" t="str">
        <f>VLOOKUP(B:B, Sheet1!A:B,2,FALSE)</f>
        <v>Russia</v>
      </c>
    </row>
    <row r="6366" spans="1:4" x14ac:dyDescent="0.25">
      <c r="A6366">
        <v>601</v>
      </c>
      <c r="B6366" t="s">
        <v>960</v>
      </c>
      <c r="C6366">
        <v>2020</v>
      </c>
      <c r="D6366" t="str">
        <f>VLOOKUP(B:B, Sheet1!A:B,2,FALSE)</f>
        <v>Spain</v>
      </c>
    </row>
    <row r="6367" spans="1:4" x14ac:dyDescent="0.25">
      <c r="A6367">
        <v>601</v>
      </c>
      <c r="B6367" t="s">
        <v>825</v>
      </c>
      <c r="C6367">
        <v>2020</v>
      </c>
      <c r="D6367" t="str">
        <f>VLOOKUP(B:B, Sheet1!A:B,2,FALSE)</f>
        <v>Portugal</v>
      </c>
    </row>
    <row r="6368" spans="1:4" x14ac:dyDescent="0.25">
      <c r="A6368">
        <v>601</v>
      </c>
      <c r="B6368" t="s">
        <v>349</v>
      </c>
      <c r="C6368">
        <v>2020</v>
      </c>
      <c r="D6368" t="str">
        <f>VLOOKUP(B:B, Sheet1!A:B,2,FALSE)</f>
        <v>France</v>
      </c>
    </row>
    <row r="6369" spans="1:4" x14ac:dyDescent="0.25">
      <c r="A6369">
        <v>601</v>
      </c>
      <c r="B6369" t="s">
        <v>750</v>
      </c>
      <c r="C6369">
        <v>2020</v>
      </c>
      <c r="D6369" t="str">
        <f>VLOOKUP(B:B, Sheet1!A:B,2,FALSE)</f>
        <v>Morocco</v>
      </c>
    </row>
    <row r="6370" spans="1:4" x14ac:dyDescent="0.25">
      <c r="A6370">
        <v>601</v>
      </c>
      <c r="B6370" t="s">
        <v>1154</v>
      </c>
      <c r="C6370">
        <v>2020</v>
      </c>
      <c r="D6370" t="str">
        <f>VLOOKUP(B:B, Sheet1!A:B,2,FALSE)</f>
        <v>UK</v>
      </c>
    </row>
    <row r="6371" spans="1:4" x14ac:dyDescent="0.25">
      <c r="A6371">
        <v>601</v>
      </c>
      <c r="B6371" t="s">
        <v>323</v>
      </c>
      <c r="C6371">
        <v>2020</v>
      </c>
      <c r="D6371" t="str">
        <f>VLOOKUP(B:B, Sheet1!A:B,2,FALSE)</f>
        <v>France</v>
      </c>
    </row>
    <row r="6372" spans="1:4" x14ac:dyDescent="0.25">
      <c r="A6372">
        <v>601</v>
      </c>
      <c r="B6372" t="s">
        <v>162</v>
      </c>
      <c r="C6372">
        <v>2020</v>
      </c>
      <c r="D6372" t="str">
        <f>VLOOKUP(B:B, Sheet1!A:B,2,FALSE)</f>
        <v>China</v>
      </c>
    </row>
    <row r="6373" spans="1:4" x14ac:dyDescent="0.25">
      <c r="A6373">
        <v>601</v>
      </c>
      <c r="B6373" t="s">
        <v>277</v>
      </c>
      <c r="C6373">
        <v>2020</v>
      </c>
      <c r="D6373" t="str">
        <f>VLOOKUP(B:B, Sheet1!A:B,2,FALSE)</f>
        <v>Egypt</v>
      </c>
    </row>
    <row r="6374" spans="1:4" x14ac:dyDescent="0.25">
      <c r="A6374">
        <v>601</v>
      </c>
      <c r="B6374" t="s">
        <v>598</v>
      </c>
      <c r="C6374">
        <v>2020</v>
      </c>
      <c r="D6374" t="str">
        <f>VLOOKUP(B:B, Sheet1!A:B,2,FALSE)</f>
        <v>Italy</v>
      </c>
    </row>
    <row r="6375" spans="1:4" x14ac:dyDescent="0.25">
      <c r="A6375">
        <v>601</v>
      </c>
      <c r="B6375" t="s">
        <v>412</v>
      </c>
      <c r="C6375">
        <v>2020</v>
      </c>
      <c r="D6375" t="str">
        <f>VLOOKUP(B:B, Sheet1!A:B,2,FALSE)</f>
        <v>Germany</v>
      </c>
    </row>
    <row r="6376" spans="1:4" x14ac:dyDescent="0.25">
      <c r="A6376">
        <v>601</v>
      </c>
      <c r="B6376" t="s">
        <v>795</v>
      </c>
      <c r="C6376">
        <v>2020</v>
      </c>
      <c r="D6376" t="str">
        <f>VLOOKUP(B:B, Sheet1!A:B,2,FALSE)</f>
        <v>Pakistan</v>
      </c>
    </row>
    <row r="6377" spans="1:4" x14ac:dyDescent="0.25">
      <c r="A6377">
        <v>601</v>
      </c>
      <c r="B6377" t="s">
        <v>2</v>
      </c>
      <c r="C6377">
        <v>2020</v>
      </c>
      <c r="D6377" t="str">
        <f>VLOOKUP(B:B, Sheet1!A:B,2,FALSE)</f>
        <v>Algeria</v>
      </c>
    </row>
    <row r="6378" spans="1:4" x14ac:dyDescent="0.25">
      <c r="A6378">
        <v>601</v>
      </c>
      <c r="B6378" t="s">
        <v>549</v>
      </c>
      <c r="C6378">
        <v>2020</v>
      </c>
      <c r="D6378" t="str">
        <f>VLOOKUP(B:B, Sheet1!A:B,2,FALSE)</f>
        <v>Israel</v>
      </c>
    </row>
    <row r="6379" spans="1:4" x14ac:dyDescent="0.25">
      <c r="A6379">
        <v>601</v>
      </c>
      <c r="B6379" t="s">
        <v>503</v>
      </c>
      <c r="C6379">
        <v>2020</v>
      </c>
      <c r="D6379" t="str">
        <f>VLOOKUP(B:B, Sheet1!A:B,2,FALSE)</f>
        <v>Iran</v>
      </c>
    </row>
    <row r="6380" spans="1:4" x14ac:dyDescent="0.25">
      <c r="A6380">
        <v>601</v>
      </c>
      <c r="B6380" t="s">
        <v>478</v>
      </c>
      <c r="C6380">
        <v>2020</v>
      </c>
      <c r="D6380" t="str">
        <f>VLOOKUP(B:B, Sheet1!A:B,2,FALSE)</f>
        <v>India</v>
      </c>
    </row>
    <row r="6381" spans="1:4" x14ac:dyDescent="0.25">
      <c r="A6381">
        <v>601</v>
      </c>
      <c r="B6381" t="s">
        <v>477</v>
      </c>
      <c r="C6381">
        <v>2020</v>
      </c>
      <c r="D6381" t="str">
        <f>VLOOKUP(B:B, Sheet1!A:B,2,FALSE)</f>
        <v>India</v>
      </c>
    </row>
    <row r="6382" spans="1:4" x14ac:dyDescent="0.25">
      <c r="A6382">
        <v>601</v>
      </c>
      <c r="B6382" t="s">
        <v>476</v>
      </c>
      <c r="C6382">
        <v>2020</v>
      </c>
      <c r="D6382" t="str">
        <f>VLOOKUP(B:B, Sheet1!A:B,2,FALSE)</f>
        <v>India</v>
      </c>
    </row>
    <row r="6383" spans="1:4" x14ac:dyDescent="0.25">
      <c r="A6383">
        <v>601</v>
      </c>
      <c r="B6383" t="s">
        <v>178</v>
      </c>
      <c r="C6383">
        <v>2020</v>
      </c>
      <c r="D6383" t="str">
        <f>VLOOKUP(B:B, Sheet1!A:B,2,FALSE)</f>
        <v>China</v>
      </c>
    </row>
    <row r="6384" spans="1:4" x14ac:dyDescent="0.25">
      <c r="A6384">
        <v>601</v>
      </c>
      <c r="B6384" t="s">
        <v>283</v>
      </c>
      <c r="C6384">
        <v>2020</v>
      </c>
      <c r="D6384" t="str">
        <f>VLOOKUP(B:B, Sheet1!A:B,2,FALSE)</f>
        <v>Egypt</v>
      </c>
    </row>
    <row r="6385" spans="1:4" x14ac:dyDescent="0.25">
      <c r="A6385">
        <v>601</v>
      </c>
      <c r="B6385" t="s">
        <v>1043</v>
      </c>
      <c r="C6385">
        <v>2020</v>
      </c>
      <c r="D6385" t="str">
        <f>VLOOKUP(B:B, Sheet1!A:B,2,FALSE)</f>
        <v>Thailand</v>
      </c>
    </row>
    <row r="6386" spans="1:4" x14ac:dyDescent="0.25">
      <c r="A6386">
        <v>601</v>
      </c>
      <c r="B6386" t="s">
        <v>515</v>
      </c>
      <c r="C6386">
        <v>2020</v>
      </c>
      <c r="D6386" t="str">
        <f>VLOOKUP(B:B, Sheet1!A:B,2,FALSE)</f>
        <v>Iran</v>
      </c>
    </row>
    <row r="6387" spans="1:4" x14ac:dyDescent="0.25">
      <c r="A6387">
        <v>801</v>
      </c>
      <c r="B6387" t="s">
        <v>1380</v>
      </c>
      <c r="C6387">
        <v>2020</v>
      </c>
      <c r="D6387" t="str">
        <f>VLOOKUP(B:B, Sheet1!A:B,2,FALSE)</f>
        <v>United Arab Emirates</v>
      </c>
    </row>
    <row r="6388" spans="1:4" x14ac:dyDescent="0.25">
      <c r="A6388">
        <v>801</v>
      </c>
      <c r="B6388" t="s">
        <v>79</v>
      </c>
      <c r="C6388">
        <v>2020</v>
      </c>
      <c r="D6388" t="str">
        <f>VLOOKUP(B:B, Sheet1!A:B,2,FALSE)</f>
        <v>Brazil</v>
      </c>
    </row>
    <row r="6389" spans="1:4" x14ac:dyDescent="0.25">
      <c r="A6389">
        <v>801</v>
      </c>
      <c r="B6389" t="s">
        <v>80</v>
      </c>
      <c r="C6389">
        <v>2020</v>
      </c>
      <c r="D6389" t="str">
        <f>VLOOKUP(B:B, Sheet1!A:B,2,FALSE)</f>
        <v>Brazil</v>
      </c>
    </row>
    <row r="6390" spans="1:4" x14ac:dyDescent="0.25">
      <c r="A6390">
        <v>801</v>
      </c>
      <c r="B6390" t="s">
        <v>92</v>
      </c>
      <c r="C6390">
        <v>2020</v>
      </c>
      <c r="D6390" t="str">
        <f>VLOOKUP(B:B, Sheet1!A:B,2,FALSE)</f>
        <v>Brazil</v>
      </c>
    </row>
    <row r="6391" spans="1:4" x14ac:dyDescent="0.25">
      <c r="A6391">
        <v>801</v>
      </c>
      <c r="B6391" t="s">
        <v>90</v>
      </c>
      <c r="C6391">
        <v>2020</v>
      </c>
      <c r="D6391" t="str">
        <f>VLOOKUP(B:B, Sheet1!A:B,2,FALSE)</f>
        <v>Brazil</v>
      </c>
    </row>
    <row r="6392" spans="1:4" x14ac:dyDescent="0.25">
      <c r="A6392">
        <v>801</v>
      </c>
      <c r="B6392" t="s">
        <v>89</v>
      </c>
      <c r="C6392">
        <v>2020</v>
      </c>
      <c r="D6392" t="str">
        <f>VLOOKUP(B:B, Sheet1!A:B,2,FALSE)</f>
        <v>Brazil</v>
      </c>
    </row>
    <row r="6393" spans="1:4" x14ac:dyDescent="0.25">
      <c r="A6393">
        <v>801</v>
      </c>
      <c r="B6393" t="s">
        <v>113</v>
      </c>
      <c r="C6393">
        <v>2020</v>
      </c>
      <c r="D6393" t="str">
        <f>VLOOKUP(B:B, Sheet1!A:B,2,FALSE)</f>
        <v>Canada</v>
      </c>
    </row>
    <row r="6394" spans="1:4" x14ac:dyDescent="0.25">
      <c r="A6394">
        <v>801</v>
      </c>
      <c r="B6394" t="s">
        <v>147</v>
      </c>
      <c r="C6394">
        <v>2020</v>
      </c>
      <c r="D6394" t="str">
        <f>VLOOKUP(B:B, Sheet1!A:B,2,FALSE)</f>
        <v>Chile</v>
      </c>
    </row>
    <row r="6395" spans="1:4" x14ac:dyDescent="0.25">
      <c r="A6395">
        <v>801</v>
      </c>
      <c r="B6395" t="s">
        <v>142</v>
      </c>
      <c r="C6395">
        <v>2020</v>
      </c>
      <c r="D6395" t="str">
        <f>VLOOKUP(B:B, Sheet1!A:B,2,FALSE)</f>
        <v>Chile</v>
      </c>
    </row>
    <row r="6396" spans="1:4" x14ac:dyDescent="0.25">
      <c r="A6396">
        <v>801</v>
      </c>
      <c r="B6396" t="s">
        <v>152</v>
      </c>
      <c r="C6396">
        <v>2020</v>
      </c>
      <c r="D6396" t="str">
        <f>VLOOKUP(B:B, Sheet1!A:B,2,FALSE)</f>
        <v>Chile</v>
      </c>
    </row>
    <row r="6397" spans="1:4" x14ac:dyDescent="0.25">
      <c r="A6397">
        <v>801</v>
      </c>
      <c r="B6397" t="s">
        <v>216</v>
      </c>
      <c r="C6397">
        <v>2020</v>
      </c>
      <c r="D6397" t="str">
        <f>VLOOKUP(B:B, Sheet1!A:B,2,FALSE)</f>
        <v>China</v>
      </c>
    </row>
    <row r="6398" spans="1:4" x14ac:dyDescent="0.25">
      <c r="A6398">
        <v>801</v>
      </c>
      <c r="B6398" t="s">
        <v>159</v>
      </c>
      <c r="C6398">
        <v>2020</v>
      </c>
      <c r="D6398" t="str">
        <f>VLOOKUP(B:B, Sheet1!A:B,2,FALSE)</f>
        <v>China</v>
      </c>
    </row>
    <row r="6399" spans="1:4" x14ac:dyDescent="0.25">
      <c r="A6399">
        <v>801</v>
      </c>
      <c r="B6399" t="s">
        <v>226</v>
      </c>
      <c r="C6399">
        <v>2020</v>
      </c>
      <c r="D6399" t="str">
        <f>VLOOKUP(B:B, Sheet1!A:B,2,FALSE)</f>
        <v>China</v>
      </c>
    </row>
    <row r="6400" spans="1:4" x14ac:dyDescent="0.25">
      <c r="A6400">
        <v>801</v>
      </c>
      <c r="B6400" t="s">
        <v>217</v>
      </c>
      <c r="C6400">
        <v>2020</v>
      </c>
      <c r="D6400" t="str">
        <f>VLOOKUP(B:B, Sheet1!A:B,2,FALSE)</f>
        <v>China</v>
      </c>
    </row>
    <row r="6401" spans="1:4" x14ac:dyDescent="0.25">
      <c r="A6401">
        <v>801</v>
      </c>
      <c r="B6401" t="s">
        <v>213</v>
      </c>
      <c r="C6401">
        <v>2020</v>
      </c>
      <c r="D6401" t="str">
        <f>VLOOKUP(B:B, Sheet1!A:B,2,FALSE)</f>
        <v>China</v>
      </c>
    </row>
    <row r="6402" spans="1:4" x14ac:dyDescent="0.25">
      <c r="A6402">
        <v>801</v>
      </c>
      <c r="B6402" t="s">
        <v>224</v>
      </c>
      <c r="C6402">
        <v>2020</v>
      </c>
      <c r="D6402" t="str">
        <f>VLOOKUP(B:B, Sheet1!A:B,2,FALSE)</f>
        <v>China</v>
      </c>
    </row>
    <row r="6403" spans="1:4" x14ac:dyDescent="0.25">
      <c r="A6403">
        <v>801</v>
      </c>
      <c r="B6403" t="s">
        <v>175</v>
      </c>
      <c r="C6403">
        <v>2020</v>
      </c>
      <c r="D6403" t="str">
        <f>VLOOKUP(B:B, Sheet1!A:B,2,FALSE)</f>
        <v>China</v>
      </c>
    </row>
    <row r="6404" spans="1:4" x14ac:dyDescent="0.25">
      <c r="A6404">
        <v>801</v>
      </c>
      <c r="B6404" t="s">
        <v>209</v>
      </c>
      <c r="C6404">
        <v>2020</v>
      </c>
      <c r="D6404" t="str">
        <f>VLOOKUP(B:B, Sheet1!A:B,2,FALSE)</f>
        <v>China</v>
      </c>
    </row>
    <row r="6405" spans="1:4" x14ac:dyDescent="0.25">
      <c r="A6405">
        <v>801</v>
      </c>
      <c r="B6405" t="s">
        <v>190</v>
      </c>
      <c r="C6405">
        <v>2020</v>
      </c>
      <c r="D6405" t="str">
        <f>VLOOKUP(B:B, Sheet1!A:B,2,FALSE)</f>
        <v>China</v>
      </c>
    </row>
    <row r="6406" spans="1:4" x14ac:dyDescent="0.25">
      <c r="A6406">
        <v>801</v>
      </c>
      <c r="B6406" t="s">
        <v>199</v>
      </c>
      <c r="C6406">
        <v>2020</v>
      </c>
      <c r="D6406" t="str">
        <f>VLOOKUP(B:B, Sheet1!A:B,2,FALSE)</f>
        <v>China</v>
      </c>
    </row>
    <row r="6407" spans="1:4" x14ac:dyDescent="0.25">
      <c r="A6407">
        <v>801</v>
      </c>
      <c r="B6407" t="s">
        <v>176</v>
      </c>
      <c r="C6407">
        <v>2020</v>
      </c>
      <c r="D6407" t="str">
        <f>VLOOKUP(B:B, Sheet1!A:B,2,FALSE)</f>
        <v>China</v>
      </c>
    </row>
    <row r="6408" spans="1:4" x14ac:dyDescent="0.25">
      <c r="A6408">
        <v>801</v>
      </c>
      <c r="B6408" t="s">
        <v>193</v>
      </c>
      <c r="C6408">
        <v>2020</v>
      </c>
      <c r="D6408" t="str">
        <f>VLOOKUP(B:B, Sheet1!A:B,2,FALSE)</f>
        <v>China</v>
      </c>
    </row>
    <row r="6409" spans="1:4" x14ac:dyDescent="0.25">
      <c r="A6409">
        <v>801</v>
      </c>
      <c r="B6409" t="s">
        <v>183</v>
      </c>
      <c r="C6409">
        <v>2020</v>
      </c>
      <c r="D6409" t="str">
        <f>VLOOKUP(B:B, Sheet1!A:B,2,FALSE)</f>
        <v>China</v>
      </c>
    </row>
    <row r="6410" spans="1:4" x14ac:dyDescent="0.25">
      <c r="A6410">
        <v>801</v>
      </c>
      <c r="B6410" t="s">
        <v>184</v>
      </c>
      <c r="C6410">
        <v>2020</v>
      </c>
      <c r="D6410" t="str">
        <f>VLOOKUP(B:B, Sheet1!A:B,2,FALSE)</f>
        <v>China</v>
      </c>
    </row>
    <row r="6411" spans="1:4" x14ac:dyDescent="0.25">
      <c r="A6411">
        <v>801</v>
      </c>
      <c r="B6411" t="s">
        <v>174</v>
      </c>
      <c r="C6411">
        <v>2020</v>
      </c>
      <c r="D6411" t="str">
        <f>VLOOKUP(B:B, Sheet1!A:B,2,FALSE)</f>
        <v>China</v>
      </c>
    </row>
    <row r="6412" spans="1:4" x14ac:dyDescent="0.25">
      <c r="A6412">
        <v>801</v>
      </c>
      <c r="B6412" t="s">
        <v>163</v>
      </c>
      <c r="C6412">
        <v>2020</v>
      </c>
      <c r="D6412" t="str">
        <f>VLOOKUP(B:B, Sheet1!A:B,2,FALSE)</f>
        <v>China</v>
      </c>
    </row>
    <row r="6413" spans="1:4" x14ac:dyDescent="0.25">
      <c r="A6413">
        <v>801</v>
      </c>
      <c r="B6413" t="s">
        <v>173</v>
      </c>
      <c r="C6413">
        <v>2020</v>
      </c>
      <c r="D6413" t="str">
        <f>VLOOKUP(B:B, Sheet1!A:B,2,FALSE)</f>
        <v>China</v>
      </c>
    </row>
    <row r="6414" spans="1:4" x14ac:dyDescent="0.25">
      <c r="A6414">
        <v>801</v>
      </c>
      <c r="B6414" t="s">
        <v>156</v>
      </c>
      <c r="C6414">
        <v>2020</v>
      </c>
      <c r="D6414" t="str">
        <f>VLOOKUP(B:B, Sheet1!A:B,2,FALSE)</f>
        <v>China</v>
      </c>
    </row>
    <row r="6415" spans="1:4" x14ac:dyDescent="0.25">
      <c r="A6415">
        <v>801</v>
      </c>
      <c r="B6415" t="s">
        <v>172</v>
      </c>
      <c r="C6415">
        <v>2020</v>
      </c>
      <c r="D6415" t="str">
        <f>VLOOKUP(B:B, Sheet1!A:B,2,FALSE)</f>
        <v>China</v>
      </c>
    </row>
    <row r="6416" spans="1:4" x14ac:dyDescent="0.25">
      <c r="A6416">
        <v>801</v>
      </c>
      <c r="B6416" t="s">
        <v>219</v>
      </c>
      <c r="C6416">
        <v>2020</v>
      </c>
      <c r="D6416" t="str">
        <f>VLOOKUP(B:B, Sheet1!A:B,2,FALSE)</f>
        <v>China</v>
      </c>
    </row>
    <row r="6417" spans="1:4" x14ac:dyDescent="0.25">
      <c r="A6417">
        <v>801</v>
      </c>
      <c r="B6417" t="s">
        <v>200</v>
      </c>
      <c r="C6417">
        <v>2020</v>
      </c>
      <c r="D6417" t="str">
        <f>VLOOKUP(B:B, Sheet1!A:B,2,FALSE)</f>
        <v>China</v>
      </c>
    </row>
    <row r="6418" spans="1:4" x14ac:dyDescent="0.25">
      <c r="A6418">
        <v>801</v>
      </c>
      <c r="B6418" t="s">
        <v>158</v>
      </c>
      <c r="C6418">
        <v>2020</v>
      </c>
      <c r="D6418" t="str">
        <f>VLOOKUP(B:B, Sheet1!A:B,2,FALSE)</f>
        <v>China</v>
      </c>
    </row>
    <row r="6419" spans="1:4" x14ac:dyDescent="0.25">
      <c r="A6419">
        <v>801</v>
      </c>
      <c r="B6419" t="s">
        <v>249</v>
      </c>
      <c r="C6419">
        <v>2020</v>
      </c>
      <c r="D6419" t="str">
        <f>VLOOKUP(B:B, Sheet1!A:B,2,FALSE)</f>
        <v>Cyprus</v>
      </c>
    </row>
    <row r="6420" spans="1:4" x14ac:dyDescent="0.25">
      <c r="A6420">
        <v>801</v>
      </c>
      <c r="B6420" t="s">
        <v>252</v>
      </c>
      <c r="C6420">
        <v>2020</v>
      </c>
      <c r="D6420" t="str">
        <f>VLOOKUP(B:B, Sheet1!A:B,2,FALSE)</f>
        <v>Czech Republic</v>
      </c>
    </row>
    <row r="6421" spans="1:4" x14ac:dyDescent="0.25">
      <c r="A6421">
        <v>801</v>
      </c>
      <c r="B6421" t="s">
        <v>260</v>
      </c>
      <c r="C6421">
        <v>2020</v>
      </c>
      <c r="D6421" t="str">
        <f>VLOOKUP(B:B, Sheet1!A:B,2,FALSE)</f>
        <v>Czech Republic</v>
      </c>
    </row>
    <row r="6422" spans="1:4" x14ac:dyDescent="0.25">
      <c r="A6422">
        <v>801</v>
      </c>
      <c r="B6422" t="s">
        <v>5</v>
      </c>
      <c r="C6422">
        <v>2020</v>
      </c>
      <c r="D6422" t="str">
        <f>VLOOKUP(B:B, Sheet1!A:B,2,FALSE)</f>
        <v>Algeria</v>
      </c>
    </row>
    <row r="6423" spans="1:4" x14ac:dyDescent="0.25">
      <c r="A6423">
        <v>801</v>
      </c>
      <c r="B6423" t="s">
        <v>291</v>
      </c>
      <c r="C6423">
        <v>2020</v>
      </c>
      <c r="D6423" t="str">
        <f>VLOOKUP(B:B, Sheet1!A:B,2,FALSE)</f>
        <v>Estonia</v>
      </c>
    </row>
    <row r="6424" spans="1:4" x14ac:dyDescent="0.25">
      <c r="A6424">
        <v>801</v>
      </c>
      <c r="B6424" t="s">
        <v>275</v>
      </c>
      <c r="C6424">
        <v>2020</v>
      </c>
      <c r="D6424" t="str">
        <f>VLOOKUP(B:B, Sheet1!A:B,2,FALSE)</f>
        <v>Egypt</v>
      </c>
    </row>
    <row r="6425" spans="1:4" x14ac:dyDescent="0.25">
      <c r="A6425">
        <v>801</v>
      </c>
      <c r="B6425" t="s">
        <v>282</v>
      </c>
      <c r="C6425">
        <v>2020</v>
      </c>
      <c r="D6425" t="str">
        <f>VLOOKUP(B:B, Sheet1!A:B,2,FALSE)</f>
        <v>Egypt</v>
      </c>
    </row>
    <row r="6426" spans="1:4" x14ac:dyDescent="0.25">
      <c r="A6426">
        <v>801</v>
      </c>
      <c r="B6426" t="s">
        <v>285</v>
      </c>
      <c r="C6426">
        <v>2020</v>
      </c>
      <c r="D6426" t="str">
        <f>VLOOKUP(B:B, Sheet1!A:B,2,FALSE)</f>
        <v>Egypt</v>
      </c>
    </row>
    <row r="6427" spans="1:4" x14ac:dyDescent="0.25">
      <c r="A6427">
        <v>801</v>
      </c>
      <c r="B6427" t="s">
        <v>953</v>
      </c>
      <c r="C6427">
        <v>2020</v>
      </c>
      <c r="D6427" t="str">
        <f>VLOOKUP(B:B, Sheet1!A:B,2,FALSE)</f>
        <v>Spain</v>
      </c>
    </row>
    <row r="6428" spans="1:4" x14ac:dyDescent="0.25">
      <c r="A6428">
        <v>801</v>
      </c>
      <c r="B6428" t="s">
        <v>943</v>
      </c>
      <c r="C6428">
        <v>2020</v>
      </c>
      <c r="D6428" t="str">
        <f>VLOOKUP(B:B, Sheet1!A:B,2,FALSE)</f>
        <v>Spain</v>
      </c>
    </row>
    <row r="6429" spans="1:4" x14ac:dyDescent="0.25">
      <c r="A6429">
        <v>801</v>
      </c>
      <c r="B6429" t="s">
        <v>949</v>
      </c>
      <c r="C6429">
        <v>2020</v>
      </c>
      <c r="D6429" t="str">
        <f>VLOOKUP(B:B, Sheet1!A:B,2,FALSE)</f>
        <v>Spain</v>
      </c>
    </row>
    <row r="6430" spans="1:4" x14ac:dyDescent="0.25">
      <c r="A6430">
        <v>801</v>
      </c>
      <c r="B6430" t="s">
        <v>967</v>
      </c>
      <c r="C6430">
        <v>2020</v>
      </c>
      <c r="D6430" t="str">
        <f>VLOOKUP(B:B, Sheet1!A:B,2,FALSE)</f>
        <v>Spain</v>
      </c>
    </row>
    <row r="6431" spans="1:4" x14ac:dyDescent="0.25">
      <c r="A6431">
        <v>801</v>
      </c>
      <c r="B6431" t="s">
        <v>977</v>
      </c>
      <c r="C6431">
        <v>2020</v>
      </c>
      <c r="D6431" t="str">
        <f>VLOOKUP(B:B, Sheet1!A:B,2,FALSE)</f>
        <v>Spain</v>
      </c>
    </row>
    <row r="6432" spans="1:4" x14ac:dyDescent="0.25">
      <c r="A6432">
        <v>801</v>
      </c>
      <c r="B6432" t="s">
        <v>954</v>
      </c>
      <c r="C6432">
        <v>2020</v>
      </c>
      <c r="D6432" t="str">
        <f>VLOOKUP(B:B, Sheet1!A:B,2,FALSE)</f>
        <v>Spain</v>
      </c>
    </row>
    <row r="6433" spans="1:4" x14ac:dyDescent="0.25">
      <c r="A6433">
        <v>801</v>
      </c>
      <c r="B6433" t="s">
        <v>945</v>
      </c>
      <c r="C6433">
        <v>2020</v>
      </c>
      <c r="D6433" t="str">
        <f>VLOOKUP(B:B, Sheet1!A:B,2,FALSE)</f>
        <v>Spain</v>
      </c>
    </row>
    <row r="6434" spans="1:4" x14ac:dyDescent="0.25">
      <c r="A6434">
        <v>801</v>
      </c>
      <c r="B6434" t="s">
        <v>952</v>
      </c>
      <c r="C6434">
        <v>2020</v>
      </c>
      <c r="D6434" t="str">
        <f>VLOOKUP(B:B, Sheet1!A:B,2,FALSE)</f>
        <v>Spain</v>
      </c>
    </row>
    <row r="6435" spans="1:4" x14ac:dyDescent="0.25">
      <c r="A6435">
        <v>801</v>
      </c>
      <c r="B6435" t="s">
        <v>951</v>
      </c>
      <c r="C6435">
        <v>2020</v>
      </c>
      <c r="D6435" t="str">
        <f>VLOOKUP(B:B, Sheet1!A:B,2,FALSE)</f>
        <v>Spain</v>
      </c>
    </row>
    <row r="6436" spans="1:4" x14ac:dyDescent="0.25">
      <c r="A6436">
        <v>801</v>
      </c>
      <c r="B6436" t="s">
        <v>961</v>
      </c>
      <c r="C6436">
        <v>2020</v>
      </c>
      <c r="D6436" t="str">
        <f>VLOOKUP(B:B, Sheet1!A:B,2,FALSE)</f>
        <v>Spain</v>
      </c>
    </row>
    <row r="6437" spans="1:4" x14ac:dyDescent="0.25">
      <c r="A6437">
        <v>801</v>
      </c>
      <c r="B6437" t="s">
        <v>973</v>
      </c>
      <c r="C6437">
        <v>2020</v>
      </c>
      <c r="D6437" t="str">
        <f>VLOOKUP(B:B, Sheet1!A:B,2,FALSE)</f>
        <v>Spain</v>
      </c>
    </row>
    <row r="6438" spans="1:4" x14ac:dyDescent="0.25">
      <c r="A6438">
        <v>801</v>
      </c>
      <c r="B6438" t="s">
        <v>944</v>
      </c>
      <c r="C6438">
        <v>2020</v>
      </c>
      <c r="D6438" t="str">
        <f>VLOOKUP(B:B, Sheet1!A:B,2,FALSE)</f>
        <v>Spain</v>
      </c>
    </row>
    <row r="6439" spans="1:4" x14ac:dyDescent="0.25">
      <c r="A6439">
        <v>801</v>
      </c>
      <c r="B6439" t="s">
        <v>962</v>
      </c>
      <c r="C6439">
        <v>2020</v>
      </c>
      <c r="D6439" t="str">
        <f>VLOOKUP(B:B, Sheet1!A:B,2,FALSE)</f>
        <v>Spain</v>
      </c>
    </row>
    <row r="6440" spans="1:4" x14ac:dyDescent="0.25">
      <c r="A6440">
        <v>801</v>
      </c>
      <c r="B6440" t="s">
        <v>970</v>
      </c>
      <c r="C6440">
        <v>2020</v>
      </c>
      <c r="D6440" t="str">
        <f>VLOOKUP(B:B, Sheet1!A:B,2,FALSE)</f>
        <v>Spain</v>
      </c>
    </row>
    <row r="6441" spans="1:4" x14ac:dyDescent="0.25">
      <c r="A6441">
        <v>801</v>
      </c>
      <c r="B6441" t="s">
        <v>950</v>
      </c>
      <c r="C6441">
        <v>2020</v>
      </c>
      <c r="D6441" t="str">
        <f>VLOOKUP(B:B, Sheet1!A:B,2,FALSE)</f>
        <v>Spain</v>
      </c>
    </row>
    <row r="6442" spans="1:4" x14ac:dyDescent="0.25">
      <c r="A6442">
        <v>801</v>
      </c>
      <c r="B6442" t="s">
        <v>957</v>
      </c>
      <c r="C6442">
        <v>2020</v>
      </c>
      <c r="D6442" t="str">
        <f>VLOOKUP(B:B, Sheet1!A:B,2,FALSE)</f>
        <v>Spain</v>
      </c>
    </row>
    <row r="6443" spans="1:4" x14ac:dyDescent="0.25">
      <c r="A6443">
        <v>801</v>
      </c>
      <c r="B6443" t="s">
        <v>976</v>
      </c>
      <c r="C6443">
        <v>2020</v>
      </c>
      <c r="D6443" t="str">
        <f>VLOOKUP(B:B, Sheet1!A:B,2,FALSE)</f>
        <v>Spain</v>
      </c>
    </row>
    <row r="6444" spans="1:4" x14ac:dyDescent="0.25">
      <c r="A6444">
        <v>801</v>
      </c>
      <c r="B6444" t="s">
        <v>968</v>
      </c>
      <c r="C6444">
        <v>2020</v>
      </c>
      <c r="D6444" t="str">
        <f>VLOOKUP(B:B, Sheet1!A:B,2,FALSE)</f>
        <v>Spain</v>
      </c>
    </row>
    <row r="6445" spans="1:4" x14ac:dyDescent="0.25">
      <c r="A6445">
        <v>801</v>
      </c>
      <c r="B6445" t="s">
        <v>315</v>
      </c>
      <c r="C6445">
        <v>2020</v>
      </c>
      <c r="D6445" t="str">
        <f>VLOOKUP(B:B, Sheet1!A:B,2,FALSE)</f>
        <v>France</v>
      </c>
    </row>
    <row r="6446" spans="1:4" x14ac:dyDescent="0.25">
      <c r="A6446">
        <v>801</v>
      </c>
      <c r="B6446" t="s">
        <v>413</v>
      </c>
      <c r="C6446">
        <v>2020</v>
      </c>
      <c r="D6446" t="str">
        <f>VLOOKUP(B:B, Sheet1!A:B,2,FALSE)</f>
        <v>Ghana</v>
      </c>
    </row>
    <row r="6447" spans="1:4" x14ac:dyDescent="0.25">
      <c r="A6447">
        <v>801</v>
      </c>
      <c r="B6447" t="s">
        <v>420</v>
      </c>
      <c r="C6447">
        <v>2020</v>
      </c>
      <c r="D6447" t="str">
        <f>VLOOKUP(B:B, Sheet1!A:B,2,FALSE)</f>
        <v>Greece</v>
      </c>
    </row>
    <row r="6448" spans="1:4" x14ac:dyDescent="0.25">
      <c r="A6448">
        <v>801</v>
      </c>
      <c r="B6448" t="s">
        <v>419</v>
      </c>
      <c r="C6448">
        <v>2020</v>
      </c>
      <c r="D6448" t="str">
        <f>VLOOKUP(B:B, Sheet1!A:B,2,FALSE)</f>
        <v>Greece</v>
      </c>
    </row>
    <row r="6449" spans="1:4" x14ac:dyDescent="0.25">
      <c r="A6449">
        <v>801</v>
      </c>
      <c r="B6449" t="s">
        <v>423</v>
      </c>
      <c r="C6449">
        <v>2020</v>
      </c>
      <c r="D6449" t="str">
        <f>VLOOKUP(B:B, Sheet1!A:B,2,FALSE)</f>
        <v>Greece</v>
      </c>
    </row>
    <row r="6450" spans="1:4" x14ac:dyDescent="0.25">
      <c r="A6450">
        <v>801</v>
      </c>
      <c r="B6450" t="s">
        <v>436</v>
      </c>
      <c r="C6450">
        <v>2020</v>
      </c>
      <c r="D6450" t="str">
        <f>VLOOKUP(B:B, Sheet1!A:B,2,FALSE)</f>
        <v>Hungary</v>
      </c>
    </row>
    <row r="6451" spans="1:4" x14ac:dyDescent="0.25">
      <c r="A6451">
        <v>801</v>
      </c>
      <c r="B6451" t="s">
        <v>435</v>
      </c>
      <c r="C6451">
        <v>2020</v>
      </c>
      <c r="D6451" t="str">
        <f>VLOOKUP(B:B, Sheet1!A:B,2,FALSE)</f>
        <v>Hungary</v>
      </c>
    </row>
    <row r="6452" spans="1:4" x14ac:dyDescent="0.25">
      <c r="A6452">
        <v>801</v>
      </c>
      <c r="B6452" t="s">
        <v>434</v>
      </c>
      <c r="C6452">
        <v>2020</v>
      </c>
      <c r="D6452" t="str">
        <f>VLOOKUP(B:B, Sheet1!A:B,2,FALSE)</f>
        <v>Hungary</v>
      </c>
    </row>
    <row r="6453" spans="1:4" x14ac:dyDescent="0.25">
      <c r="A6453">
        <v>801</v>
      </c>
      <c r="B6453" t="s">
        <v>464</v>
      </c>
      <c r="C6453">
        <v>2020</v>
      </c>
      <c r="D6453" t="str">
        <f>VLOOKUP(B:B, Sheet1!A:B,2,FALSE)</f>
        <v>India</v>
      </c>
    </row>
    <row r="6454" spans="1:4" x14ac:dyDescent="0.25">
      <c r="A6454">
        <v>801</v>
      </c>
      <c r="B6454" t="s">
        <v>481</v>
      </c>
      <c r="C6454">
        <v>2020</v>
      </c>
      <c r="D6454" t="str">
        <f>VLOOKUP(B:B, Sheet1!A:B,2,FALSE)</f>
        <v>India</v>
      </c>
    </row>
    <row r="6455" spans="1:4" x14ac:dyDescent="0.25">
      <c r="A6455">
        <v>801</v>
      </c>
      <c r="B6455" t="s">
        <v>470</v>
      </c>
      <c r="C6455">
        <v>2020</v>
      </c>
      <c r="D6455" t="str">
        <f>VLOOKUP(B:B, Sheet1!A:B,2,FALSE)</f>
        <v>India</v>
      </c>
    </row>
    <row r="6456" spans="1:4" x14ac:dyDescent="0.25">
      <c r="A6456">
        <v>801</v>
      </c>
      <c r="B6456" t="s">
        <v>491</v>
      </c>
      <c r="C6456">
        <v>2020</v>
      </c>
      <c r="D6456" t="str">
        <f>VLOOKUP(B:B, Sheet1!A:B,2,FALSE)</f>
        <v>India</v>
      </c>
    </row>
    <row r="6457" spans="1:4" x14ac:dyDescent="0.25">
      <c r="A6457">
        <v>801</v>
      </c>
      <c r="B6457" t="s">
        <v>489</v>
      </c>
      <c r="C6457">
        <v>2020</v>
      </c>
      <c r="D6457" t="str">
        <f>VLOOKUP(B:B, Sheet1!A:B,2,FALSE)</f>
        <v>India</v>
      </c>
    </row>
    <row r="6458" spans="1:4" x14ac:dyDescent="0.25">
      <c r="A6458">
        <v>801</v>
      </c>
      <c r="B6458" t="s">
        <v>493</v>
      </c>
      <c r="C6458">
        <v>2020</v>
      </c>
      <c r="D6458" t="str">
        <f>VLOOKUP(B:B, Sheet1!A:B,2,FALSE)</f>
        <v>India</v>
      </c>
    </row>
    <row r="6459" spans="1:4" x14ac:dyDescent="0.25">
      <c r="A6459">
        <v>801</v>
      </c>
      <c r="B6459" t="s">
        <v>472</v>
      </c>
      <c r="C6459">
        <v>2020</v>
      </c>
      <c r="D6459" t="str">
        <f>VLOOKUP(B:B, Sheet1!A:B,2,FALSE)</f>
        <v>India</v>
      </c>
    </row>
    <row r="6460" spans="1:4" x14ac:dyDescent="0.25">
      <c r="A6460">
        <v>801</v>
      </c>
      <c r="B6460" t="s">
        <v>519</v>
      </c>
      <c r="C6460">
        <v>2020</v>
      </c>
      <c r="D6460" t="str">
        <f>VLOOKUP(B:B, Sheet1!A:B,2,FALSE)</f>
        <v>Iran</v>
      </c>
    </row>
    <row r="6461" spans="1:4" x14ac:dyDescent="0.25">
      <c r="A6461">
        <v>801</v>
      </c>
      <c r="B6461" t="s">
        <v>522</v>
      </c>
      <c r="C6461">
        <v>2020</v>
      </c>
      <c r="D6461" t="str">
        <f>VLOOKUP(B:B, Sheet1!A:B,2,FALSE)</f>
        <v>Iran</v>
      </c>
    </row>
    <row r="6462" spans="1:4" x14ac:dyDescent="0.25">
      <c r="A6462">
        <v>801</v>
      </c>
      <c r="B6462" t="s">
        <v>500</v>
      </c>
      <c r="C6462">
        <v>2020</v>
      </c>
      <c r="D6462" t="str">
        <f>VLOOKUP(B:B, Sheet1!A:B,2,FALSE)</f>
        <v>Iran</v>
      </c>
    </row>
    <row r="6463" spans="1:4" x14ac:dyDescent="0.25">
      <c r="A6463">
        <v>801</v>
      </c>
      <c r="B6463" t="s">
        <v>505</v>
      </c>
      <c r="C6463">
        <v>2020</v>
      </c>
      <c r="D6463" t="str">
        <f>VLOOKUP(B:B, Sheet1!A:B,2,FALSE)</f>
        <v>Iran</v>
      </c>
    </row>
    <row r="6464" spans="1:4" x14ac:dyDescent="0.25">
      <c r="A6464">
        <v>801</v>
      </c>
      <c r="B6464" t="s">
        <v>504</v>
      </c>
      <c r="C6464">
        <v>2020</v>
      </c>
      <c r="D6464" t="str">
        <f>VLOOKUP(B:B, Sheet1!A:B,2,FALSE)</f>
        <v>Iran</v>
      </c>
    </row>
    <row r="6465" spans="1:4" x14ac:dyDescent="0.25">
      <c r="A6465">
        <v>801</v>
      </c>
      <c r="B6465" t="s">
        <v>508</v>
      </c>
      <c r="C6465">
        <v>2020</v>
      </c>
      <c r="D6465" t="str">
        <f>VLOOKUP(B:B, Sheet1!A:B,2,FALSE)</f>
        <v>Iran</v>
      </c>
    </row>
    <row r="6466" spans="1:4" x14ac:dyDescent="0.25">
      <c r="A6466">
        <v>801</v>
      </c>
      <c r="B6466" t="s">
        <v>506</v>
      </c>
      <c r="C6466">
        <v>2020</v>
      </c>
      <c r="D6466" t="str">
        <f>VLOOKUP(B:B, Sheet1!A:B,2,FALSE)</f>
        <v>Iran</v>
      </c>
    </row>
    <row r="6467" spans="1:4" x14ac:dyDescent="0.25">
      <c r="A6467">
        <v>801</v>
      </c>
      <c r="B6467" t="s">
        <v>525</v>
      </c>
      <c r="C6467">
        <v>2020</v>
      </c>
      <c r="D6467" t="str">
        <f>VLOOKUP(B:B, Sheet1!A:B,2,FALSE)</f>
        <v>Iran</v>
      </c>
    </row>
    <row r="6468" spans="1:4" x14ac:dyDescent="0.25">
      <c r="A6468">
        <v>801</v>
      </c>
      <c r="B6468" t="s">
        <v>703</v>
      </c>
      <c r="C6468">
        <v>2020</v>
      </c>
      <c r="D6468" t="str">
        <f>VLOOKUP(B:B, Sheet1!A:B,2,FALSE)</f>
        <v>Jordan</v>
      </c>
    </row>
    <row r="6469" spans="1:4" x14ac:dyDescent="0.25">
      <c r="A6469">
        <v>801</v>
      </c>
      <c r="B6469" t="s">
        <v>701</v>
      </c>
      <c r="C6469">
        <v>2020</v>
      </c>
      <c r="D6469" t="str">
        <f>VLOOKUP(B:B, Sheet1!A:B,2,FALSE)</f>
        <v>Jordan</v>
      </c>
    </row>
    <row r="6470" spans="1:4" x14ac:dyDescent="0.25">
      <c r="A6470">
        <v>801</v>
      </c>
      <c r="B6470" t="s">
        <v>633</v>
      </c>
      <c r="C6470">
        <v>2020</v>
      </c>
      <c r="D6470" t="str">
        <f>VLOOKUP(B:B, Sheet1!A:B,2,FALSE)</f>
        <v>Japan</v>
      </c>
    </row>
    <row r="6471" spans="1:4" x14ac:dyDescent="0.25">
      <c r="A6471">
        <v>801</v>
      </c>
      <c r="B6471" t="s">
        <v>631</v>
      </c>
      <c r="C6471">
        <v>2020</v>
      </c>
      <c r="D6471" t="str">
        <f>VLOOKUP(B:B, Sheet1!A:B,2,FALSE)</f>
        <v>Japan</v>
      </c>
    </row>
    <row r="6472" spans="1:4" x14ac:dyDescent="0.25">
      <c r="A6472">
        <v>801</v>
      </c>
      <c r="B6472" t="s">
        <v>680</v>
      </c>
      <c r="C6472">
        <v>2020</v>
      </c>
      <c r="D6472" t="str">
        <f>VLOOKUP(B:B, Sheet1!A:B,2,FALSE)</f>
        <v>Japan</v>
      </c>
    </row>
    <row r="6473" spans="1:4" x14ac:dyDescent="0.25">
      <c r="A6473">
        <v>801</v>
      </c>
      <c r="B6473" t="s">
        <v>619</v>
      </c>
      <c r="C6473">
        <v>2020</v>
      </c>
      <c r="D6473" t="str">
        <f>VLOOKUP(B:B, Sheet1!A:B,2,FALSE)</f>
        <v>Japan</v>
      </c>
    </row>
    <row r="6474" spans="1:4" x14ac:dyDescent="0.25">
      <c r="A6474">
        <v>801</v>
      </c>
      <c r="B6474" t="s">
        <v>628</v>
      </c>
      <c r="C6474">
        <v>2020</v>
      </c>
      <c r="D6474" t="str">
        <f>VLOOKUP(B:B, Sheet1!A:B,2,FALSE)</f>
        <v>Japan</v>
      </c>
    </row>
    <row r="6475" spans="1:4" x14ac:dyDescent="0.25">
      <c r="A6475">
        <v>801</v>
      </c>
      <c r="B6475" t="s">
        <v>639</v>
      </c>
      <c r="C6475">
        <v>2020</v>
      </c>
      <c r="D6475" t="str">
        <f>VLOOKUP(B:B, Sheet1!A:B,2,FALSE)</f>
        <v>Japan</v>
      </c>
    </row>
    <row r="6476" spans="1:4" x14ac:dyDescent="0.25">
      <c r="A6476">
        <v>801</v>
      </c>
      <c r="B6476" t="s">
        <v>626</v>
      </c>
      <c r="C6476">
        <v>2020</v>
      </c>
      <c r="D6476" t="str">
        <f>VLOOKUP(B:B, Sheet1!A:B,2,FALSE)</f>
        <v>Japan</v>
      </c>
    </row>
    <row r="6477" spans="1:4" x14ac:dyDescent="0.25">
      <c r="A6477">
        <v>801</v>
      </c>
      <c r="B6477" t="s">
        <v>648</v>
      </c>
      <c r="C6477">
        <v>2020</v>
      </c>
      <c r="D6477" t="str">
        <f>VLOOKUP(B:B, Sheet1!A:B,2,FALSE)</f>
        <v>Japan</v>
      </c>
    </row>
    <row r="6478" spans="1:4" x14ac:dyDescent="0.25">
      <c r="A6478">
        <v>801</v>
      </c>
      <c r="B6478" t="s">
        <v>634</v>
      </c>
      <c r="C6478">
        <v>2020</v>
      </c>
      <c r="D6478" t="str">
        <f>VLOOKUP(B:B, Sheet1!A:B,2,FALSE)</f>
        <v>Japan</v>
      </c>
    </row>
    <row r="6479" spans="1:4" x14ac:dyDescent="0.25">
      <c r="A6479">
        <v>801</v>
      </c>
      <c r="B6479" t="s">
        <v>623</v>
      </c>
      <c r="C6479">
        <v>2020</v>
      </c>
      <c r="D6479" t="str">
        <f>VLOOKUP(B:B, Sheet1!A:B,2,FALSE)</f>
        <v>Japan</v>
      </c>
    </row>
    <row r="6480" spans="1:4" x14ac:dyDescent="0.25">
      <c r="A6480">
        <v>801</v>
      </c>
      <c r="B6480" t="s">
        <v>622</v>
      </c>
      <c r="C6480">
        <v>2020</v>
      </c>
      <c r="D6480" t="str">
        <f>VLOOKUP(B:B, Sheet1!A:B,2,FALSE)</f>
        <v>Japan</v>
      </c>
    </row>
    <row r="6481" spans="1:4" x14ac:dyDescent="0.25">
      <c r="A6481">
        <v>801</v>
      </c>
      <c r="B6481" t="s">
        <v>604</v>
      </c>
      <c r="C6481">
        <v>2020</v>
      </c>
      <c r="D6481" t="str">
        <f>VLOOKUP(B:B, Sheet1!A:B,2,FALSE)</f>
        <v>Japan</v>
      </c>
    </row>
    <row r="6482" spans="1:4" x14ac:dyDescent="0.25">
      <c r="A6482">
        <v>801</v>
      </c>
      <c r="B6482" t="s">
        <v>613</v>
      </c>
      <c r="C6482">
        <v>2020</v>
      </c>
      <c r="D6482" t="str">
        <f>VLOOKUP(B:B, Sheet1!A:B,2,FALSE)</f>
        <v>Japan</v>
      </c>
    </row>
    <row r="6483" spans="1:4" x14ac:dyDescent="0.25">
      <c r="A6483">
        <v>801</v>
      </c>
      <c r="B6483" t="s">
        <v>647</v>
      </c>
      <c r="C6483">
        <v>2020</v>
      </c>
      <c r="D6483" t="str">
        <f>VLOOKUP(B:B, Sheet1!A:B,2,FALSE)</f>
        <v>Japan</v>
      </c>
    </row>
    <row r="6484" spans="1:4" x14ac:dyDescent="0.25">
      <c r="A6484">
        <v>801</v>
      </c>
      <c r="B6484" t="s">
        <v>661</v>
      </c>
      <c r="C6484">
        <v>2020</v>
      </c>
      <c r="D6484" t="str">
        <f>VLOOKUP(B:B, Sheet1!A:B,2,FALSE)</f>
        <v>Japan</v>
      </c>
    </row>
    <row r="6485" spans="1:4" x14ac:dyDescent="0.25">
      <c r="A6485">
        <v>801</v>
      </c>
      <c r="B6485" t="s">
        <v>632</v>
      </c>
      <c r="C6485">
        <v>2020</v>
      </c>
      <c r="D6485" t="str">
        <f>VLOOKUP(B:B, Sheet1!A:B,2,FALSE)</f>
        <v>Japan</v>
      </c>
    </row>
    <row r="6486" spans="1:4" x14ac:dyDescent="0.25">
      <c r="A6486">
        <v>801</v>
      </c>
      <c r="B6486" t="s">
        <v>644</v>
      </c>
      <c r="C6486">
        <v>2020</v>
      </c>
      <c r="D6486" t="str">
        <f>VLOOKUP(B:B, Sheet1!A:B,2,FALSE)</f>
        <v>Japan</v>
      </c>
    </row>
    <row r="6487" spans="1:4" x14ac:dyDescent="0.25">
      <c r="A6487">
        <v>801</v>
      </c>
      <c r="B6487" t="s">
        <v>651</v>
      </c>
      <c r="C6487">
        <v>2020</v>
      </c>
      <c r="D6487" t="str">
        <f>VLOOKUP(B:B, Sheet1!A:B,2,FALSE)</f>
        <v>Japan</v>
      </c>
    </row>
    <row r="6488" spans="1:4" x14ac:dyDescent="0.25">
      <c r="A6488">
        <v>801</v>
      </c>
      <c r="B6488" t="s">
        <v>706</v>
      </c>
      <c r="C6488">
        <v>2020</v>
      </c>
      <c r="D6488" t="str">
        <f>VLOOKUP(B:B, Sheet1!A:B,2,FALSE)</f>
        <v>Kenya</v>
      </c>
    </row>
    <row r="6489" spans="1:4" x14ac:dyDescent="0.25">
      <c r="A6489">
        <v>801</v>
      </c>
      <c r="B6489" t="s">
        <v>928</v>
      </c>
      <c r="C6489">
        <v>2020</v>
      </c>
      <c r="D6489" t="str">
        <f>VLOOKUP(B:B, Sheet1!A:B,2,FALSE)</f>
        <v>South Korea</v>
      </c>
    </row>
    <row r="6490" spans="1:4" x14ac:dyDescent="0.25">
      <c r="A6490">
        <v>801</v>
      </c>
      <c r="B6490" t="s">
        <v>931</v>
      </c>
      <c r="C6490">
        <v>2020</v>
      </c>
      <c r="D6490" t="str">
        <f>VLOOKUP(B:B, Sheet1!A:B,2,FALSE)</f>
        <v>South Korea</v>
      </c>
    </row>
    <row r="6491" spans="1:4" x14ac:dyDescent="0.25">
      <c r="A6491">
        <v>801</v>
      </c>
      <c r="B6491" t="s">
        <v>933</v>
      </c>
      <c r="C6491">
        <v>2020</v>
      </c>
      <c r="D6491" t="str">
        <f>VLOOKUP(B:B, Sheet1!A:B,2,FALSE)</f>
        <v>South Korea</v>
      </c>
    </row>
    <row r="6492" spans="1:4" x14ac:dyDescent="0.25">
      <c r="A6492">
        <v>801</v>
      </c>
      <c r="B6492" t="s">
        <v>927</v>
      </c>
      <c r="C6492">
        <v>2020</v>
      </c>
      <c r="D6492" t="str">
        <f>VLOOKUP(B:B, Sheet1!A:B,2,FALSE)</f>
        <v>South Korea</v>
      </c>
    </row>
    <row r="6493" spans="1:4" x14ac:dyDescent="0.25">
      <c r="A6493">
        <v>801</v>
      </c>
      <c r="B6493" t="s">
        <v>934</v>
      </c>
      <c r="C6493">
        <v>2020</v>
      </c>
      <c r="D6493" t="str">
        <f>VLOOKUP(B:B, Sheet1!A:B,2,FALSE)</f>
        <v>South Korea</v>
      </c>
    </row>
    <row r="6494" spans="1:4" x14ac:dyDescent="0.25">
      <c r="A6494">
        <v>801</v>
      </c>
      <c r="B6494" t="s">
        <v>915</v>
      </c>
      <c r="C6494">
        <v>2020</v>
      </c>
      <c r="D6494" t="str">
        <f>VLOOKUP(B:B, Sheet1!A:B,2,FALSE)</f>
        <v>South Korea</v>
      </c>
    </row>
    <row r="6495" spans="1:4" x14ac:dyDescent="0.25">
      <c r="A6495">
        <v>801</v>
      </c>
      <c r="B6495" t="s">
        <v>925</v>
      </c>
      <c r="C6495">
        <v>2020</v>
      </c>
      <c r="D6495" t="str">
        <f>VLOOKUP(B:B, Sheet1!A:B,2,FALSE)</f>
        <v>South Korea</v>
      </c>
    </row>
    <row r="6496" spans="1:4" x14ac:dyDescent="0.25">
      <c r="A6496">
        <v>801</v>
      </c>
      <c r="B6496" t="s">
        <v>907</v>
      </c>
      <c r="C6496">
        <v>2020</v>
      </c>
      <c r="D6496" t="str">
        <f>VLOOKUP(B:B, Sheet1!A:B,2,FALSE)</f>
        <v>South Korea</v>
      </c>
    </row>
    <row r="6497" spans="1:4" x14ac:dyDescent="0.25">
      <c r="A6497">
        <v>801</v>
      </c>
      <c r="B6497" t="s">
        <v>708</v>
      </c>
      <c r="C6497">
        <v>2020</v>
      </c>
      <c r="D6497" t="str">
        <f>VLOOKUP(B:B, Sheet1!A:B,2,FALSE)</f>
        <v>Kuwait</v>
      </c>
    </row>
    <row r="6498" spans="1:4" x14ac:dyDescent="0.25">
      <c r="A6498">
        <v>801</v>
      </c>
      <c r="B6498" t="s">
        <v>716</v>
      </c>
      <c r="C6498">
        <v>2020</v>
      </c>
      <c r="D6498" t="str">
        <f>VLOOKUP(B:B, Sheet1!A:B,2,FALSE)</f>
        <v>Lebanon</v>
      </c>
    </row>
    <row r="6499" spans="1:4" x14ac:dyDescent="0.25">
      <c r="A6499">
        <v>801</v>
      </c>
      <c r="B6499" t="s">
        <v>719</v>
      </c>
      <c r="C6499">
        <v>2020</v>
      </c>
      <c r="D6499" t="str">
        <f>VLOOKUP(B:B, Sheet1!A:B,2,FALSE)</f>
        <v>Lithuania</v>
      </c>
    </row>
    <row r="6500" spans="1:4" x14ac:dyDescent="0.25">
      <c r="A6500">
        <v>801</v>
      </c>
      <c r="B6500" t="s">
        <v>712</v>
      </c>
      <c r="C6500">
        <v>2020</v>
      </c>
      <c r="D6500" t="str">
        <f>VLOOKUP(B:B, Sheet1!A:B,2,FALSE)</f>
        <v>Latvia</v>
      </c>
    </row>
    <row r="6501" spans="1:4" x14ac:dyDescent="0.25">
      <c r="A6501">
        <v>801</v>
      </c>
      <c r="B6501" t="s">
        <v>727</v>
      </c>
      <c r="C6501">
        <v>2020</v>
      </c>
      <c r="D6501" t="str">
        <f>VLOOKUP(B:B, Sheet1!A:B,2,FALSE)</f>
        <v>Malaysia</v>
      </c>
    </row>
    <row r="6502" spans="1:4" x14ac:dyDescent="0.25">
      <c r="A6502">
        <v>801</v>
      </c>
      <c r="B6502" t="s">
        <v>730</v>
      </c>
      <c r="C6502">
        <v>2020</v>
      </c>
      <c r="D6502" t="str">
        <f>VLOOKUP(B:B, Sheet1!A:B,2,FALSE)</f>
        <v>Malaysia</v>
      </c>
    </row>
    <row r="6503" spans="1:4" x14ac:dyDescent="0.25">
      <c r="A6503">
        <v>801</v>
      </c>
      <c r="B6503" t="s">
        <v>779</v>
      </c>
      <c r="C6503">
        <v>2020</v>
      </c>
      <c r="D6503" t="str">
        <f>VLOOKUP(B:B, Sheet1!A:B,2,FALSE)</f>
        <v>Nigeria</v>
      </c>
    </row>
    <row r="6504" spans="1:4" x14ac:dyDescent="0.25">
      <c r="A6504">
        <v>801</v>
      </c>
      <c r="B6504" t="s">
        <v>788</v>
      </c>
      <c r="C6504">
        <v>2020</v>
      </c>
      <c r="D6504" t="str">
        <f>VLOOKUP(B:B, Sheet1!A:B,2,FALSE)</f>
        <v>Oman</v>
      </c>
    </row>
    <row r="6505" spans="1:4" x14ac:dyDescent="0.25">
      <c r="A6505">
        <v>801</v>
      </c>
      <c r="B6505" t="s">
        <v>802</v>
      </c>
      <c r="C6505">
        <v>2020</v>
      </c>
      <c r="D6505" t="str">
        <f>VLOOKUP(B:B, Sheet1!A:B,2,FALSE)</f>
        <v>Peru</v>
      </c>
    </row>
    <row r="6506" spans="1:4" x14ac:dyDescent="0.25">
      <c r="A6506">
        <v>801</v>
      </c>
      <c r="B6506" t="s">
        <v>794</v>
      </c>
      <c r="C6506">
        <v>2020</v>
      </c>
      <c r="D6506" t="str">
        <f>VLOOKUP(B:B, Sheet1!A:B,2,FALSE)</f>
        <v>Pakistan</v>
      </c>
    </row>
    <row r="6507" spans="1:4" x14ac:dyDescent="0.25">
      <c r="A6507">
        <v>801</v>
      </c>
      <c r="B6507" t="s">
        <v>796</v>
      </c>
      <c r="C6507">
        <v>2020</v>
      </c>
      <c r="D6507" t="str">
        <f>VLOOKUP(B:B, Sheet1!A:B,2,FALSE)</f>
        <v>Pakistan</v>
      </c>
    </row>
    <row r="6508" spans="1:4" x14ac:dyDescent="0.25">
      <c r="A6508">
        <v>801</v>
      </c>
      <c r="B6508" t="s">
        <v>799</v>
      </c>
      <c r="C6508">
        <v>2020</v>
      </c>
      <c r="D6508" t="str">
        <f>VLOOKUP(B:B, Sheet1!A:B,2,FALSE)</f>
        <v>Pakistan</v>
      </c>
    </row>
    <row r="6509" spans="1:4" x14ac:dyDescent="0.25">
      <c r="A6509">
        <v>801</v>
      </c>
      <c r="B6509" t="s">
        <v>793</v>
      </c>
      <c r="C6509">
        <v>2020</v>
      </c>
      <c r="D6509" t="str">
        <f>VLOOKUP(B:B, Sheet1!A:B,2,FALSE)</f>
        <v>Pakistan</v>
      </c>
    </row>
    <row r="6510" spans="1:4" x14ac:dyDescent="0.25">
      <c r="A6510">
        <v>801</v>
      </c>
      <c r="B6510" t="s">
        <v>812</v>
      </c>
      <c r="C6510">
        <v>2020</v>
      </c>
      <c r="D6510" t="str">
        <f>VLOOKUP(B:B, Sheet1!A:B,2,FALSE)</f>
        <v>Poland</v>
      </c>
    </row>
    <row r="6511" spans="1:4" x14ac:dyDescent="0.25">
      <c r="A6511">
        <v>801</v>
      </c>
      <c r="B6511" t="s">
        <v>834</v>
      </c>
      <c r="C6511">
        <v>2020</v>
      </c>
      <c r="D6511" t="str">
        <f>VLOOKUP(B:B, Sheet1!A:B,2,FALSE)</f>
        <v>Puerto Rico</v>
      </c>
    </row>
    <row r="6512" spans="1:4" x14ac:dyDescent="0.25">
      <c r="A6512">
        <v>801</v>
      </c>
      <c r="B6512" t="s">
        <v>826</v>
      </c>
      <c r="C6512">
        <v>2020</v>
      </c>
      <c r="D6512" t="str">
        <f>VLOOKUP(B:B, Sheet1!A:B,2,FALSE)</f>
        <v>Portugal</v>
      </c>
    </row>
    <row r="6513" spans="1:4" x14ac:dyDescent="0.25">
      <c r="A6513">
        <v>801</v>
      </c>
      <c r="B6513" t="s">
        <v>831</v>
      </c>
      <c r="C6513">
        <v>2020</v>
      </c>
      <c r="D6513" t="str">
        <f>VLOOKUP(B:B, Sheet1!A:B,2,FALSE)</f>
        <v>Portugal</v>
      </c>
    </row>
    <row r="6514" spans="1:4" x14ac:dyDescent="0.25">
      <c r="A6514">
        <v>801</v>
      </c>
      <c r="B6514" t="s">
        <v>828</v>
      </c>
      <c r="C6514">
        <v>2020</v>
      </c>
      <c r="D6514" t="str">
        <f>VLOOKUP(B:B, Sheet1!A:B,2,FALSE)</f>
        <v>Portugal</v>
      </c>
    </row>
    <row r="6515" spans="1:4" x14ac:dyDescent="0.25">
      <c r="A6515">
        <v>801</v>
      </c>
      <c r="B6515" t="s">
        <v>819</v>
      </c>
      <c r="C6515">
        <v>2020</v>
      </c>
      <c r="D6515" t="str">
        <f>VLOOKUP(B:B, Sheet1!A:B,2,FALSE)</f>
        <v>Portugal</v>
      </c>
    </row>
    <row r="6516" spans="1:4" x14ac:dyDescent="0.25">
      <c r="A6516">
        <v>801</v>
      </c>
      <c r="B6516" t="s">
        <v>841</v>
      </c>
      <c r="C6516">
        <v>2020</v>
      </c>
      <c r="D6516" t="str">
        <f>VLOOKUP(B:B, Sheet1!A:B,2,FALSE)</f>
        <v>Romania</v>
      </c>
    </row>
    <row r="6517" spans="1:4" x14ac:dyDescent="0.25">
      <c r="A6517">
        <v>801</v>
      </c>
      <c r="B6517" t="s">
        <v>847</v>
      </c>
      <c r="C6517">
        <v>2020</v>
      </c>
      <c r="D6517" t="str">
        <f>VLOOKUP(B:B, Sheet1!A:B,2,FALSE)</f>
        <v>Russia</v>
      </c>
    </row>
    <row r="6518" spans="1:4" x14ac:dyDescent="0.25">
      <c r="A6518">
        <v>801</v>
      </c>
      <c r="B6518" t="s">
        <v>873</v>
      </c>
      <c r="C6518">
        <v>2020</v>
      </c>
      <c r="D6518" t="str">
        <f>VLOOKUP(B:B, Sheet1!A:B,2,FALSE)</f>
        <v>Russia</v>
      </c>
    </row>
    <row r="6519" spans="1:4" x14ac:dyDescent="0.25">
      <c r="A6519">
        <v>801</v>
      </c>
      <c r="B6519" t="s">
        <v>849</v>
      </c>
      <c r="C6519">
        <v>2020</v>
      </c>
      <c r="D6519" t="str">
        <f>VLOOKUP(B:B, Sheet1!A:B,2,FALSE)</f>
        <v>Russia</v>
      </c>
    </row>
    <row r="6520" spans="1:4" x14ac:dyDescent="0.25">
      <c r="A6520">
        <v>801</v>
      </c>
      <c r="B6520" t="s">
        <v>992</v>
      </c>
      <c r="C6520">
        <v>2020</v>
      </c>
      <c r="D6520" t="str">
        <f>VLOOKUP(B:B, Sheet1!A:B,2,FALSE)</f>
        <v>Sweden</v>
      </c>
    </row>
    <row r="6521" spans="1:4" x14ac:dyDescent="0.25">
      <c r="A6521">
        <v>801</v>
      </c>
      <c r="B6521" t="s">
        <v>895</v>
      </c>
      <c r="C6521">
        <v>2020</v>
      </c>
      <c r="D6521" t="str">
        <f>VLOOKUP(B:B, Sheet1!A:B,2,FALSE)</f>
        <v>Slovenia</v>
      </c>
    </row>
    <row r="6522" spans="1:4" x14ac:dyDescent="0.25">
      <c r="A6522">
        <v>801</v>
      </c>
      <c r="B6522" t="s">
        <v>1044</v>
      </c>
      <c r="C6522">
        <v>2020</v>
      </c>
      <c r="D6522" t="str">
        <f>VLOOKUP(B:B, Sheet1!A:B,2,FALSE)</f>
        <v>Thailand</v>
      </c>
    </row>
    <row r="6523" spans="1:4" x14ac:dyDescent="0.25">
      <c r="A6523">
        <v>801</v>
      </c>
      <c r="B6523" t="s">
        <v>1067</v>
      </c>
      <c r="C6523">
        <v>2020</v>
      </c>
      <c r="D6523" t="str">
        <f>VLOOKUP(B:B, Sheet1!A:B,2,FALSE)</f>
        <v>Turkey</v>
      </c>
    </row>
    <row r="6524" spans="1:4" x14ac:dyDescent="0.25">
      <c r="A6524">
        <v>801</v>
      </c>
      <c r="B6524" t="s">
        <v>1065</v>
      </c>
      <c r="C6524">
        <v>2020</v>
      </c>
      <c r="D6524" t="str">
        <f>VLOOKUP(B:B, Sheet1!A:B,2,FALSE)</f>
        <v>Turkey</v>
      </c>
    </row>
    <row r="6525" spans="1:4" x14ac:dyDescent="0.25">
      <c r="A6525">
        <v>801</v>
      </c>
      <c r="B6525" t="s">
        <v>1023</v>
      </c>
      <c r="C6525">
        <v>2020</v>
      </c>
      <c r="D6525" t="str">
        <f>VLOOKUP(B:B, Sheet1!A:B,2,FALSE)</f>
        <v>Taiwan</v>
      </c>
    </row>
    <row r="6526" spans="1:4" x14ac:dyDescent="0.25">
      <c r="A6526">
        <v>801</v>
      </c>
      <c r="B6526" t="s">
        <v>1010</v>
      </c>
      <c r="C6526">
        <v>2020</v>
      </c>
      <c r="D6526" t="str">
        <f>VLOOKUP(B:B, Sheet1!A:B,2,FALSE)</f>
        <v>Taiwan</v>
      </c>
    </row>
    <row r="6527" spans="1:4" x14ac:dyDescent="0.25">
      <c r="A6527">
        <v>801</v>
      </c>
      <c r="B6527" t="s">
        <v>1006</v>
      </c>
      <c r="C6527">
        <v>2020</v>
      </c>
      <c r="D6527" t="str">
        <f>VLOOKUP(B:B, Sheet1!A:B,2,FALSE)</f>
        <v>Taiwan</v>
      </c>
    </row>
    <row r="6528" spans="1:4" x14ac:dyDescent="0.25">
      <c r="A6528">
        <v>801</v>
      </c>
      <c r="B6528" t="s">
        <v>1033</v>
      </c>
      <c r="C6528">
        <v>2020</v>
      </c>
      <c r="D6528" t="str">
        <f>VLOOKUP(B:B, Sheet1!A:B,2,FALSE)</f>
        <v>Taiwan</v>
      </c>
    </row>
    <row r="6529" spans="1:4" x14ac:dyDescent="0.25">
      <c r="A6529">
        <v>801</v>
      </c>
      <c r="B6529" t="s">
        <v>1020</v>
      </c>
      <c r="C6529">
        <v>2020</v>
      </c>
      <c r="D6529" t="str">
        <f>VLOOKUP(B:B, Sheet1!A:B,2,FALSE)</f>
        <v>Taiwan</v>
      </c>
    </row>
    <row r="6530" spans="1:4" x14ac:dyDescent="0.25">
      <c r="A6530">
        <v>801</v>
      </c>
      <c r="B6530" t="s">
        <v>1024</v>
      </c>
      <c r="C6530">
        <v>2020</v>
      </c>
      <c r="D6530" t="str">
        <f>VLOOKUP(B:B, Sheet1!A:B,2,FALSE)</f>
        <v>Taiwan</v>
      </c>
    </row>
    <row r="6531" spans="1:4" x14ac:dyDescent="0.25">
      <c r="A6531">
        <v>801</v>
      </c>
      <c r="B6531" t="s">
        <v>1012</v>
      </c>
      <c r="C6531">
        <v>2020</v>
      </c>
      <c r="D6531" t="str">
        <f>VLOOKUP(B:B, Sheet1!A:B,2,FALSE)</f>
        <v>Taiwan</v>
      </c>
    </row>
    <row r="6532" spans="1:4" x14ac:dyDescent="0.25">
      <c r="A6532">
        <v>801</v>
      </c>
      <c r="B6532" t="s">
        <v>1076</v>
      </c>
      <c r="C6532">
        <v>2020</v>
      </c>
      <c r="D6532" t="str">
        <f>VLOOKUP(B:B, Sheet1!A:B,2,FALSE)</f>
        <v>UK</v>
      </c>
    </row>
    <row r="6533" spans="1:4" x14ac:dyDescent="0.25">
      <c r="A6533">
        <v>801</v>
      </c>
      <c r="B6533" t="s">
        <v>1137</v>
      </c>
      <c r="C6533">
        <v>2020</v>
      </c>
      <c r="D6533" t="str">
        <f>VLOOKUP(B:B, Sheet1!A:B,2,FALSE)</f>
        <v>UK</v>
      </c>
    </row>
    <row r="6534" spans="1:4" x14ac:dyDescent="0.25">
      <c r="A6534">
        <v>801</v>
      </c>
      <c r="B6534" t="s">
        <v>1139</v>
      </c>
      <c r="C6534">
        <v>2020</v>
      </c>
      <c r="D6534" t="str">
        <f>VLOOKUP(B:B, Sheet1!A:B,2,FALSE)</f>
        <v>UK</v>
      </c>
    </row>
    <row r="6535" spans="1:4" x14ac:dyDescent="0.25">
      <c r="A6535">
        <v>801</v>
      </c>
      <c r="B6535" t="s">
        <v>1100</v>
      </c>
      <c r="C6535">
        <v>2020</v>
      </c>
      <c r="D6535" t="str">
        <f>VLOOKUP(B:B, Sheet1!A:B,2,FALSE)</f>
        <v>UK</v>
      </c>
    </row>
    <row r="6536" spans="1:4" x14ac:dyDescent="0.25">
      <c r="A6536">
        <v>801</v>
      </c>
      <c r="B6536" t="s">
        <v>1092</v>
      </c>
      <c r="C6536">
        <v>2020</v>
      </c>
      <c r="D6536" t="str">
        <f>VLOOKUP(B:B, Sheet1!A:B,2,FALSE)</f>
        <v>UK</v>
      </c>
    </row>
    <row r="6537" spans="1:4" x14ac:dyDescent="0.25">
      <c r="A6537">
        <v>801</v>
      </c>
      <c r="B6537" t="s">
        <v>1096</v>
      </c>
      <c r="C6537">
        <v>2020</v>
      </c>
      <c r="D6537" t="str">
        <f>VLOOKUP(B:B, Sheet1!A:B,2,FALSE)</f>
        <v>UK</v>
      </c>
    </row>
    <row r="6538" spans="1:4" x14ac:dyDescent="0.25">
      <c r="A6538">
        <v>801</v>
      </c>
      <c r="B6538" t="s">
        <v>1086</v>
      </c>
      <c r="C6538">
        <v>2020</v>
      </c>
      <c r="D6538" t="str">
        <f>VLOOKUP(B:B, Sheet1!A:B,2,FALSE)</f>
        <v>UK</v>
      </c>
    </row>
    <row r="6539" spans="1:4" x14ac:dyDescent="0.25">
      <c r="A6539">
        <v>801</v>
      </c>
      <c r="B6539" t="s">
        <v>1098</v>
      </c>
      <c r="C6539">
        <v>2020</v>
      </c>
      <c r="D6539" t="str">
        <f>VLOOKUP(B:B, Sheet1!A:B,2,FALSE)</f>
        <v>UK</v>
      </c>
    </row>
    <row r="6540" spans="1:4" x14ac:dyDescent="0.25">
      <c r="A6540">
        <v>801</v>
      </c>
      <c r="B6540" t="s">
        <v>1140</v>
      </c>
      <c r="C6540">
        <v>2020</v>
      </c>
      <c r="D6540" t="str">
        <f>VLOOKUP(B:B, Sheet1!A:B,2,FALSE)</f>
        <v>UK</v>
      </c>
    </row>
    <row r="6541" spans="1:4" x14ac:dyDescent="0.25">
      <c r="A6541">
        <v>801</v>
      </c>
      <c r="B6541" t="s">
        <v>1105</v>
      </c>
      <c r="C6541">
        <v>2020</v>
      </c>
      <c r="D6541" t="str">
        <f>VLOOKUP(B:B, Sheet1!A:B,2,FALSE)</f>
        <v>UK</v>
      </c>
    </row>
    <row r="6542" spans="1:4" x14ac:dyDescent="0.25">
      <c r="A6542">
        <v>801</v>
      </c>
      <c r="B6542" t="s">
        <v>1141</v>
      </c>
      <c r="C6542">
        <v>2020</v>
      </c>
      <c r="D6542" t="str">
        <f>VLOOKUP(B:B, Sheet1!A:B,2,FALSE)</f>
        <v>UK</v>
      </c>
    </row>
    <row r="6543" spans="1:4" x14ac:dyDescent="0.25">
      <c r="A6543">
        <v>801</v>
      </c>
      <c r="B6543" t="s">
        <v>1099</v>
      </c>
      <c r="C6543">
        <v>2020</v>
      </c>
      <c r="D6543" t="str">
        <f>VLOOKUP(B:B, Sheet1!A:B,2,FALSE)</f>
        <v>UK</v>
      </c>
    </row>
    <row r="6544" spans="1:4" x14ac:dyDescent="0.25">
      <c r="A6544">
        <v>801</v>
      </c>
      <c r="B6544" t="s">
        <v>905</v>
      </c>
      <c r="C6544">
        <v>2020</v>
      </c>
      <c r="D6544" t="str">
        <f>VLOOKUP(B:B, Sheet1!A:B,2,FALSE)</f>
        <v>South Africa</v>
      </c>
    </row>
    <row r="6545" spans="1:4" x14ac:dyDescent="0.25">
      <c r="A6545">
        <v>801</v>
      </c>
      <c r="B6545" t="s">
        <v>208</v>
      </c>
      <c r="C6545">
        <v>2020</v>
      </c>
      <c r="D6545" t="str">
        <f>VLOOKUP(B:B, Sheet1!A:B,2,FALSE)</f>
        <v>China</v>
      </c>
    </row>
    <row r="6546" spans="1:4" x14ac:dyDescent="0.25">
      <c r="A6546">
        <v>801</v>
      </c>
      <c r="B6546" t="s">
        <v>1263</v>
      </c>
      <c r="C6546">
        <v>2020</v>
      </c>
      <c r="D6546" t="str">
        <f>VLOOKUP(B:B, Sheet1!A:B,2,FALSE)</f>
        <v>USA</v>
      </c>
    </row>
    <row r="6547" spans="1:4" x14ac:dyDescent="0.25">
      <c r="A6547">
        <v>801</v>
      </c>
      <c r="B6547" t="s">
        <v>1352</v>
      </c>
      <c r="C6547">
        <v>2020</v>
      </c>
      <c r="D6547" t="str">
        <f>VLOOKUP(B:B, Sheet1!A:B,2,FALSE)</f>
        <v>USA</v>
      </c>
    </row>
    <row r="6548" spans="1:4" x14ac:dyDescent="0.25">
      <c r="A6548">
        <v>801</v>
      </c>
      <c r="B6548" t="s">
        <v>1310</v>
      </c>
      <c r="C6548">
        <v>2020</v>
      </c>
      <c r="D6548" t="str">
        <f>VLOOKUP(B:B, Sheet1!A:B,2,FALSE)</f>
        <v>USA</v>
      </c>
    </row>
    <row r="6549" spans="1:4" x14ac:dyDescent="0.25">
      <c r="A6549">
        <v>801</v>
      </c>
      <c r="B6549" t="s">
        <v>1218</v>
      </c>
      <c r="C6549">
        <v>2020</v>
      </c>
      <c r="D6549" t="str">
        <f>VLOOKUP(B:B, Sheet1!A:B,2,FALSE)</f>
        <v>USA</v>
      </c>
    </row>
    <row r="6550" spans="1:4" x14ac:dyDescent="0.25">
      <c r="A6550">
        <v>801</v>
      </c>
      <c r="B6550" t="s">
        <v>1341</v>
      </c>
      <c r="C6550">
        <v>2020</v>
      </c>
      <c r="D6550" t="str">
        <f>VLOOKUP(B:B, Sheet1!A:B,2,FALSE)</f>
        <v>USA</v>
      </c>
    </row>
    <row r="6551" spans="1:4" x14ac:dyDescent="0.25">
      <c r="A6551">
        <v>801</v>
      </c>
      <c r="B6551" t="s">
        <v>1188</v>
      </c>
      <c r="C6551">
        <v>2020</v>
      </c>
      <c r="D6551" t="str">
        <f>VLOOKUP(B:B, Sheet1!A:B,2,FALSE)</f>
        <v>USA</v>
      </c>
    </row>
    <row r="6552" spans="1:4" x14ac:dyDescent="0.25">
      <c r="A6552">
        <v>801</v>
      </c>
      <c r="B6552" t="s">
        <v>1361</v>
      </c>
      <c r="C6552">
        <v>2020</v>
      </c>
      <c r="D6552" t="str">
        <f>VLOOKUP(B:B, Sheet1!A:B,2,FALSE)</f>
        <v>USA</v>
      </c>
    </row>
    <row r="6553" spans="1:4" x14ac:dyDescent="0.25">
      <c r="A6553">
        <v>801</v>
      </c>
      <c r="B6553" t="s">
        <v>1349</v>
      </c>
      <c r="C6553">
        <v>2020</v>
      </c>
      <c r="D6553" t="str">
        <f>VLOOKUP(B:B, Sheet1!A:B,2,FALSE)</f>
        <v>USA</v>
      </c>
    </row>
    <row r="6554" spans="1:4" x14ac:dyDescent="0.25">
      <c r="A6554">
        <v>801</v>
      </c>
      <c r="B6554" t="s">
        <v>1342</v>
      </c>
      <c r="C6554">
        <v>2020</v>
      </c>
      <c r="D6554" t="str">
        <f>VLOOKUP(B:B, Sheet1!A:B,2,FALSE)</f>
        <v>USA</v>
      </c>
    </row>
    <row r="6555" spans="1:4" x14ac:dyDescent="0.25">
      <c r="A6555">
        <v>801</v>
      </c>
      <c r="B6555" t="s">
        <v>180</v>
      </c>
      <c r="C6555">
        <v>2020</v>
      </c>
      <c r="D6555" t="str">
        <f>VLOOKUP(B:B, Sheet1!A:B,2,FALSE)</f>
        <v>China</v>
      </c>
    </row>
    <row r="6556" spans="1:4" x14ac:dyDescent="0.25">
      <c r="A6556">
        <v>801</v>
      </c>
      <c r="B6556" t="s">
        <v>292</v>
      </c>
      <c r="C6556">
        <v>2020</v>
      </c>
      <c r="D6556" t="str">
        <f>VLOOKUP(B:B, Sheet1!A:B,2,FALSE)</f>
        <v>Estonia</v>
      </c>
    </row>
    <row r="6557" spans="1:4" x14ac:dyDescent="0.25">
      <c r="A6557">
        <v>801</v>
      </c>
      <c r="B6557" t="s">
        <v>186</v>
      </c>
      <c r="C6557">
        <v>2020</v>
      </c>
      <c r="D6557" t="str">
        <f>VLOOKUP(B:B, Sheet1!A:B,2,FALSE)</f>
        <v>China</v>
      </c>
    </row>
    <row r="6558" spans="1:4" x14ac:dyDescent="0.25">
      <c r="A6558">
        <v>801</v>
      </c>
      <c r="B6558" t="s">
        <v>168</v>
      </c>
      <c r="C6558">
        <v>2020</v>
      </c>
      <c r="D6558" t="str">
        <f>VLOOKUP(B:B, Sheet1!A:B,2,FALSE)</f>
        <v>China</v>
      </c>
    </row>
    <row r="6559" spans="1:4" x14ac:dyDescent="0.25">
      <c r="A6559">
        <v>801</v>
      </c>
      <c r="B6559" t="s">
        <v>1022</v>
      </c>
      <c r="C6559">
        <v>2020</v>
      </c>
      <c r="D6559" t="str">
        <f>VLOOKUP(B:B, Sheet1!A:B,2,FALSE)</f>
        <v>Taiwan</v>
      </c>
    </row>
    <row r="6560" spans="1:4" x14ac:dyDescent="0.25">
      <c r="A6560">
        <v>801</v>
      </c>
      <c r="B6560" t="s">
        <v>814</v>
      </c>
      <c r="C6560">
        <v>2020</v>
      </c>
      <c r="D6560" t="str">
        <f>VLOOKUP(B:B, Sheet1!A:B,2,FALSE)</f>
        <v>Poland</v>
      </c>
    </row>
    <row r="6561" spans="1:4" x14ac:dyDescent="0.25">
      <c r="A6561">
        <v>801</v>
      </c>
      <c r="B6561" t="s">
        <v>488</v>
      </c>
      <c r="C6561">
        <v>2020</v>
      </c>
      <c r="D6561" t="str">
        <f>VLOOKUP(B:B, Sheet1!A:B,2,FALSE)</f>
        <v>India</v>
      </c>
    </row>
    <row r="6562" spans="1:4" x14ac:dyDescent="0.25">
      <c r="A6562">
        <v>801</v>
      </c>
      <c r="B6562" t="s">
        <v>1143</v>
      </c>
      <c r="C6562">
        <v>2020</v>
      </c>
      <c r="D6562" t="str">
        <f>VLOOKUP(B:B, Sheet1!A:B,2,FALSE)</f>
        <v>UK</v>
      </c>
    </row>
    <row r="6563" spans="1:4" x14ac:dyDescent="0.25">
      <c r="A6563">
        <v>801</v>
      </c>
      <c r="B6563" t="s">
        <v>471</v>
      </c>
      <c r="C6563">
        <v>2020</v>
      </c>
      <c r="D6563" t="str">
        <f>VLOOKUP(B:B, Sheet1!A:B,2,FALSE)</f>
        <v>India</v>
      </c>
    </row>
    <row r="6564" spans="1:4" x14ac:dyDescent="0.25">
      <c r="A6564">
        <v>801</v>
      </c>
      <c r="B6564" t="s">
        <v>713</v>
      </c>
      <c r="C6564">
        <v>2020</v>
      </c>
      <c r="D6564" t="str">
        <f>VLOOKUP(B:B, Sheet1!A:B,2,FALSE)</f>
        <v>Lebanon</v>
      </c>
    </row>
    <row r="6565" spans="1:4" x14ac:dyDescent="0.25">
      <c r="A6565">
        <v>801</v>
      </c>
      <c r="B6565" t="s">
        <v>1374</v>
      </c>
      <c r="C6565">
        <v>2020</v>
      </c>
      <c r="D6565" t="str">
        <f>VLOOKUP(B:B, Sheet1!A:B,2,FALSE)</f>
        <v>Ukraine</v>
      </c>
    </row>
    <row r="6566" spans="1:4" x14ac:dyDescent="0.25">
      <c r="A6566">
        <v>801</v>
      </c>
      <c r="B6566" t="s">
        <v>1118</v>
      </c>
      <c r="C6566">
        <v>2020</v>
      </c>
      <c r="D6566" t="str">
        <f>VLOOKUP(B:B, Sheet1!A:B,2,FALSE)</f>
        <v>UK</v>
      </c>
    </row>
    <row r="6567" spans="1:4" x14ac:dyDescent="0.25">
      <c r="A6567">
        <v>801</v>
      </c>
      <c r="B6567" t="s">
        <v>530</v>
      </c>
      <c r="C6567">
        <v>2020</v>
      </c>
      <c r="D6567" t="str">
        <f>VLOOKUP(B:B, Sheet1!A:B,2,FALSE)</f>
        <v>Iraq</v>
      </c>
    </row>
    <row r="6568" spans="1:4" x14ac:dyDescent="0.25">
      <c r="A6568">
        <v>801</v>
      </c>
      <c r="B6568" t="s">
        <v>222</v>
      </c>
      <c r="C6568">
        <v>2020</v>
      </c>
      <c r="D6568" t="str">
        <f>VLOOKUP(B:B, Sheet1!A:B,2,FALSE)</f>
        <v>China</v>
      </c>
    </row>
    <row r="6569" spans="1:4" x14ac:dyDescent="0.25">
      <c r="A6569">
        <v>801</v>
      </c>
      <c r="B6569" t="s">
        <v>1386</v>
      </c>
      <c r="C6569">
        <v>2020</v>
      </c>
      <c r="D6569" t="str">
        <f>VLOOKUP(B:B, Sheet1!A:B,2,FALSE)</f>
        <v>Viet Nam</v>
      </c>
    </row>
    <row r="6570" spans="1:4" x14ac:dyDescent="0.25">
      <c r="A6570">
        <v>801</v>
      </c>
      <c r="B6570" t="s">
        <v>475</v>
      </c>
      <c r="C6570">
        <v>2020</v>
      </c>
      <c r="D6570" t="str">
        <f>VLOOKUP(B:B, Sheet1!A:B,2,FALSE)</f>
        <v>India</v>
      </c>
    </row>
    <row r="6571" spans="1:4" x14ac:dyDescent="0.25">
      <c r="A6571">
        <v>801</v>
      </c>
      <c r="B6571" t="s">
        <v>1031</v>
      </c>
      <c r="C6571">
        <v>2020</v>
      </c>
      <c r="D6571" t="str">
        <f>VLOOKUP(B:B, Sheet1!A:B,2,FALSE)</f>
        <v>Taiwan</v>
      </c>
    </row>
    <row r="6572" spans="1:4" x14ac:dyDescent="0.25">
      <c r="A6572">
        <v>801</v>
      </c>
      <c r="B6572" t="s">
        <v>284</v>
      </c>
      <c r="C6572">
        <v>2020</v>
      </c>
      <c r="D6572" t="str">
        <f>VLOOKUP(B:B, Sheet1!A:B,2,FALSE)</f>
        <v>Egypt</v>
      </c>
    </row>
    <row r="6573" spans="1:4" x14ac:dyDescent="0.25">
      <c r="A6573">
        <v>801</v>
      </c>
      <c r="B6573" t="s">
        <v>1149</v>
      </c>
      <c r="C6573">
        <v>2020</v>
      </c>
      <c r="D6573" t="str">
        <f>VLOOKUP(B:B, Sheet1!A:B,2,FALSE)</f>
        <v>UK</v>
      </c>
    </row>
    <row r="6574" spans="1:4" x14ac:dyDescent="0.25">
      <c r="A6574">
        <v>801</v>
      </c>
      <c r="B6574" t="s">
        <v>845</v>
      </c>
      <c r="C6574">
        <v>2020</v>
      </c>
      <c r="D6574" t="str">
        <f>VLOOKUP(B:B, Sheet1!A:B,2,FALSE)</f>
        <v>Romania</v>
      </c>
    </row>
    <row r="6575" spans="1:4" x14ac:dyDescent="0.25">
      <c r="A6575">
        <v>801</v>
      </c>
      <c r="B6575" t="s">
        <v>1160</v>
      </c>
      <c r="C6575">
        <v>2020</v>
      </c>
      <c r="D6575" t="str">
        <f>VLOOKUP(B:B, Sheet1!A:B,2,FALSE)</f>
        <v>UK</v>
      </c>
    </row>
    <row r="6576" spans="1:4" x14ac:dyDescent="0.25">
      <c r="A6576">
        <v>801</v>
      </c>
      <c r="B6576" t="s">
        <v>1388</v>
      </c>
      <c r="C6576">
        <v>2020</v>
      </c>
      <c r="D6576" t="str">
        <f>VLOOKUP(B:B, Sheet1!A:B,2,FALSE)</f>
        <v>Viet Nam</v>
      </c>
    </row>
    <row r="6577" spans="1:4" x14ac:dyDescent="0.25">
      <c r="A6577">
        <v>801</v>
      </c>
      <c r="B6577" t="s">
        <v>404</v>
      </c>
      <c r="C6577">
        <v>2020</v>
      </c>
      <c r="D6577" t="str">
        <f>VLOOKUP(B:B, Sheet1!A:B,2,FALSE)</f>
        <v>Germany</v>
      </c>
    </row>
    <row r="6578" spans="1:4" x14ac:dyDescent="0.25">
      <c r="A6578">
        <v>801</v>
      </c>
      <c r="B6578" t="s">
        <v>453</v>
      </c>
      <c r="C6578">
        <v>2020</v>
      </c>
      <c r="D6578" t="str">
        <f>VLOOKUP(B:B, Sheet1!A:B,2,FALSE)</f>
        <v>India</v>
      </c>
    </row>
    <row r="6579" spans="1:4" x14ac:dyDescent="0.25">
      <c r="A6579">
        <v>801</v>
      </c>
      <c r="B6579" t="s">
        <v>446</v>
      </c>
      <c r="C6579">
        <v>2020</v>
      </c>
      <c r="D6579" t="str">
        <f>VLOOKUP(B:B, Sheet1!A:B,2,FALSE)</f>
        <v>India</v>
      </c>
    </row>
    <row r="6580" spans="1:4" x14ac:dyDescent="0.25">
      <c r="A6580">
        <v>801</v>
      </c>
      <c r="B6580" t="s">
        <v>792</v>
      </c>
      <c r="C6580">
        <v>2020</v>
      </c>
      <c r="D6580" t="str">
        <f>VLOOKUP(B:B, Sheet1!A:B,2,FALSE)</f>
        <v>Pakistan</v>
      </c>
    </row>
    <row r="6581" spans="1:4" x14ac:dyDescent="0.25">
      <c r="A6581">
        <v>801</v>
      </c>
      <c r="B6581" t="s">
        <v>1070</v>
      </c>
      <c r="C6581">
        <v>2020</v>
      </c>
      <c r="D6581" t="str">
        <f>VLOOKUP(B:B, Sheet1!A:B,2,FALSE)</f>
        <v>Turkey</v>
      </c>
    </row>
    <row r="6582" spans="1:4" x14ac:dyDescent="0.25">
      <c r="A6582">
        <v>801</v>
      </c>
      <c r="B6582" t="s">
        <v>454</v>
      </c>
      <c r="C6582">
        <v>2020</v>
      </c>
      <c r="D6582" t="str">
        <f>VLOOKUP(B:B, Sheet1!A:B,2,FALSE)</f>
        <v>India</v>
      </c>
    </row>
    <row r="6583" spans="1:4" x14ac:dyDescent="0.25">
      <c r="A6583">
        <v>801</v>
      </c>
      <c r="B6583" t="s">
        <v>227</v>
      </c>
      <c r="C6583">
        <v>2020</v>
      </c>
      <c r="D6583" t="str">
        <f>VLOOKUP(B:B, Sheet1!A:B,2,FALSE)</f>
        <v>China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4" workbookViewId="0">
      <selection activeCell="F25" sqref="F25"/>
    </sheetView>
  </sheetViews>
  <sheetFormatPr defaultRowHeight="15" x14ac:dyDescent="0.25"/>
  <cols>
    <col min="1" max="1" width="14.7109375" customWidth="1"/>
    <col min="2" max="2" width="16.5703125" customWidth="1"/>
    <col min="3" max="3" width="28" customWidth="1"/>
    <col min="4" max="4" width="20.140625" customWidth="1"/>
    <col min="5" max="5" width="11.28515625" customWidth="1"/>
    <col min="6" max="6" width="15.140625" customWidth="1"/>
    <col min="7" max="7" width="16.5703125" customWidth="1"/>
    <col min="8" max="8" width="19.85546875" customWidth="1"/>
    <col min="9" max="9" width="36.140625" customWidth="1"/>
    <col min="10" max="10" width="18.28515625" customWidth="1"/>
    <col min="11" max="11" width="18" customWidth="1"/>
    <col min="12" max="12" width="22.42578125" bestFit="1" customWidth="1"/>
    <col min="13" max="13" width="19.7109375" customWidth="1"/>
    <col min="14" max="14" width="28" bestFit="1" customWidth="1"/>
    <col min="15" max="15" width="19.5703125" bestFit="1" customWidth="1"/>
    <col min="16" max="16" width="19.7109375" customWidth="1"/>
    <col min="17" max="17" width="21.85546875" bestFit="1" customWidth="1"/>
    <col min="18" max="18" width="21.5703125" customWidth="1"/>
    <col min="19" max="19" width="36.85546875" bestFit="1" customWidth="1"/>
    <col min="20" max="20" width="19.5703125" customWidth="1"/>
    <col min="21" max="21" width="20" customWidth="1"/>
    <col min="22" max="22" width="31.28515625" bestFit="1" customWidth="1"/>
    <col min="23" max="23" width="19.140625" customWidth="1"/>
    <col min="24" max="24" width="25.85546875" customWidth="1"/>
    <col min="25" max="25" width="23.5703125" customWidth="1"/>
    <col min="26" max="26" width="20.140625" customWidth="1"/>
    <col min="27" max="27" width="20" customWidth="1"/>
    <col min="28" max="28" width="21.7109375" bestFit="1" customWidth="1"/>
    <col min="29" max="29" width="20.7109375" customWidth="1"/>
    <col min="30" max="30" width="18.5703125" bestFit="1" customWidth="1"/>
    <col min="31" max="31" width="14.7109375" customWidth="1"/>
    <col min="32" max="32" width="11.28515625" customWidth="1"/>
    <col min="33" max="33" width="16.85546875" bestFit="1" customWidth="1"/>
    <col min="34" max="34" width="20.28515625" bestFit="1" customWidth="1"/>
    <col min="35" max="35" width="32.7109375" bestFit="1" customWidth="1"/>
    <col min="36" max="36" width="22.7109375" bestFit="1" customWidth="1"/>
    <col min="37" max="37" width="14.42578125" bestFit="1" customWidth="1"/>
    <col min="38" max="38" width="16.140625" bestFit="1" customWidth="1"/>
    <col min="39" max="39" width="15.85546875" bestFit="1" customWidth="1"/>
    <col min="40" max="40" width="16.5703125" bestFit="1" customWidth="1"/>
    <col min="41" max="41" width="41.7109375" bestFit="1" customWidth="1"/>
    <col min="42" max="42" width="16.140625" bestFit="1" customWidth="1"/>
    <col min="43" max="43" width="17.42578125" bestFit="1" customWidth="1"/>
    <col min="44" max="44" width="32.28515625" bestFit="1" customWidth="1"/>
    <col min="45" max="45" width="27.7109375" bestFit="1" customWidth="1"/>
    <col min="46" max="46" width="28.140625" bestFit="1" customWidth="1"/>
    <col min="47" max="47" width="34.28515625" bestFit="1" customWidth="1"/>
    <col min="48" max="48" width="31.85546875" bestFit="1" customWidth="1"/>
    <col min="49" max="49" width="37.140625" bestFit="1" customWidth="1"/>
    <col min="50" max="50" width="36.140625" bestFit="1" customWidth="1"/>
    <col min="51" max="51" width="34.7109375" bestFit="1" customWidth="1"/>
    <col min="52" max="52" width="32.42578125" bestFit="1" customWidth="1"/>
    <col min="53" max="53" width="34.28515625" bestFit="1" customWidth="1"/>
    <col min="54" max="54" width="22.42578125" bestFit="1" customWidth="1"/>
    <col min="55" max="55" width="39.42578125" bestFit="1" customWidth="1"/>
    <col min="56" max="56" width="28.28515625" bestFit="1" customWidth="1"/>
    <col min="57" max="57" width="23.5703125" bestFit="1" customWidth="1"/>
    <col min="58" max="58" width="16.85546875" bestFit="1" customWidth="1"/>
    <col min="59" max="59" width="17.7109375" bestFit="1" customWidth="1"/>
    <col min="60" max="60" width="40.28515625" bestFit="1" customWidth="1"/>
    <col min="61" max="61" width="16.28515625" bestFit="1" customWidth="1"/>
    <col min="62" max="62" width="18" bestFit="1" customWidth="1"/>
    <col min="63" max="63" width="28.5703125" bestFit="1" customWidth="1"/>
    <col min="64" max="64" width="25" bestFit="1" customWidth="1"/>
    <col min="65" max="65" width="24.140625" bestFit="1" customWidth="1"/>
    <col min="66" max="66" width="25.28515625" bestFit="1" customWidth="1"/>
    <col min="67" max="67" width="41" bestFit="1" customWidth="1"/>
    <col min="68" max="68" width="33.42578125" bestFit="1" customWidth="1"/>
    <col min="69" max="69" width="16.28515625" bestFit="1" customWidth="1"/>
    <col min="70" max="70" width="19.5703125" bestFit="1" customWidth="1"/>
    <col min="71" max="71" width="17" bestFit="1" customWidth="1"/>
    <col min="72" max="72" width="21.7109375" bestFit="1" customWidth="1"/>
    <col min="73" max="73" width="29.140625" bestFit="1" customWidth="1"/>
    <col min="74" max="74" width="37.5703125" bestFit="1" customWidth="1"/>
    <col min="75" max="75" width="25.7109375" bestFit="1" customWidth="1"/>
    <col min="76" max="76" width="18" bestFit="1" customWidth="1"/>
    <col min="77" max="77" width="15.28515625" bestFit="1" customWidth="1"/>
    <col min="78" max="78" width="14.42578125" bestFit="1" customWidth="1"/>
    <col min="79" max="79" width="16.85546875" bestFit="1" customWidth="1"/>
    <col min="80" max="80" width="23.28515625" bestFit="1" customWidth="1"/>
    <col min="81" max="81" width="18.5703125" bestFit="1" customWidth="1"/>
    <col min="82" max="82" width="33.28515625" bestFit="1" customWidth="1"/>
    <col min="83" max="83" width="28.140625" bestFit="1" customWidth="1"/>
    <col min="84" max="84" width="16.42578125" bestFit="1" customWidth="1"/>
    <col min="85" max="85" width="16.5703125" bestFit="1" customWidth="1"/>
    <col min="86" max="86" width="38.42578125" bestFit="1" customWidth="1"/>
    <col min="87" max="87" width="46.42578125" bestFit="1" customWidth="1"/>
    <col min="88" max="88" width="28.7109375" bestFit="1" customWidth="1"/>
    <col min="89" max="89" width="20.5703125" bestFit="1" customWidth="1"/>
    <col min="90" max="90" width="15.28515625" bestFit="1" customWidth="1"/>
    <col min="91" max="91" width="39.5703125" bestFit="1" customWidth="1"/>
    <col min="92" max="92" width="51.5703125" bestFit="1" customWidth="1"/>
    <col min="93" max="93" width="44.85546875" bestFit="1" customWidth="1"/>
    <col min="94" max="94" width="36.42578125" bestFit="1" customWidth="1"/>
    <col min="95" max="95" width="18.140625" bestFit="1" customWidth="1"/>
    <col min="96" max="96" width="35.42578125" bestFit="1" customWidth="1"/>
    <col min="97" max="97" width="29.42578125" bestFit="1" customWidth="1"/>
    <col min="98" max="98" width="16.7109375" bestFit="1" customWidth="1"/>
    <col min="99" max="99" width="18.42578125" bestFit="1" customWidth="1"/>
    <col min="100" max="100" width="25.85546875" bestFit="1" customWidth="1"/>
    <col min="101" max="101" width="31.140625" bestFit="1" customWidth="1"/>
    <col min="102" max="102" width="27.42578125" bestFit="1" customWidth="1"/>
    <col min="103" max="103" width="27.85546875" bestFit="1" customWidth="1"/>
    <col min="104" max="104" width="28.42578125" bestFit="1" customWidth="1"/>
    <col min="105" max="105" width="29.7109375" bestFit="1" customWidth="1"/>
    <col min="106" max="106" width="35.85546875" bestFit="1" customWidth="1"/>
    <col min="107" max="107" width="58.140625" bestFit="1" customWidth="1"/>
    <col min="108" max="108" width="26.42578125" bestFit="1" customWidth="1"/>
    <col min="109" max="109" width="28.7109375" bestFit="1" customWidth="1"/>
    <col min="110" max="110" width="23" bestFit="1" customWidth="1"/>
    <col min="111" max="111" width="15.7109375" bestFit="1" customWidth="1"/>
    <col min="112" max="112" width="32.42578125" bestFit="1" customWidth="1"/>
    <col min="113" max="113" width="21.5703125" bestFit="1" customWidth="1"/>
    <col min="114" max="114" width="33.42578125" bestFit="1" customWidth="1"/>
    <col min="115" max="115" width="24.28515625" bestFit="1" customWidth="1"/>
    <col min="116" max="116" width="24.140625" bestFit="1" customWidth="1"/>
    <col min="117" max="117" width="32.5703125" bestFit="1" customWidth="1"/>
    <col min="118" max="118" width="20.7109375" bestFit="1" customWidth="1"/>
    <col min="119" max="119" width="27.42578125" bestFit="1" customWidth="1"/>
    <col min="120" max="120" width="15.7109375" bestFit="1" customWidth="1"/>
    <col min="121" max="121" width="26.85546875" bestFit="1" customWidth="1"/>
    <col min="122" max="122" width="31.7109375" bestFit="1" customWidth="1"/>
    <col min="123" max="123" width="30.28515625" bestFit="1" customWidth="1"/>
    <col min="124" max="124" width="38.140625" bestFit="1" customWidth="1"/>
    <col min="125" max="125" width="37.140625" bestFit="1" customWidth="1"/>
    <col min="126" max="126" width="44.42578125" bestFit="1" customWidth="1"/>
    <col min="127" max="127" width="36.5703125" bestFit="1" customWidth="1"/>
    <col min="128" max="128" width="30.5703125" bestFit="1" customWidth="1"/>
    <col min="129" max="129" width="27" bestFit="1" customWidth="1"/>
    <col min="130" max="130" width="20.28515625" bestFit="1" customWidth="1"/>
    <col min="131" max="131" width="27.5703125" bestFit="1" customWidth="1"/>
    <col min="132" max="132" width="23.85546875" bestFit="1" customWidth="1"/>
    <col min="133" max="133" width="30" bestFit="1" customWidth="1"/>
    <col min="134" max="134" width="20.5703125" bestFit="1" customWidth="1"/>
    <col min="135" max="135" width="28.5703125" bestFit="1" customWidth="1"/>
    <col min="136" max="136" width="15.28515625" bestFit="1" customWidth="1"/>
    <col min="137" max="137" width="21.42578125" bestFit="1" customWidth="1"/>
    <col min="138" max="138" width="26.7109375" bestFit="1" customWidth="1"/>
    <col min="139" max="139" width="15.140625" bestFit="1" customWidth="1"/>
    <col min="140" max="140" width="18.5703125" bestFit="1" customWidth="1"/>
    <col min="141" max="141" width="41.28515625" bestFit="1" customWidth="1"/>
    <col min="142" max="142" width="26.7109375" bestFit="1" customWidth="1"/>
    <col min="143" max="144" width="24" bestFit="1" customWidth="1"/>
    <col min="145" max="145" width="19.28515625" bestFit="1" customWidth="1"/>
    <col min="146" max="146" width="31.28515625" bestFit="1" customWidth="1"/>
    <col min="147" max="147" width="32.28515625" bestFit="1" customWidth="1"/>
    <col min="148" max="148" width="43" bestFit="1" customWidth="1"/>
    <col min="149" max="149" width="29.28515625" bestFit="1" customWidth="1"/>
    <col min="150" max="150" width="19.7109375" bestFit="1" customWidth="1"/>
    <col min="151" max="151" width="27.140625" bestFit="1" customWidth="1"/>
    <col min="152" max="152" width="17.28515625" bestFit="1" customWidth="1"/>
    <col min="153" max="153" width="30" bestFit="1" customWidth="1"/>
    <col min="154" max="154" width="19.28515625" bestFit="1" customWidth="1"/>
    <col min="155" max="155" width="18.85546875" bestFit="1" customWidth="1"/>
    <col min="156" max="156" width="19.5703125" bestFit="1" customWidth="1"/>
    <col min="157" max="157" width="16.140625" bestFit="1" customWidth="1"/>
    <col min="158" max="158" width="30.140625" bestFit="1" customWidth="1"/>
    <col min="159" max="159" width="34.140625" bestFit="1" customWidth="1"/>
    <col min="160" max="160" width="37.140625" bestFit="1" customWidth="1"/>
    <col min="161" max="161" width="19.7109375" bestFit="1" customWidth="1"/>
    <col min="162" max="162" width="29.7109375" bestFit="1" customWidth="1"/>
    <col min="163" max="163" width="18" bestFit="1" customWidth="1"/>
    <col min="164" max="164" width="20.28515625" bestFit="1" customWidth="1"/>
    <col min="165" max="165" width="30.7109375" bestFit="1" customWidth="1"/>
    <col min="166" max="166" width="16.85546875" bestFit="1" customWidth="1"/>
    <col min="167" max="167" width="28.42578125" bestFit="1" customWidth="1"/>
    <col min="168" max="168" width="18.85546875" bestFit="1" customWidth="1"/>
    <col min="169" max="169" width="16.5703125" bestFit="1" customWidth="1"/>
    <col min="170" max="170" width="20.5703125" bestFit="1" customWidth="1"/>
    <col min="171" max="171" width="28.28515625" bestFit="1" customWidth="1"/>
    <col min="172" max="172" width="15.28515625" bestFit="1" customWidth="1"/>
    <col min="173" max="173" width="22.28515625" bestFit="1" customWidth="1"/>
    <col min="174" max="174" width="27.140625" bestFit="1" customWidth="1"/>
    <col min="175" max="175" width="44.42578125" bestFit="1" customWidth="1"/>
    <col min="176" max="176" width="31.7109375" bestFit="1" customWidth="1"/>
    <col min="177" max="177" width="21.42578125" bestFit="1" customWidth="1"/>
    <col min="178" max="178" width="23.5703125" bestFit="1" customWidth="1"/>
    <col min="179" max="179" width="31.140625" bestFit="1" customWidth="1"/>
    <col min="180" max="180" width="24" bestFit="1" customWidth="1"/>
    <col min="181" max="181" width="34.42578125" bestFit="1" customWidth="1"/>
    <col min="182" max="182" width="32.140625" bestFit="1" customWidth="1"/>
    <col min="183" max="183" width="32.28515625" bestFit="1" customWidth="1"/>
    <col min="184" max="184" width="19.28515625" bestFit="1" customWidth="1"/>
    <col min="185" max="185" width="18.5703125" bestFit="1" customWidth="1"/>
    <col min="186" max="186" width="26.5703125" bestFit="1" customWidth="1"/>
    <col min="187" max="187" width="22" bestFit="1" customWidth="1"/>
    <col min="188" max="188" width="16.28515625" bestFit="1" customWidth="1"/>
    <col min="189" max="189" width="33.5703125" bestFit="1" customWidth="1"/>
    <col min="190" max="190" width="35.140625" bestFit="1" customWidth="1"/>
    <col min="191" max="191" width="16.28515625" bestFit="1" customWidth="1"/>
    <col min="192" max="192" width="23.28515625" bestFit="1" customWidth="1"/>
    <col min="193" max="193" width="28.28515625" bestFit="1" customWidth="1"/>
    <col min="194" max="194" width="16.85546875" bestFit="1" customWidth="1"/>
    <col min="195" max="195" width="24" bestFit="1" customWidth="1"/>
    <col min="196" max="196" width="17.85546875" bestFit="1" customWidth="1"/>
    <col min="197" max="197" width="28.7109375" bestFit="1" customWidth="1"/>
    <col min="198" max="198" width="24" bestFit="1" customWidth="1"/>
    <col min="199" max="199" width="25.28515625" bestFit="1" customWidth="1"/>
    <col min="200" max="201" width="25.5703125" bestFit="1" customWidth="1"/>
    <col min="202" max="202" width="26.7109375" bestFit="1" customWidth="1"/>
    <col min="203" max="203" width="26" bestFit="1" customWidth="1"/>
    <col min="204" max="204" width="32.28515625" bestFit="1" customWidth="1"/>
    <col min="205" max="205" width="30.42578125" bestFit="1" customWidth="1"/>
    <col min="206" max="206" width="26.5703125" bestFit="1" customWidth="1"/>
    <col min="207" max="207" width="27.140625" bestFit="1" customWidth="1"/>
    <col min="208" max="208" width="31.85546875" bestFit="1" customWidth="1"/>
    <col min="209" max="209" width="33.140625" bestFit="1" customWidth="1"/>
    <col min="210" max="210" width="39.140625" bestFit="1" customWidth="1"/>
    <col min="211" max="211" width="36.5703125" bestFit="1" customWidth="1"/>
    <col min="212" max="212" width="33.28515625" bestFit="1" customWidth="1"/>
    <col min="213" max="213" width="31.140625" bestFit="1" customWidth="1"/>
    <col min="214" max="214" width="29.7109375" bestFit="1" customWidth="1"/>
    <col min="215" max="215" width="29.140625" bestFit="1" customWidth="1"/>
    <col min="216" max="216" width="42.85546875" bestFit="1" customWidth="1"/>
    <col min="217" max="217" width="26.28515625" bestFit="1" customWidth="1"/>
    <col min="218" max="218" width="38.85546875" bestFit="1" customWidth="1"/>
    <col min="219" max="219" width="19.42578125" bestFit="1" customWidth="1"/>
    <col min="220" max="220" width="30.28515625" bestFit="1" customWidth="1"/>
    <col min="221" max="221" width="28.7109375" bestFit="1" customWidth="1"/>
    <col min="222" max="222" width="18" bestFit="1" customWidth="1"/>
    <col min="223" max="223" width="24.42578125" bestFit="1" customWidth="1"/>
    <col min="224" max="224" width="28.5703125" bestFit="1" customWidth="1"/>
    <col min="225" max="225" width="29.28515625" bestFit="1" customWidth="1"/>
    <col min="226" max="226" width="22.140625" bestFit="1" customWidth="1"/>
    <col min="227" max="227" width="18.7109375" bestFit="1" customWidth="1"/>
    <col min="228" max="228" width="23" bestFit="1" customWidth="1"/>
    <col min="229" max="229" width="31.140625" bestFit="1" customWidth="1"/>
    <col min="230" max="230" width="24.140625" bestFit="1" customWidth="1"/>
    <col min="231" max="231" width="16.140625" bestFit="1" customWidth="1"/>
    <col min="232" max="232" width="22.28515625" bestFit="1" customWidth="1"/>
    <col min="233" max="233" width="17.28515625" bestFit="1" customWidth="1"/>
    <col min="234" max="234" width="22.7109375" bestFit="1" customWidth="1"/>
    <col min="235" max="235" width="21.42578125" bestFit="1" customWidth="1"/>
    <col min="236" max="236" width="30.7109375" bestFit="1" customWidth="1"/>
    <col min="237" max="237" width="25.5703125" bestFit="1" customWidth="1"/>
    <col min="238" max="238" width="24" bestFit="1" customWidth="1"/>
    <col min="239" max="239" width="28.85546875" bestFit="1" customWidth="1"/>
    <col min="240" max="240" width="22.140625" bestFit="1" customWidth="1"/>
    <col min="241" max="241" width="29.42578125" bestFit="1" customWidth="1"/>
    <col min="242" max="242" width="33.42578125" bestFit="1" customWidth="1"/>
    <col min="243" max="243" width="23" bestFit="1" customWidth="1"/>
    <col min="244" max="244" width="14.5703125" bestFit="1" customWidth="1"/>
    <col min="245" max="245" width="29.140625" bestFit="1" customWidth="1"/>
    <col min="246" max="246" width="39.28515625" bestFit="1" customWidth="1"/>
    <col min="247" max="247" width="19.28515625" bestFit="1" customWidth="1"/>
    <col min="248" max="248" width="28" bestFit="1" customWidth="1"/>
    <col min="249" max="249" width="24.85546875" bestFit="1" customWidth="1"/>
    <col min="250" max="250" width="17.42578125" bestFit="1" customWidth="1"/>
    <col min="251" max="251" width="49.28515625" bestFit="1" customWidth="1"/>
    <col min="252" max="252" width="34.42578125" bestFit="1" customWidth="1"/>
    <col min="253" max="253" width="16.5703125" bestFit="1" customWidth="1"/>
    <col min="254" max="254" width="17.28515625" bestFit="1" customWidth="1"/>
    <col min="255" max="255" width="41.5703125" bestFit="1" customWidth="1"/>
    <col min="256" max="256" width="20" bestFit="1" customWidth="1"/>
    <col min="257" max="257" width="16.85546875" bestFit="1" customWidth="1"/>
    <col min="258" max="258" width="39.42578125" bestFit="1" customWidth="1"/>
    <col min="259" max="259" width="32.140625" bestFit="1" customWidth="1"/>
    <col min="260" max="260" width="40.42578125" bestFit="1" customWidth="1"/>
    <col min="261" max="261" width="18.42578125" bestFit="1" customWidth="1"/>
    <col min="262" max="262" width="28.28515625" bestFit="1" customWidth="1"/>
    <col min="263" max="263" width="17.7109375" bestFit="1" customWidth="1"/>
    <col min="264" max="264" width="20.42578125" bestFit="1" customWidth="1"/>
    <col min="265" max="265" width="17.28515625" bestFit="1" customWidth="1"/>
    <col min="266" max="266" width="30" bestFit="1" customWidth="1"/>
    <col min="267" max="267" width="21.7109375" bestFit="1" customWidth="1"/>
    <col min="268" max="268" width="25.7109375" bestFit="1" customWidth="1"/>
    <col min="269" max="269" width="19.85546875" bestFit="1" customWidth="1"/>
    <col min="270" max="270" width="17.28515625" bestFit="1" customWidth="1"/>
    <col min="271" max="271" width="19.140625" bestFit="1" customWidth="1"/>
    <col min="272" max="272" width="27.140625" bestFit="1" customWidth="1"/>
    <col min="273" max="273" width="31.42578125" bestFit="1" customWidth="1"/>
    <col min="274" max="274" width="44.85546875" bestFit="1" customWidth="1"/>
    <col min="275" max="275" width="15.7109375" bestFit="1" customWidth="1"/>
    <col min="276" max="276" width="17.7109375" bestFit="1" customWidth="1"/>
    <col min="277" max="277" width="18.140625" bestFit="1" customWidth="1"/>
    <col min="278" max="278" width="30.7109375" bestFit="1" customWidth="1"/>
    <col min="279" max="279" width="44.140625" bestFit="1" customWidth="1"/>
    <col min="280" max="280" width="28" bestFit="1" customWidth="1"/>
    <col min="281" max="281" width="16.42578125" bestFit="1" customWidth="1"/>
    <col min="282" max="282" width="25.28515625" bestFit="1" customWidth="1"/>
    <col min="283" max="283" width="49.140625" bestFit="1" customWidth="1"/>
    <col min="284" max="284" width="11.5703125" bestFit="1" customWidth="1"/>
    <col min="285" max="285" width="28.42578125" bestFit="1" customWidth="1"/>
    <col min="286" max="286" width="31.42578125" bestFit="1" customWidth="1"/>
    <col min="287" max="287" width="37.5703125" bestFit="1" customWidth="1"/>
    <col min="288" max="288" width="37.42578125" bestFit="1" customWidth="1"/>
    <col min="289" max="289" width="23" bestFit="1" customWidth="1"/>
    <col min="290" max="290" width="14.42578125" bestFit="1" customWidth="1"/>
    <col min="291" max="291" width="24.42578125" bestFit="1" customWidth="1"/>
    <col min="292" max="292" width="53.7109375" bestFit="1" customWidth="1"/>
    <col min="293" max="293" width="51.7109375" bestFit="1" customWidth="1"/>
    <col min="294" max="294" width="42.140625" bestFit="1" customWidth="1"/>
    <col min="295" max="295" width="37" bestFit="1" customWidth="1"/>
    <col min="296" max="296" width="34.5703125" bestFit="1" customWidth="1"/>
    <col min="297" max="297" width="37.7109375" bestFit="1" customWidth="1"/>
    <col min="298" max="298" width="38.5703125" bestFit="1" customWidth="1"/>
    <col min="299" max="299" width="39.5703125" bestFit="1" customWidth="1"/>
    <col min="300" max="300" width="36.140625" bestFit="1" customWidth="1"/>
    <col min="301" max="301" width="39" bestFit="1" customWidth="1"/>
    <col min="302" max="302" width="36.42578125" bestFit="1" customWidth="1"/>
    <col min="303" max="303" width="34.85546875" bestFit="1" customWidth="1"/>
    <col min="304" max="304" width="37.28515625" bestFit="1" customWidth="1"/>
    <col min="305" max="305" width="35" bestFit="1" customWidth="1"/>
    <col min="306" max="306" width="40.140625" bestFit="1" customWidth="1"/>
    <col min="307" max="307" width="34.5703125" bestFit="1" customWidth="1"/>
    <col min="308" max="308" width="21.5703125" bestFit="1" customWidth="1"/>
    <col min="309" max="309" width="31.85546875" bestFit="1" customWidth="1"/>
    <col min="310" max="310" width="14.5703125" bestFit="1" customWidth="1"/>
    <col min="311" max="311" width="46" bestFit="1" customWidth="1"/>
    <col min="312" max="312" width="30.7109375" bestFit="1" customWidth="1"/>
    <col min="313" max="313" width="30.28515625" bestFit="1" customWidth="1"/>
    <col min="314" max="314" width="30.42578125" bestFit="1" customWidth="1"/>
    <col min="315" max="315" width="39.140625" bestFit="1" customWidth="1"/>
    <col min="316" max="316" width="20.140625" bestFit="1" customWidth="1"/>
    <col min="317" max="317" width="32.5703125" bestFit="1" customWidth="1"/>
    <col min="318" max="318" width="45.42578125" bestFit="1" customWidth="1"/>
    <col min="319" max="319" width="32.7109375" bestFit="1" customWidth="1"/>
    <col min="320" max="320" width="17.28515625" bestFit="1" customWidth="1"/>
    <col min="321" max="321" width="35.7109375" bestFit="1" customWidth="1"/>
    <col min="322" max="322" width="30.5703125" bestFit="1" customWidth="1"/>
    <col min="323" max="323" width="16.42578125" bestFit="1" customWidth="1"/>
    <col min="324" max="324" width="28" bestFit="1" customWidth="1"/>
    <col min="325" max="325" width="27" bestFit="1" customWidth="1"/>
    <col min="326" max="326" width="18" bestFit="1" customWidth="1"/>
    <col min="327" max="327" width="15.5703125" bestFit="1" customWidth="1"/>
    <col min="328" max="328" width="49.140625" bestFit="1" customWidth="1"/>
    <col min="329" max="329" width="38.7109375" bestFit="1" customWidth="1"/>
    <col min="330" max="330" width="15.7109375" bestFit="1" customWidth="1"/>
    <col min="331" max="331" width="26.85546875" bestFit="1" customWidth="1"/>
    <col min="332" max="332" width="16.42578125" bestFit="1" customWidth="1"/>
    <col min="333" max="333" width="18.7109375" bestFit="1" customWidth="1"/>
    <col min="334" max="334" width="21.5703125" bestFit="1" customWidth="1"/>
    <col min="335" max="335" width="21.140625" bestFit="1" customWidth="1"/>
    <col min="336" max="336" width="28.42578125" bestFit="1" customWidth="1"/>
    <col min="337" max="337" width="17.5703125" bestFit="1" customWidth="1"/>
    <col min="338" max="338" width="26.42578125" bestFit="1" customWidth="1"/>
    <col min="339" max="339" width="24.42578125" bestFit="1" customWidth="1"/>
    <col min="340" max="340" width="17.28515625" bestFit="1" customWidth="1"/>
    <col min="341" max="341" width="32.7109375" bestFit="1" customWidth="1"/>
    <col min="342" max="342" width="14.28515625" bestFit="1" customWidth="1"/>
    <col min="343" max="343" width="27.42578125" bestFit="1" customWidth="1"/>
    <col min="344" max="344" width="23.5703125" bestFit="1" customWidth="1"/>
    <col min="345" max="345" width="16.5703125" bestFit="1" customWidth="1"/>
    <col min="346" max="346" width="41.140625" bestFit="1" customWidth="1"/>
    <col min="347" max="347" width="43.28515625" bestFit="1" customWidth="1"/>
    <col min="348" max="348" width="19.140625" bestFit="1" customWidth="1"/>
    <col min="349" max="349" width="32.5703125" bestFit="1" customWidth="1"/>
    <col min="350" max="350" width="22.140625" bestFit="1" customWidth="1"/>
    <col min="351" max="351" width="17.5703125" bestFit="1" customWidth="1"/>
    <col min="352" max="352" width="20.42578125" bestFit="1" customWidth="1"/>
    <col min="353" max="353" width="37" bestFit="1" customWidth="1"/>
    <col min="354" max="354" width="19.5703125" bestFit="1" customWidth="1"/>
    <col min="355" max="355" width="24.28515625" bestFit="1" customWidth="1"/>
    <col min="356" max="356" width="16.42578125" bestFit="1" customWidth="1"/>
    <col min="357" max="357" width="22" bestFit="1" customWidth="1"/>
    <col min="358" max="358" width="27.85546875" bestFit="1" customWidth="1"/>
    <col min="359" max="359" width="18" bestFit="1" customWidth="1"/>
    <col min="360" max="360" width="31" bestFit="1" customWidth="1"/>
    <col min="361" max="361" width="18" bestFit="1" customWidth="1"/>
    <col min="362" max="362" width="18.42578125" bestFit="1" customWidth="1"/>
    <col min="363" max="363" width="19" bestFit="1" customWidth="1"/>
    <col min="364" max="364" width="17" bestFit="1" customWidth="1"/>
    <col min="365" max="365" width="30.42578125" bestFit="1" customWidth="1"/>
    <col min="366" max="366" width="23.28515625" bestFit="1" customWidth="1"/>
    <col min="367" max="367" width="15.85546875" bestFit="1" customWidth="1"/>
    <col min="368" max="368" width="14.7109375" bestFit="1" customWidth="1"/>
    <col min="369" max="369" width="20" bestFit="1" customWidth="1"/>
    <col min="370" max="370" width="16.85546875" bestFit="1" customWidth="1"/>
    <col min="371" max="371" width="20.28515625" bestFit="1" customWidth="1"/>
    <col min="372" max="372" width="16.28515625" bestFit="1" customWidth="1"/>
    <col min="373" max="373" width="23.85546875" bestFit="1" customWidth="1"/>
    <col min="374" max="374" width="42.7109375" bestFit="1" customWidth="1"/>
    <col min="375" max="375" width="20.7109375" bestFit="1" customWidth="1"/>
    <col min="376" max="376" width="47.28515625" bestFit="1" customWidth="1"/>
    <col min="377" max="377" width="46.85546875" bestFit="1" customWidth="1"/>
    <col min="378" max="378" width="50" bestFit="1" customWidth="1"/>
    <col min="379" max="379" width="19.42578125" bestFit="1" customWidth="1"/>
    <col min="380" max="380" width="20.7109375" bestFit="1" customWidth="1"/>
    <col min="381" max="381" width="18.5703125" bestFit="1" customWidth="1"/>
    <col min="382" max="382" width="18" bestFit="1" customWidth="1"/>
    <col min="383" max="383" width="15.28515625" bestFit="1" customWidth="1"/>
    <col min="384" max="384" width="13.85546875" bestFit="1" customWidth="1"/>
    <col min="385" max="385" width="15.5703125" bestFit="1" customWidth="1"/>
    <col min="386" max="386" width="17.42578125" bestFit="1" customWidth="1"/>
    <col min="387" max="387" width="48.28515625" bestFit="1" customWidth="1"/>
    <col min="388" max="388" width="15.85546875" bestFit="1" customWidth="1"/>
    <col min="389" max="389" width="32.42578125" bestFit="1" customWidth="1"/>
    <col min="390" max="390" width="20.5703125" bestFit="1" customWidth="1"/>
    <col min="391" max="391" width="19.28515625" bestFit="1" customWidth="1"/>
    <col min="392" max="392" width="17.85546875" bestFit="1" customWidth="1"/>
    <col min="393" max="393" width="16.85546875" bestFit="1" customWidth="1"/>
    <col min="394" max="394" width="25.140625" bestFit="1" customWidth="1"/>
    <col min="395" max="395" width="27.5703125" bestFit="1" customWidth="1"/>
    <col min="396" max="396" width="38.140625" bestFit="1" customWidth="1"/>
    <col min="397" max="397" width="15.85546875" bestFit="1" customWidth="1"/>
    <col min="398" max="398" width="20.28515625" bestFit="1" customWidth="1"/>
    <col min="399" max="399" width="29" bestFit="1" customWidth="1"/>
    <col min="400" max="400" width="28.85546875" bestFit="1" customWidth="1"/>
    <col min="401" max="401" width="17.28515625" bestFit="1" customWidth="1"/>
    <col min="402" max="402" width="18.28515625" bestFit="1" customWidth="1"/>
    <col min="403" max="403" width="40.140625" bestFit="1" customWidth="1"/>
    <col min="404" max="404" width="19.28515625" bestFit="1" customWidth="1"/>
    <col min="405" max="405" width="36.42578125" bestFit="1" customWidth="1"/>
    <col min="406" max="406" width="15.140625" bestFit="1" customWidth="1"/>
    <col min="407" max="407" width="28.42578125" bestFit="1" customWidth="1"/>
    <col min="408" max="408" width="23.28515625" bestFit="1" customWidth="1"/>
    <col min="409" max="409" width="16.5703125" bestFit="1" customWidth="1"/>
    <col min="410" max="410" width="17" bestFit="1" customWidth="1"/>
    <col min="411" max="411" width="19.42578125" bestFit="1" customWidth="1"/>
    <col min="412" max="412" width="31.42578125" bestFit="1" customWidth="1"/>
    <col min="413" max="413" width="22.140625" bestFit="1" customWidth="1"/>
    <col min="414" max="414" width="30.140625" bestFit="1" customWidth="1"/>
    <col min="415" max="415" width="26.42578125" bestFit="1" customWidth="1"/>
    <col min="416" max="416" width="28" bestFit="1" customWidth="1"/>
    <col min="417" max="417" width="23.7109375" bestFit="1" customWidth="1"/>
    <col min="418" max="418" width="24.28515625" bestFit="1" customWidth="1"/>
    <col min="419" max="419" width="30.140625" bestFit="1" customWidth="1"/>
    <col min="420" max="420" width="15" bestFit="1" customWidth="1"/>
    <col min="421" max="421" width="33.42578125" bestFit="1" customWidth="1"/>
    <col min="422" max="422" width="41.140625" bestFit="1" customWidth="1"/>
    <col min="423" max="423" width="20.28515625" bestFit="1" customWidth="1"/>
    <col min="424" max="424" width="24.140625" bestFit="1" customWidth="1"/>
    <col min="425" max="425" width="37" bestFit="1" customWidth="1"/>
    <col min="426" max="426" width="18.28515625" bestFit="1" customWidth="1"/>
    <col min="427" max="427" width="19.5703125" bestFit="1" customWidth="1"/>
    <col min="428" max="428" width="18.140625" bestFit="1" customWidth="1"/>
    <col min="429" max="429" width="19.7109375" bestFit="1" customWidth="1"/>
    <col min="430" max="430" width="28.5703125" bestFit="1" customWidth="1"/>
    <col min="431" max="431" width="18.85546875" bestFit="1" customWidth="1"/>
    <col min="432" max="432" width="20.42578125" bestFit="1" customWidth="1"/>
    <col min="433" max="433" width="18.28515625" bestFit="1" customWidth="1"/>
    <col min="434" max="434" width="37.42578125" bestFit="1" customWidth="1"/>
    <col min="435" max="435" width="40.85546875" bestFit="1" customWidth="1"/>
    <col min="436" max="436" width="17.5703125" bestFit="1" customWidth="1"/>
    <col min="437" max="437" width="28.140625" bestFit="1" customWidth="1"/>
    <col min="438" max="438" width="16.5703125" bestFit="1" customWidth="1"/>
    <col min="439" max="439" width="19.85546875" bestFit="1" customWidth="1"/>
    <col min="440" max="440" width="25.5703125" bestFit="1" customWidth="1"/>
    <col min="441" max="441" width="27.7109375" bestFit="1" customWidth="1"/>
    <col min="442" max="442" width="24.85546875" bestFit="1" customWidth="1"/>
    <col min="443" max="443" width="29.7109375" bestFit="1" customWidth="1"/>
    <col min="444" max="444" width="34.140625" bestFit="1" customWidth="1"/>
    <col min="445" max="445" width="27.28515625" bestFit="1" customWidth="1"/>
    <col min="446" max="446" width="15.42578125" bestFit="1" customWidth="1"/>
    <col min="447" max="447" width="36.140625" bestFit="1" customWidth="1"/>
    <col min="448" max="448" width="43" bestFit="1" customWidth="1"/>
    <col min="449" max="449" width="35.140625" bestFit="1" customWidth="1"/>
    <col min="450" max="450" width="23.7109375" bestFit="1" customWidth="1"/>
    <col min="451" max="451" width="24.140625" bestFit="1" customWidth="1"/>
    <col min="452" max="452" width="32" bestFit="1" customWidth="1"/>
    <col min="453" max="453" width="30.42578125" bestFit="1" customWidth="1"/>
    <col min="454" max="454" width="20.28515625" bestFit="1" customWidth="1"/>
    <col min="455" max="455" width="14.28515625" bestFit="1" customWidth="1"/>
    <col min="456" max="456" width="15.5703125" bestFit="1" customWidth="1"/>
    <col min="457" max="457" width="21.5703125" bestFit="1" customWidth="1"/>
    <col min="458" max="458" width="26" bestFit="1" customWidth="1"/>
    <col min="459" max="459" width="43.140625" bestFit="1" customWidth="1"/>
    <col min="460" max="460" width="18.7109375" bestFit="1" customWidth="1"/>
    <col min="461" max="461" width="23.5703125" bestFit="1" customWidth="1"/>
    <col min="462" max="462" width="18" bestFit="1" customWidth="1"/>
    <col min="463" max="463" width="24" bestFit="1" customWidth="1"/>
    <col min="464" max="464" width="52" bestFit="1" customWidth="1"/>
    <col min="465" max="465" width="40.85546875" bestFit="1" customWidth="1"/>
    <col min="466" max="466" width="23.42578125" bestFit="1" customWidth="1"/>
    <col min="467" max="467" width="18.85546875" bestFit="1" customWidth="1"/>
    <col min="468" max="468" width="30.28515625" bestFit="1" customWidth="1"/>
    <col min="469" max="469" width="31.7109375" bestFit="1" customWidth="1"/>
    <col min="470" max="470" width="18.7109375" bestFit="1" customWidth="1"/>
    <col min="471" max="471" width="21.42578125" bestFit="1" customWidth="1"/>
    <col min="472" max="472" width="29" bestFit="1" customWidth="1"/>
    <col min="473" max="473" width="17.42578125" bestFit="1" customWidth="1"/>
    <col min="474" max="474" width="28.7109375" bestFit="1" customWidth="1"/>
    <col min="475" max="475" width="25.5703125" bestFit="1" customWidth="1"/>
    <col min="476" max="476" width="24.85546875" bestFit="1" customWidth="1"/>
    <col min="477" max="477" width="17.7109375" bestFit="1" customWidth="1"/>
    <col min="478" max="478" width="53.5703125" bestFit="1" customWidth="1"/>
    <col min="479" max="479" width="31" bestFit="1" customWidth="1"/>
    <col min="480" max="480" width="16.85546875" bestFit="1" customWidth="1"/>
    <col min="481" max="481" width="31.5703125" bestFit="1" customWidth="1"/>
    <col min="482" max="482" width="22.7109375" bestFit="1" customWidth="1"/>
    <col min="483" max="483" width="40.28515625" bestFit="1" customWidth="1"/>
    <col min="484" max="484" width="25.5703125" bestFit="1" customWidth="1"/>
    <col min="485" max="485" width="29.7109375" bestFit="1" customWidth="1"/>
    <col min="486" max="486" width="27.28515625" bestFit="1" customWidth="1"/>
    <col min="487" max="487" width="28.85546875" bestFit="1" customWidth="1"/>
    <col min="488" max="488" width="30.85546875" bestFit="1" customWidth="1"/>
    <col min="489" max="489" width="37.28515625" bestFit="1" customWidth="1"/>
    <col min="490" max="490" width="28" bestFit="1" customWidth="1"/>
    <col min="491" max="491" width="38.7109375" bestFit="1" customWidth="1"/>
    <col min="492" max="492" width="43.7109375" bestFit="1" customWidth="1"/>
    <col min="493" max="493" width="34.7109375" bestFit="1" customWidth="1"/>
    <col min="494" max="494" width="39.5703125" bestFit="1" customWidth="1"/>
    <col min="495" max="495" width="49.85546875" bestFit="1" customWidth="1"/>
    <col min="496" max="496" width="29.85546875" bestFit="1" customWidth="1"/>
    <col min="497" max="497" width="24.42578125" bestFit="1" customWidth="1"/>
    <col min="498" max="498" width="37.7109375" bestFit="1" customWidth="1"/>
    <col min="499" max="499" width="32.5703125" bestFit="1" customWidth="1"/>
    <col min="500" max="500" width="31.5703125" bestFit="1" customWidth="1"/>
    <col min="501" max="501" width="25.28515625" bestFit="1" customWidth="1"/>
    <col min="502" max="502" width="49.85546875" bestFit="1" customWidth="1"/>
    <col min="503" max="503" width="36.7109375" bestFit="1" customWidth="1"/>
    <col min="504" max="504" width="37.42578125" bestFit="1" customWidth="1"/>
    <col min="505" max="505" width="27" bestFit="1" customWidth="1"/>
    <col min="506" max="506" width="30.5703125" bestFit="1" customWidth="1"/>
    <col min="507" max="507" width="29.28515625" bestFit="1" customWidth="1"/>
    <col min="508" max="508" width="26.28515625" bestFit="1" customWidth="1"/>
    <col min="509" max="509" width="39.42578125" bestFit="1" customWidth="1"/>
    <col min="510" max="510" width="30" bestFit="1" customWidth="1"/>
    <col min="511" max="511" width="36.140625" bestFit="1" customWidth="1"/>
    <col min="512" max="512" width="38.85546875" bestFit="1" customWidth="1"/>
    <col min="513" max="513" width="29.28515625" bestFit="1" customWidth="1"/>
    <col min="514" max="514" width="48.5703125" bestFit="1" customWidth="1"/>
    <col min="515" max="515" width="54.85546875" bestFit="1" customWidth="1"/>
    <col min="516" max="516" width="30.42578125" bestFit="1" customWidth="1"/>
    <col min="517" max="517" width="27.28515625" bestFit="1" customWidth="1"/>
    <col min="518" max="518" width="30.140625" bestFit="1" customWidth="1"/>
    <col min="519" max="519" width="28.7109375" bestFit="1" customWidth="1"/>
    <col min="520" max="520" width="32.7109375" bestFit="1" customWidth="1"/>
    <col min="521" max="521" width="44.5703125" bestFit="1" customWidth="1"/>
    <col min="522" max="522" width="27.28515625" bestFit="1" customWidth="1"/>
    <col min="523" max="523" width="23.5703125" bestFit="1" customWidth="1"/>
    <col min="524" max="524" width="19.42578125" bestFit="1" customWidth="1"/>
    <col min="525" max="525" width="42.140625" bestFit="1" customWidth="1"/>
    <col min="526" max="526" width="29" bestFit="1" customWidth="1"/>
    <col min="527" max="527" width="17" bestFit="1" customWidth="1"/>
    <col min="528" max="528" width="21.85546875" bestFit="1" customWidth="1"/>
    <col min="529" max="529" width="29" bestFit="1" customWidth="1"/>
    <col min="530" max="530" width="27" bestFit="1" customWidth="1"/>
    <col min="531" max="531" width="22.85546875" bestFit="1" customWidth="1"/>
    <col min="532" max="532" width="30.7109375" bestFit="1" customWidth="1"/>
    <col min="533" max="533" width="26.42578125" bestFit="1" customWidth="1"/>
    <col min="534" max="534" width="42.85546875" bestFit="1" customWidth="1"/>
    <col min="535" max="535" width="20.28515625" bestFit="1" customWidth="1"/>
    <col min="536" max="536" width="21.5703125" bestFit="1" customWidth="1"/>
    <col min="537" max="537" width="36.140625" bestFit="1" customWidth="1"/>
    <col min="538" max="538" width="23.42578125" bestFit="1" customWidth="1"/>
    <col min="539" max="539" width="35.140625" bestFit="1" customWidth="1"/>
    <col min="540" max="540" width="45.140625" bestFit="1" customWidth="1"/>
    <col min="541" max="541" width="26.85546875" bestFit="1" customWidth="1"/>
    <col min="542" max="542" width="28" bestFit="1" customWidth="1"/>
    <col min="543" max="543" width="35.5703125" bestFit="1" customWidth="1"/>
    <col min="544" max="544" width="26.5703125" bestFit="1" customWidth="1"/>
    <col min="545" max="545" width="18.140625" bestFit="1" customWidth="1"/>
    <col min="546" max="546" width="24.28515625" bestFit="1" customWidth="1"/>
    <col min="547" max="547" width="20.140625" bestFit="1" customWidth="1"/>
    <col min="548" max="548" width="15" bestFit="1" customWidth="1"/>
    <col min="549" max="549" width="14.42578125" bestFit="1" customWidth="1"/>
    <col min="550" max="550" width="19" bestFit="1" customWidth="1"/>
    <col min="551" max="551" width="25" bestFit="1" customWidth="1"/>
    <col min="552" max="552" width="23.28515625" bestFit="1" customWidth="1"/>
    <col min="553" max="553" width="15.5703125" bestFit="1" customWidth="1"/>
    <col min="554" max="554" width="27" bestFit="1" customWidth="1"/>
    <col min="555" max="555" width="17" bestFit="1" customWidth="1"/>
    <col min="556" max="556" width="35.140625" bestFit="1" customWidth="1"/>
    <col min="557" max="557" width="22.5703125" bestFit="1" customWidth="1"/>
    <col min="558" max="558" width="20" bestFit="1" customWidth="1"/>
    <col min="559" max="559" width="26.28515625" bestFit="1" customWidth="1"/>
    <col min="560" max="560" width="16" bestFit="1" customWidth="1"/>
    <col min="561" max="561" width="18.5703125" bestFit="1" customWidth="1"/>
    <col min="562" max="562" width="24.7109375" bestFit="1" customWidth="1"/>
    <col min="563" max="563" width="17.42578125" bestFit="1" customWidth="1"/>
    <col min="564" max="565" width="16.7109375" bestFit="1" customWidth="1"/>
    <col min="566" max="566" width="27.85546875" bestFit="1" customWidth="1"/>
    <col min="567" max="567" width="37.28515625" bestFit="1" customWidth="1"/>
    <col min="568" max="568" width="41.85546875" bestFit="1" customWidth="1"/>
    <col min="569" max="569" width="27.42578125" bestFit="1" customWidth="1"/>
    <col min="570" max="570" width="27.5703125" bestFit="1" customWidth="1"/>
    <col min="571" max="571" width="32.5703125" bestFit="1" customWidth="1"/>
    <col min="572" max="572" width="29.28515625" bestFit="1" customWidth="1"/>
    <col min="573" max="573" width="28.7109375" bestFit="1" customWidth="1"/>
    <col min="574" max="574" width="31.85546875" bestFit="1" customWidth="1"/>
    <col min="575" max="575" width="21.7109375" bestFit="1" customWidth="1"/>
    <col min="576" max="576" width="34.7109375" bestFit="1" customWidth="1"/>
    <col min="577" max="577" width="36.140625" bestFit="1" customWidth="1"/>
    <col min="578" max="578" width="34.28515625" bestFit="1" customWidth="1"/>
    <col min="579" max="579" width="42.85546875" bestFit="1" customWidth="1"/>
    <col min="580" max="580" width="46.28515625" bestFit="1" customWidth="1"/>
    <col min="581" max="581" width="39.5703125" bestFit="1" customWidth="1"/>
    <col min="582" max="582" width="30" bestFit="1" customWidth="1"/>
    <col min="583" max="583" width="23.5703125" bestFit="1" customWidth="1"/>
    <col min="584" max="584" width="26.28515625" bestFit="1" customWidth="1"/>
    <col min="585" max="585" width="19.42578125" bestFit="1" customWidth="1"/>
    <col min="586" max="586" width="27.28515625" bestFit="1" customWidth="1"/>
    <col min="587" max="587" width="17.28515625" bestFit="1" customWidth="1"/>
    <col min="588" max="588" width="24.28515625" bestFit="1" customWidth="1"/>
    <col min="589" max="589" width="23.140625" bestFit="1" customWidth="1"/>
    <col min="590" max="590" width="32.7109375" bestFit="1" customWidth="1"/>
    <col min="591" max="591" width="18.28515625" bestFit="1" customWidth="1"/>
    <col min="592" max="592" width="25" bestFit="1" customWidth="1"/>
    <col min="593" max="593" width="35" bestFit="1" customWidth="1"/>
    <col min="594" max="594" width="30.5703125" bestFit="1" customWidth="1"/>
    <col min="595" max="595" width="25.7109375" bestFit="1" customWidth="1"/>
    <col min="596" max="596" width="30.140625" bestFit="1" customWidth="1"/>
    <col min="597" max="597" width="19.28515625" bestFit="1" customWidth="1"/>
    <col min="598" max="598" width="14.42578125" bestFit="1" customWidth="1"/>
    <col min="599" max="599" width="23.42578125" bestFit="1" customWidth="1"/>
    <col min="600" max="600" width="36.7109375" bestFit="1" customWidth="1"/>
    <col min="601" max="601" width="28.5703125" bestFit="1" customWidth="1"/>
    <col min="602" max="602" width="22" bestFit="1" customWidth="1"/>
    <col min="603" max="603" width="15.28515625" bestFit="1" customWidth="1"/>
    <col min="604" max="604" width="31.42578125" bestFit="1" customWidth="1"/>
    <col min="605" max="605" width="31.140625" bestFit="1" customWidth="1"/>
    <col min="606" max="606" width="19.140625" bestFit="1" customWidth="1"/>
    <col min="607" max="607" width="18.42578125" bestFit="1" customWidth="1"/>
    <col min="608" max="608" width="24.28515625" bestFit="1" customWidth="1"/>
    <col min="609" max="609" width="31.140625" bestFit="1" customWidth="1"/>
    <col min="610" max="610" width="35.42578125" bestFit="1" customWidth="1"/>
    <col min="611" max="611" width="23.28515625" bestFit="1" customWidth="1"/>
    <col min="612" max="612" width="15" bestFit="1" customWidth="1"/>
    <col min="613" max="613" width="41" bestFit="1" customWidth="1"/>
    <col min="614" max="614" width="23.42578125" bestFit="1" customWidth="1"/>
    <col min="615" max="615" width="18" bestFit="1" customWidth="1"/>
    <col min="616" max="616" width="17.5703125" bestFit="1" customWidth="1"/>
    <col min="617" max="617" width="14.7109375" bestFit="1" customWidth="1"/>
    <col min="618" max="618" width="30.42578125" bestFit="1" customWidth="1"/>
    <col min="619" max="619" width="25.7109375" bestFit="1" customWidth="1"/>
    <col min="620" max="620" width="17.85546875" bestFit="1" customWidth="1"/>
    <col min="621" max="621" width="32.42578125" bestFit="1" customWidth="1"/>
    <col min="622" max="622" width="17.28515625" bestFit="1" customWidth="1"/>
    <col min="623" max="623" width="24.7109375" bestFit="1" customWidth="1"/>
    <col min="624" max="624" width="35.5703125" bestFit="1" customWidth="1"/>
    <col min="625" max="625" width="24.5703125" bestFit="1" customWidth="1"/>
    <col min="626" max="626" width="26" bestFit="1" customWidth="1"/>
    <col min="627" max="627" width="22.5703125" bestFit="1" customWidth="1"/>
    <col min="628" max="628" width="25.85546875" bestFit="1" customWidth="1"/>
    <col min="629" max="629" width="21.7109375" bestFit="1" customWidth="1"/>
    <col min="630" max="630" width="30.140625" bestFit="1" customWidth="1"/>
    <col min="631" max="631" width="55.85546875" bestFit="1" customWidth="1"/>
    <col min="632" max="632" width="17.42578125" bestFit="1" customWidth="1"/>
    <col min="633" max="633" width="30.85546875" bestFit="1" customWidth="1"/>
    <col min="634" max="634" width="16.7109375" bestFit="1" customWidth="1"/>
    <col min="635" max="635" width="22.42578125" bestFit="1" customWidth="1"/>
    <col min="636" max="636" width="24" bestFit="1" customWidth="1"/>
    <col min="637" max="637" width="48.5703125" bestFit="1" customWidth="1"/>
    <col min="638" max="638" width="15.7109375" bestFit="1" customWidth="1"/>
    <col min="639" max="639" width="24.85546875" bestFit="1" customWidth="1"/>
    <col min="640" max="640" width="25.28515625" bestFit="1" customWidth="1"/>
    <col min="641" max="641" width="43.85546875" bestFit="1" customWidth="1"/>
    <col min="642" max="642" width="19.5703125" bestFit="1" customWidth="1"/>
    <col min="643" max="643" width="27.7109375" bestFit="1" customWidth="1"/>
    <col min="644" max="644" width="27.85546875" bestFit="1" customWidth="1"/>
    <col min="645" max="645" width="18.85546875" bestFit="1" customWidth="1"/>
    <col min="646" max="646" width="42.7109375" bestFit="1" customWidth="1"/>
    <col min="647" max="647" width="18.140625" bestFit="1" customWidth="1"/>
    <col min="648" max="648" width="29.140625" bestFit="1" customWidth="1"/>
    <col min="649" max="649" width="25.85546875" bestFit="1" customWidth="1"/>
    <col min="650" max="650" width="19.5703125" bestFit="1" customWidth="1"/>
    <col min="651" max="651" width="30.28515625" bestFit="1" customWidth="1"/>
    <col min="652" max="652" width="33" bestFit="1" customWidth="1"/>
    <col min="653" max="653" width="18.5703125" bestFit="1" customWidth="1"/>
    <col min="654" max="654" width="17.85546875" bestFit="1" customWidth="1"/>
    <col min="655" max="655" width="16" bestFit="1" customWidth="1"/>
    <col min="656" max="656" width="29.28515625" bestFit="1" customWidth="1"/>
    <col min="657" max="657" width="18.7109375" bestFit="1" customWidth="1"/>
    <col min="658" max="658" width="16.5703125" bestFit="1" customWidth="1"/>
    <col min="659" max="659" width="25.5703125" bestFit="1" customWidth="1"/>
    <col min="660" max="660" width="17.7109375" bestFit="1" customWidth="1"/>
    <col min="661" max="661" width="36.5703125" bestFit="1" customWidth="1"/>
    <col min="662" max="662" width="22.42578125" bestFit="1" customWidth="1"/>
    <col min="663" max="663" width="29.85546875" bestFit="1" customWidth="1"/>
    <col min="664" max="664" width="15.140625" bestFit="1" customWidth="1"/>
    <col min="665" max="665" width="17" bestFit="1" customWidth="1"/>
    <col min="666" max="666" width="16" bestFit="1" customWidth="1"/>
    <col min="667" max="667" width="18.85546875" bestFit="1" customWidth="1"/>
    <col min="668" max="668" width="16.7109375" bestFit="1" customWidth="1"/>
    <col min="669" max="669" width="19.42578125" bestFit="1" customWidth="1"/>
    <col min="670" max="670" width="34.85546875" bestFit="1" customWidth="1"/>
    <col min="671" max="671" width="22.140625" bestFit="1" customWidth="1"/>
    <col min="672" max="672" width="19.7109375" bestFit="1" customWidth="1"/>
    <col min="673" max="673" width="24.28515625" bestFit="1" customWidth="1"/>
    <col min="674" max="674" width="26.42578125" bestFit="1" customWidth="1"/>
    <col min="675" max="675" width="26.85546875" bestFit="1" customWidth="1"/>
    <col min="676" max="676" width="29" bestFit="1" customWidth="1"/>
    <col min="677" max="677" width="43.5703125" bestFit="1" customWidth="1"/>
    <col min="678" max="678" width="28.42578125" bestFit="1" customWidth="1"/>
    <col min="679" max="679" width="31.140625" bestFit="1" customWidth="1"/>
    <col min="680" max="680" width="47.28515625" bestFit="1" customWidth="1"/>
    <col min="681" max="681" width="26.42578125" bestFit="1" customWidth="1"/>
    <col min="682" max="682" width="58" bestFit="1" customWidth="1"/>
    <col min="683" max="683" width="31.85546875" bestFit="1" customWidth="1"/>
    <col min="684" max="684" width="39.140625" bestFit="1" customWidth="1"/>
    <col min="685" max="685" width="18.140625" bestFit="1" customWidth="1"/>
    <col min="686" max="686" width="40.140625" bestFit="1" customWidth="1"/>
    <col min="687" max="687" width="54.28515625" bestFit="1" customWidth="1"/>
    <col min="688" max="688" width="28.5703125" bestFit="1" customWidth="1"/>
    <col min="689" max="689" width="22.5703125" bestFit="1" customWidth="1"/>
    <col min="690" max="690" width="18.42578125" bestFit="1" customWidth="1"/>
    <col min="691" max="691" width="26.5703125" bestFit="1" customWidth="1"/>
    <col min="692" max="692" width="26.140625" bestFit="1" customWidth="1"/>
    <col min="693" max="693" width="30.5703125" bestFit="1" customWidth="1"/>
    <col min="694" max="694" width="27" bestFit="1" customWidth="1"/>
    <col min="695" max="695" width="36" bestFit="1" customWidth="1"/>
    <col min="696" max="696" width="36.28515625" bestFit="1" customWidth="1"/>
    <col min="697" max="697" width="40.5703125" bestFit="1" customWidth="1"/>
    <col min="698" max="698" width="29.42578125" bestFit="1" customWidth="1"/>
    <col min="699" max="699" width="20.140625" bestFit="1" customWidth="1"/>
    <col min="700" max="700" width="20.28515625" bestFit="1" customWidth="1"/>
    <col min="701" max="701" width="23.7109375" bestFit="1" customWidth="1"/>
    <col min="702" max="702" width="21.5703125" bestFit="1" customWidth="1"/>
    <col min="703" max="703" width="24.28515625" bestFit="1" customWidth="1"/>
    <col min="704" max="704" width="33.140625" bestFit="1" customWidth="1"/>
    <col min="705" max="705" width="18.5703125" bestFit="1" customWidth="1"/>
    <col min="706" max="706" width="40" bestFit="1" customWidth="1"/>
    <col min="707" max="707" width="33.85546875" bestFit="1" customWidth="1"/>
    <col min="708" max="708" width="49.42578125" bestFit="1" customWidth="1"/>
    <col min="709" max="709" width="46.85546875" bestFit="1" customWidth="1"/>
    <col min="710" max="710" width="18.5703125" bestFit="1" customWidth="1"/>
    <col min="711" max="711" width="34.5703125" bestFit="1" customWidth="1"/>
    <col min="712" max="712" width="24" bestFit="1" customWidth="1"/>
    <col min="713" max="713" width="16.7109375" bestFit="1" customWidth="1"/>
    <col min="714" max="714" width="30.140625" bestFit="1" customWidth="1"/>
    <col min="715" max="715" width="18.7109375" bestFit="1" customWidth="1"/>
    <col min="716" max="716" width="32" bestFit="1" customWidth="1"/>
    <col min="717" max="717" width="15.5703125" bestFit="1" customWidth="1"/>
    <col min="718" max="718" width="41.7109375" bestFit="1" customWidth="1"/>
    <col min="719" max="719" width="36.42578125" bestFit="1" customWidth="1"/>
    <col min="720" max="720" width="27.7109375" bestFit="1" customWidth="1"/>
    <col min="721" max="721" width="27.42578125" bestFit="1" customWidth="1"/>
    <col min="722" max="722" width="34.7109375" bestFit="1" customWidth="1"/>
    <col min="723" max="723" width="31.42578125" bestFit="1" customWidth="1"/>
    <col min="724" max="724" width="30.28515625" bestFit="1" customWidth="1"/>
    <col min="725" max="725" width="31.28515625" bestFit="1" customWidth="1"/>
    <col min="726" max="726" width="29.7109375" bestFit="1" customWidth="1"/>
    <col min="727" max="728" width="28.5703125" bestFit="1" customWidth="1"/>
    <col min="729" max="729" width="30.7109375" bestFit="1" customWidth="1"/>
    <col min="730" max="730" width="28.85546875" bestFit="1" customWidth="1"/>
    <col min="731" max="731" width="37.28515625" bestFit="1" customWidth="1"/>
    <col min="732" max="732" width="35.42578125" bestFit="1" customWidth="1"/>
    <col min="733" max="733" width="22.85546875" bestFit="1" customWidth="1"/>
    <col min="734" max="734" width="17.85546875" bestFit="1" customWidth="1"/>
    <col min="735" max="735" width="13.42578125" bestFit="1" customWidth="1"/>
    <col min="736" max="736" width="17.5703125" bestFit="1" customWidth="1"/>
    <col min="737" max="737" width="21" bestFit="1" customWidth="1"/>
    <col min="738" max="738" width="24.7109375" bestFit="1" customWidth="1"/>
    <col min="739" max="740" width="16.7109375" bestFit="1" customWidth="1"/>
    <col min="741" max="741" width="38.140625" bestFit="1" customWidth="1"/>
    <col min="742" max="742" width="15.28515625" bestFit="1" customWidth="1"/>
    <col min="743" max="743" width="28" bestFit="1" customWidth="1"/>
    <col min="744" max="744" width="22.28515625" bestFit="1" customWidth="1"/>
    <col min="745" max="745" width="16.7109375" bestFit="1" customWidth="1"/>
    <col min="746" max="746" width="16.85546875" bestFit="1" customWidth="1"/>
    <col min="747" max="747" width="40.28515625" bestFit="1" customWidth="1"/>
    <col min="748" max="748" width="15.140625" bestFit="1" customWidth="1"/>
    <col min="749" max="749" width="17.42578125" bestFit="1" customWidth="1"/>
    <col min="750" max="750" width="15.42578125" bestFit="1" customWidth="1"/>
    <col min="751" max="751" width="25.85546875" bestFit="1" customWidth="1"/>
    <col min="752" max="752" width="20.42578125" bestFit="1" customWidth="1"/>
    <col min="753" max="753" width="51.28515625" bestFit="1" customWidth="1"/>
    <col min="754" max="754" width="21.85546875" bestFit="1" customWidth="1"/>
    <col min="755" max="755" width="27.7109375" bestFit="1" customWidth="1"/>
    <col min="756" max="756" width="34.28515625" bestFit="1" customWidth="1"/>
    <col min="757" max="757" width="28.7109375" bestFit="1" customWidth="1"/>
    <col min="758" max="758" width="43.85546875" bestFit="1" customWidth="1"/>
    <col min="759" max="759" width="47.7109375" bestFit="1" customWidth="1"/>
    <col min="760" max="760" width="25.85546875" bestFit="1" customWidth="1"/>
    <col min="761" max="761" width="27" bestFit="1" customWidth="1"/>
    <col min="762" max="762" width="27.5703125" bestFit="1" customWidth="1"/>
    <col min="763" max="763" width="21.7109375" bestFit="1" customWidth="1"/>
    <col min="764" max="764" width="16.140625" bestFit="1" customWidth="1"/>
    <col min="765" max="765" width="16.7109375" bestFit="1" customWidth="1"/>
    <col min="766" max="766" width="28.5703125" bestFit="1" customWidth="1"/>
    <col min="767" max="767" width="17.7109375" bestFit="1" customWidth="1"/>
    <col min="768" max="768" width="33.140625" bestFit="1" customWidth="1"/>
    <col min="769" max="769" width="28.140625" bestFit="1" customWidth="1"/>
    <col min="770" max="770" width="30.7109375" bestFit="1" customWidth="1"/>
    <col min="771" max="771" width="20.42578125" bestFit="1" customWidth="1"/>
    <col min="772" max="772" width="32" bestFit="1" customWidth="1"/>
    <col min="773" max="773" width="18.7109375" bestFit="1" customWidth="1"/>
    <col min="774" max="774" width="18.140625" bestFit="1" customWidth="1"/>
    <col min="775" max="775" width="15.140625" bestFit="1" customWidth="1"/>
    <col min="776" max="776" width="16.7109375" bestFit="1" customWidth="1"/>
    <col min="777" max="777" width="32.42578125" bestFit="1" customWidth="1"/>
    <col min="778" max="778" width="47" bestFit="1" customWidth="1"/>
    <col min="779" max="779" width="15.7109375" bestFit="1" customWidth="1"/>
    <col min="780" max="780" width="16" bestFit="1" customWidth="1"/>
    <col min="781" max="781" width="30.140625" bestFit="1" customWidth="1"/>
    <col min="782" max="782" width="35" bestFit="1" customWidth="1"/>
    <col min="783" max="783" width="29.85546875" bestFit="1" customWidth="1"/>
    <col min="784" max="784" width="22.7109375" bestFit="1" customWidth="1"/>
    <col min="785" max="785" width="27.140625" bestFit="1" customWidth="1"/>
    <col min="786" max="786" width="36.7109375" bestFit="1" customWidth="1"/>
    <col min="787" max="787" width="25" bestFit="1" customWidth="1"/>
    <col min="788" max="788" width="41.7109375" bestFit="1" customWidth="1"/>
    <col min="789" max="789" width="28.28515625" bestFit="1" customWidth="1"/>
    <col min="790" max="790" width="30.28515625" bestFit="1" customWidth="1"/>
    <col min="791" max="791" width="31.5703125" bestFit="1" customWidth="1"/>
    <col min="792" max="792" width="28.42578125" bestFit="1" customWidth="1"/>
    <col min="793" max="793" width="22.140625" bestFit="1" customWidth="1"/>
    <col min="794" max="794" width="24" bestFit="1" customWidth="1"/>
    <col min="795" max="795" width="24.7109375" bestFit="1" customWidth="1"/>
    <col min="796" max="796" width="32.42578125" bestFit="1" customWidth="1"/>
    <col min="797" max="797" width="23.85546875" bestFit="1" customWidth="1"/>
    <col min="798" max="798" width="34.5703125" bestFit="1" customWidth="1"/>
    <col min="799" max="799" width="31.85546875" bestFit="1" customWidth="1"/>
    <col min="800" max="800" width="30" bestFit="1" customWidth="1"/>
    <col min="801" max="801" width="35.42578125" bestFit="1" customWidth="1"/>
    <col min="802" max="802" width="15.42578125" bestFit="1" customWidth="1"/>
    <col min="803" max="803" width="35.5703125" bestFit="1" customWidth="1"/>
    <col min="804" max="804" width="22.140625" bestFit="1" customWidth="1"/>
    <col min="805" max="805" width="21.140625" bestFit="1" customWidth="1"/>
    <col min="806" max="806" width="33.140625" bestFit="1" customWidth="1"/>
    <col min="807" max="807" width="16.85546875" bestFit="1" customWidth="1"/>
    <col min="808" max="808" width="20.85546875" bestFit="1" customWidth="1"/>
    <col min="809" max="809" width="34.7109375" bestFit="1" customWidth="1"/>
    <col min="810" max="810" width="32.85546875" bestFit="1" customWidth="1"/>
    <col min="811" max="811" width="29.140625" bestFit="1" customWidth="1"/>
    <col min="812" max="812" width="19.7109375" bestFit="1" customWidth="1"/>
    <col min="813" max="813" width="29.140625" bestFit="1" customWidth="1"/>
    <col min="814" max="814" width="19.85546875" bestFit="1" customWidth="1"/>
    <col min="815" max="815" width="20.42578125" bestFit="1" customWidth="1"/>
    <col min="816" max="816" width="20.140625" bestFit="1" customWidth="1"/>
    <col min="817" max="817" width="23.5703125" bestFit="1" customWidth="1"/>
    <col min="818" max="818" width="22" bestFit="1" customWidth="1"/>
    <col min="819" max="819" width="20.85546875" bestFit="1" customWidth="1"/>
    <col min="820" max="820" width="18.85546875" bestFit="1" customWidth="1"/>
    <col min="821" max="821" width="19.85546875" bestFit="1" customWidth="1"/>
    <col min="822" max="822" width="34.7109375" bestFit="1" customWidth="1"/>
    <col min="823" max="823" width="19.42578125" bestFit="1" customWidth="1"/>
    <col min="824" max="824" width="21.42578125" bestFit="1" customWidth="1"/>
    <col min="825" max="825" width="19" bestFit="1" customWidth="1"/>
    <col min="826" max="826" width="20.7109375" bestFit="1" customWidth="1"/>
    <col min="827" max="827" width="22" bestFit="1" customWidth="1"/>
    <col min="828" max="828" width="16.42578125" bestFit="1" customWidth="1"/>
    <col min="829" max="829" width="17.85546875" bestFit="1" customWidth="1"/>
    <col min="830" max="830" width="17" bestFit="1" customWidth="1"/>
    <col min="831" max="831" width="21.140625" bestFit="1" customWidth="1"/>
    <col min="832" max="832" width="24.85546875" bestFit="1" customWidth="1"/>
    <col min="833" max="833" width="25" bestFit="1" customWidth="1"/>
    <col min="834" max="834" width="18.5703125" bestFit="1" customWidth="1"/>
    <col min="835" max="836" width="21" bestFit="1" customWidth="1"/>
    <col min="837" max="837" width="19.42578125" bestFit="1" customWidth="1"/>
    <col min="838" max="838" width="17.28515625" bestFit="1" customWidth="1"/>
    <col min="839" max="839" width="21.42578125" bestFit="1" customWidth="1"/>
    <col min="840" max="840" width="24" bestFit="1" customWidth="1"/>
    <col min="841" max="842" width="20.28515625" bestFit="1" customWidth="1"/>
    <col min="843" max="843" width="17.7109375" bestFit="1" customWidth="1"/>
    <col min="844" max="844" width="21.7109375" bestFit="1" customWidth="1"/>
    <col min="845" max="845" width="20.85546875" bestFit="1" customWidth="1"/>
    <col min="846" max="846" width="19.5703125" bestFit="1" customWidth="1"/>
    <col min="847" max="847" width="20.140625" bestFit="1" customWidth="1"/>
    <col min="848" max="848" width="19.42578125" bestFit="1" customWidth="1"/>
    <col min="849" max="849" width="20.7109375" bestFit="1" customWidth="1"/>
    <col min="850" max="850" width="18.85546875" bestFit="1" customWidth="1"/>
    <col min="851" max="851" width="28" bestFit="1" customWidth="1"/>
    <col min="852" max="852" width="30" bestFit="1" customWidth="1"/>
    <col min="853" max="853" width="22" bestFit="1" customWidth="1"/>
    <col min="854" max="854" width="19.140625" bestFit="1" customWidth="1"/>
    <col min="855" max="855" width="21.7109375" bestFit="1" customWidth="1"/>
    <col min="856" max="856" width="36.140625" bestFit="1" customWidth="1"/>
    <col min="857" max="857" width="17.85546875" bestFit="1" customWidth="1"/>
    <col min="858" max="858" width="27.5703125" bestFit="1" customWidth="1"/>
    <col min="859" max="859" width="19.7109375" bestFit="1" customWidth="1"/>
    <col min="860" max="861" width="20.28515625" bestFit="1" customWidth="1"/>
    <col min="862" max="862" width="19.5703125" bestFit="1" customWidth="1"/>
    <col min="863" max="863" width="31.5703125" bestFit="1" customWidth="1"/>
    <col min="864" max="864" width="28.28515625" bestFit="1" customWidth="1"/>
    <col min="865" max="865" width="28.7109375" bestFit="1" customWidth="1"/>
    <col min="866" max="866" width="34.28515625" bestFit="1" customWidth="1"/>
    <col min="867" max="867" width="30.5703125" bestFit="1" customWidth="1"/>
    <col min="868" max="868" width="32" bestFit="1" customWidth="1"/>
    <col min="869" max="869" width="32.42578125" bestFit="1" customWidth="1"/>
    <col min="870" max="870" width="35.85546875" bestFit="1" customWidth="1"/>
    <col min="871" max="871" width="32.85546875" bestFit="1" customWidth="1"/>
    <col min="872" max="872" width="22.85546875" bestFit="1" customWidth="1"/>
    <col min="873" max="873" width="21.140625" bestFit="1" customWidth="1"/>
    <col min="874" max="874" width="23.140625" bestFit="1" customWidth="1"/>
    <col min="875" max="875" width="23" bestFit="1" customWidth="1"/>
    <col min="876" max="876" width="29.7109375" bestFit="1" customWidth="1"/>
    <col min="877" max="877" width="19.7109375" bestFit="1" customWidth="1"/>
    <col min="878" max="878" width="26.42578125" bestFit="1" customWidth="1"/>
    <col min="879" max="879" width="29.7109375" bestFit="1" customWidth="1"/>
    <col min="880" max="880" width="27" bestFit="1" customWidth="1"/>
    <col min="881" max="881" width="45" bestFit="1" customWidth="1"/>
    <col min="882" max="882" width="20" bestFit="1" customWidth="1"/>
    <col min="883" max="883" width="17.7109375" bestFit="1" customWidth="1"/>
    <col min="884" max="884" width="22.140625" bestFit="1" customWidth="1"/>
    <col min="885" max="885" width="20.5703125" bestFit="1" customWidth="1"/>
    <col min="886" max="886" width="20.42578125" bestFit="1" customWidth="1"/>
    <col min="887" max="887" width="21.140625" bestFit="1" customWidth="1"/>
    <col min="888" max="888" width="31.140625" bestFit="1" customWidth="1"/>
    <col min="889" max="889" width="30.5703125" bestFit="1" customWidth="1"/>
    <col min="890" max="890" width="23.5703125" bestFit="1" customWidth="1"/>
    <col min="891" max="891" width="23.85546875" bestFit="1" customWidth="1"/>
    <col min="892" max="892" width="24.42578125" bestFit="1" customWidth="1"/>
    <col min="893" max="893" width="20.5703125" bestFit="1" customWidth="1"/>
    <col min="894" max="894" width="22.140625" bestFit="1" customWidth="1"/>
    <col min="895" max="895" width="23.5703125" bestFit="1" customWidth="1"/>
    <col min="896" max="896" width="18" bestFit="1" customWidth="1"/>
    <col min="897" max="897" width="19.140625" bestFit="1" customWidth="1"/>
    <col min="898" max="898" width="19.42578125" bestFit="1" customWidth="1"/>
    <col min="899" max="899" width="21.85546875" bestFit="1" customWidth="1"/>
    <col min="900" max="900" width="21.7109375" bestFit="1" customWidth="1"/>
    <col min="901" max="901" width="17.85546875" bestFit="1" customWidth="1"/>
    <col min="902" max="902" width="19.5703125" bestFit="1" customWidth="1"/>
    <col min="903" max="903" width="18.42578125" bestFit="1" customWidth="1"/>
    <col min="904" max="904" width="22.42578125" bestFit="1" customWidth="1"/>
    <col min="905" max="905" width="19.42578125" bestFit="1" customWidth="1"/>
    <col min="906" max="906" width="18.5703125" bestFit="1" customWidth="1"/>
    <col min="907" max="907" width="37.42578125" bestFit="1" customWidth="1"/>
    <col min="908" max="908" width="27" bestFit="1" customWidth="1"/>
    <col min="909" max="910" width="20.140625" bestFit="1" customWidth="1"/>
    <col min="911" max="911" width="22.85546875" bestFit="1" customWidth="1"/>
    <col min="912" max="912" width="23.85546875" bestFit="1" customWidth="1"/>
    <col min="913" max="913" width="27" bestFit="1" customWidth="1"/>
    <col min="914" max="914" width="29.140625" bestFit="1" customWidth="1"/>
    <col min="915" max="915" width="22.28515625" bestFit="1" customWidth="1"/>
    <col min="916" max="916" width="35.42578125" bestFit="1" customWidth="1"/>
    <col min="917" max="917" width="52.140625" bestFit="1" customWidth="1"/>
    <col min="918" max="918" width="30.42578125" bestFit="1" customWidth="1"/>
    <col min="919" max="920" width="18" bestFit="1" customWidth="1"/>
    <col min="921" max="921" width="18.85546875" bestFit="1" customWidth="1"/>
    <col min="922" max="922" width="19.42578125" bestFit="1" customWidth="1"/>
    <col min="923" max="923" width="20.85546875" bestFit="1" customWidth="1"/>
    <col min="924" max="924" width="19.28515625" bestFit="1" customWidth="1"/>
    <col min="925" max="925" width="27" bestFit="1" customWidth="1"/>
    <col min="926" max="926" width="29.85546875" bestFit="1" customWidth="1"/>
    <col min="927" max="928" width="20.5703125" bestFit="1" customWidth="1"/>
    <col min="929" max="929" width="20" bestFit="1" customWidth="1"/>
    <col min="930" max="930" width="19" bestFit="1" customWidth="1"/>
    <col min="931" max="931" width="17.5703125" bestFit="1" customWidth="1"/>
    <col min="932" max="932" width="20.140625" bestFit="1" customWidth="1"/>
    <col min="933" max="933" width="18.85546875" bestFit="1" customWidth="1"/>
    <col min="934" max="934" width="20.28515625" bestFit="1" customWidth="1"/>
    <col min="935" max="935" width="19.140625" bestFit="1" customWidth="1"/>
    <col min="936" max="936" width="20.7109375" bestFit="1" customWidth="1"/>
    <col min="937" max="937" width="22.28515625" bestFit="1" customWidth="1"/>
    <col min="938" max="938" width="20.5703125" bestFit="1" customWidth="1"/>
    <col min="939" max="939" width="17" bestFit="1" customWidth="1"/>
    <col min="940" max="941" width="23" bestFit="1" customWidth="1"/>
    <col min="942" max="942" width="22.7109375" bestFit="1" customWidth="1"/>
    <col min="943" max="943" width="23.85546875" bestFit="1" customWidth="1"/>
    <col min="944" max="944" width="19.7109375" bestFit="1" customWidth="1"/>
    <col min="945" max="945" width="17.7109375" bestFit="1" customWidth="1"/>
    <col min="946" max="946" width="21.140625" bestFit="1" customWidth="1"/>
    <col min="947" max="947" width="21.85546875" bestFit="1" customWidth="1"/>
    <col min="948" max="948" width="28.140625" bestFit="1" customWidth="1"/>
    <col min="949" max="949" width="23.140625" bestFit="1" customWidth="1"/>
    <col min="950" max="950" width="20.28515625" bestFit="1" customWidth="1"/>
    <col min="951" max="951" width="25.28515625" bestFit="1" customWidth="1"/>
    <col min="952" max="952" width="23.7109375" bestFit="1" customWidth="1"/>
    <col min="953" max="953" width="22.7109375" bestFit="1" customWidth="1"/>
    <col min="954" max="954" width="20.5703125" bestFit="1" customWidth="1"/>
    <col min="955" max="955" width="24.85546875" bestFit="1" customWidth="1"/>
    <col min="956" max="956" width="16.5703125" bestFit="1" customWidth="1"/>
    <col min="957" max="957" width="19.140625" bestFit="1" customWidth="1"/>
    <col min="958" max="958" width="19.5703125" bestFit="1" customWidth="1"/>
    <col min="959" max="959" width="18.140625" bestFit="1" customWidth="1"/>
    <col min="960" max="960" width="28.85546875" bestFit="1" customWidth="1"/>
    <col min="961" max="961" width="39.42578125" bestFit="1" customWidth="1"/>
    <col min="962" max="962" width="22" bestFit="1" customWidth="1"/>
    <col min="963" max="963" width="21.85546875" bestFit="1" customWidth="1"/>
    <col min="964" max="964" width="20.28515625" bestFit="1" customWidth="1"/>
    <col min="965" max="965" width="47.28515625" bestFit="1" customWidth="1"/>
    <col min="966" max="966" width="20.85546875" bestFit="1" customWidth="1"/>
    <col min="967" max="967" width="17.42578125" bestFit="1" customWidth="1"/>
    <col min="968" max="968" width="17" bestFit="1" customWidth="1"/>
    <col min="969" max="969" width="25.7109375" bestFit="1" customWidth="1"/>
    <col min="970" max="970" width="21.42578125" bestFit="1" customWidth="1"/>
    <col min="971" max="971" width="19.140625" bestFit="1" customWidth="1"/>
    <col min="972" max="972" width="19.5703125" bestFit="1" customWidth="1"/>
    <col min="973" max="973" width="30.140625" bestFit="1" customWidth="1"/>
    <col min="974" max="974" width="21.42578125" bestFit="1" customWidth="1"/>
    <col min="975" max="975" width="18.7109375" bestFit="1" customWidth="1"/>
    <col min="976" max="976" width="16.42578125" bestFit="1" customWidth="1"/>
    <col min="977" max="977" width="22.5703125" bestFit="1" customWidth="1"/>
    <col min="978" max="978" width="21.140625" bestFit="1" customWidth="1"/>
    <col min="979" max="979" width="26.42578125" bestFit="1" customWidth="1"/>
    <col min="980" max="980" width="21.85546875" bestFit="1" customWidth="1"/>
    <col min="981" max="981" width="23.140625" bestFit="1" customWidth="1"/>
    <col min="982" max="982" width="21.7109375" bestFit="1" customWidth="1"/>
    <col min="983" max="983" width="18" bestFit="1" customWidth="1"/>
    <col min="984" max="984" width="19.140625" bestFit="1" customWidth="1"/>
    <col min="985" max="985" width="21.5703125" bestFit="1" customWidth="1"/>
    <col min="986" max="986" width="37.5703125" bestFit="1" customWidth="1"/>
    <col min="987" max="987" width="18.28515625" bestFit="1" customWidth="1"/>
    <col min="988" max="988" width="21.5703125" bestFit="1" customWidth="1"/>
    <col min="989" max="989" width="18.28515625" bestFit="1" customWidth="1"/>
    <col min="990" max="990" width="21.140625" bestFit="1" customWidth="1"/>
    <col min="991" max="991" width="19.140625" bestFit="1" customWidth="1"/>
    <col min="992" max="992" width="19.7109375" bestFit="1" customWidth="1"/>
    <col min="993" max="993" width="17.85546875" bestFit="1" customWidth="1"/>
    <col min="994" max="994" width="16.7109375" bestFit="1" customWidth="1"/>
    <col min="995" max="995" width="20.5703125" bestFit="1" customWidth="1"/>
    <col min="996" max="996" width="28.5703125" bestFit="1" customWidth="1"/>
    <col min="997" max="997" width="16.42578125" bestFit="1" customWidth="1"/>
    <col min="998" max="998" width="18.85546875" bestFit="1" customWidth="1"/>
    <col min="999" max="999" width="21.5703125" bestFit="1" customWidth="1"/>
    <col min="1000" max="1000" width="21.140625" bestFit="1" customWidth="1"/>
    <col min="1001" max="1001" width="18.42578125" bestFit="1" customWidth="1"/>
    <col min="1002" max="1002" width="17" bestFit="1" customWidth="1"/>
    <col min="1003" max="1003" width="20.42578125" bestFit="1" customWidth="1"/>
    <col min="1004" max="1004" width="22.140625" bestFit="1" customWidth="1"/>
    <col min="1005" max="1005" width="19.42578125" bestFit="1" customWidth="1"/>
    <col min="1006" max="1006" width="24.28515625" bestFit="1" customWidth="1"/>
    <col min="1007" max="1007" width="22.7109375" bestFit="1" customWidth="1"/>
    <col min="1008" max="1008" width="19" bestFit="1" customWidth="1"/>
    <col min="1009" max="1009" width="23.42578125" bestFit="1" customWidth="1"/>
    <col min="1010" max="1010" width="18.5703125" bestFit="1" customWidth="1"/>
    <col min="1011" max="1012" width="19.5703125" bestFit="1" customWidth="1"/>
    <col min="1013" max="1013" width="26.7109375" bestFit="1" customWidth="1"/>
    <col min="1014" max="1014" width="18.28515625" bestFit="1" customWidth="1"/>
    <col min="1015" max="1015" width="23.85546875" bestFit="1" customWidth="1"/>
    <col min="1016" max="1016" width="21.85546875" bestFit="1" customWidth="1"/>
    <col min="1017" max="1017" width="23" bestFit="1" customWidth="1"/>
    <col min="1018" max="1018" width="20.7109375" bestFit="1" customWidth="1"/>
    <col min="1019" max="1019" width="20.28515625" bestFit="1" customWidth="1"/>
    <col min="1020" max="1020" width="35.7109375" bestFit="1" customWidth="1"/>
    <col min="1021" max="1021" width="38.140625" bestFit="1" customWidth="1"/>
    <col min="1022" max="1022" width="35" bestFit="1" customWidth="1"/>
    <col min="1023" max="1023" width="47.7109375" bestFit="1" customWidth="1"/>
    <col min="1024" max="1024" width="23.28515625" bestFit="1" customWidth="1"/>
    <col min="1025" max="1025" width="18.85546875" bestFit="1" customWidth="1"/>
    <col min="1026" max="1026" width="32.28515625" bestFit="1" customWidth="1"/>
    <col min="1027" max="1027" width="18.28515625" bestFit="1" customWidth="1"/>
    <col min="1028" max="1028" width="26.5703125" bestFit="1" customWidth="1"/>
    <col min="1029" max="1029" width="19" bestFit="1" customWidth="1"/>
    <col min="1030" max="1030" width="22.85546875" bestFit="1" customWidth="1"/>
    <col min="1031" max="1031" width="34.5703125" bestFit="1" customWidth="1"/>
    <col min="1032" max="1032" width="31.28515625" bestFit="1" customWidth="1"/>
    <col min="1033" max="1033" width="30.140625" bestFit="1" customWidth="1"/>
    <col min="1034" max="1034" width="20.5703125" bestFit="1" customWidth="1"/>
    <col min="1035" max="1036" width="21.140625" bestFit="1" customWidth="1"/>
    <col min="1037" max="1037" width="24" bestFit="1" customWidth="1"/>
    <col min="1038" max="1038" width="25.7109375" bestFit="1" customWidth="1"/>
    <col min="1039" max="1039" width="21.5703125" bestFit="1" customWidth="1"/>
    <col min="1040" max="1040" width="21.7109375" bestFit="1" customWidth="1"/>
    <col min="1041" max="1041" width="20.7109375" bestFit="1" customWidth="1"/>
    <col min="1042" max="1042" width="19.28515625" bestFit="1" customWidth="1"/>
    <col min="1043" max="1043" width="19.7109375" bestFit="1" customWidth="1"/>
    <col min="1044" max="1044" width="19.42578125" bestFit="1" customWidth="1"/>
    <col min="1045" max="1045" width="29.28515625" bestFit="1" customWidth="1"/>
    <col min="1046" max="1046" width="20" bestFit="1" customWidth="1"/>
    <col min="1047" max="1047" width="29.7109375" bestFit="1" customWidth="1"/>
    <col min="1048" max="1048" width="36" bestFit="1" customWidth="1"/>
    <col min="1049" max="1049" width="22.42578125" bestFit="1" customWidth="1"/>
    <col min="1050" max="1050" width="30.28515625" bestFit="1" customWidth="1"/>
    <col min="1051" max="1051" width="24.42578125" bestFit="1" customWidth="1"/>
    <col min="1052" max="1052" width="29.140625" bestFit="1" customWidth="1"/>
    <col min="1053" max="1053" width="32.28515625" bestFit="1" customWidth="1"/>
    <col min="1054" max="1054" width="32.7109375" bestFit="1" customWidth="1"/>
    <col min="1055" max="1055" width="38.85546875" bestFit="1" customWidth="1"/>
    <col min="1056" max="1056" width="39.85546875" bestFit="1" customWidth="1"/>
    <col min="1057" max="1057" width="36.85546875" bestFit="1" customWidth="1"/>
    <col min="1058" max="1058" width="37" bestFit="1" customWidth="1"/>
    <col min="1059" max="1059" width="24" bestFit="1" customWidth="1"/>
    <col min="1060" max="1060" width="23.85546875" bestFit="1" customWidth="1"/>
    <col min="1061" max="1061" width="56" bestFit="1" customWidth="1"/>
    <col min="1062" max="1062" width="22.28515625" bestFit="1" customWidth="1"/>
    <col min="1063" max="1063" width="19.7109375" bestFit="1" customWidth="1"/>
    <col min="1064" max="1064" width="17" bestFit="1" customWidth="1"/>
    <col min="1065" max="1065" width="19.85546875" bestFit="1" customWidth="1"/>
    <col min="1066" max="1066" width="18.42578125" bestFit="1" customWidth="1"/>
    <col min="1067" max="1067" width="19.5703125" bestFit="1" customWidth="1"/>
    <col min="1068" max="1068" width="17.42578125" bestFit="1" customWidth="1"/>
    <col min="1069" max="1069" width="19.5703125" bestFit="1" customWidth="1"/>
    <col min="1070" max="1070" width="19.28515625" bestFit="1" customWidth="1"/>
    <col min="1071" max="1071" width="22.5703125" bestFit="1" customWidth="1"/>
    <col min="1072" max="1072" width="18.5703125" bestFit="1" customWidth="1"/>
    <col min="1073" max="1073" width="20.5703125" bestFit="1" customWidth="1"/>
    <col min="1074" max="1074" width="22.140625" bestFit="1" customWidth="1"/>
    <col min="1075" max="1075" width="18.7109375" bestFit="1" customWidth="1"/>
    <col min="1076" max="1076" width="19.140625" bestFit="1" customWidth="1"/>
    <col min="1077" max="1077" width="18.5703125" bestFit="1" customWidth="1"/>
    <col min="1078" max="1078" width="17.85546875" bestFit="1" customWidth="1"/>
    <col min="1079" max="1079" width="17" bestFit="1" customWidth="1"/>
    <col min="1080" max="1080" width="25" bestFit="1" customWidth="1"/>
    <col min="1081" max="1081" width="23.28515625" bestFit="1" customWidth="1"/>
    <col min="1082" max="1082" width="19.85546875" bestFit="1" customWidth="1"/>
    <col min="1083" max="1083" width="16.5703125" bestFit="1" customWidth="1"/>
    <col min="1084" max="1084" width="22.42578125" bestFit="1" customWidth="1"/>
    <col min="1085" max="1085" width="21.85546875" bestFit="1" customWidth="1"/>
    <col min="1086" max="1086" width="18" bestFit="1" customWidth="1"/>
    <col min="1087" max="1087" width="23.7109375" bestFit="1" customWidth="1"/>
    <col min="1088" max="1088" width="20.85546875" bestFit="1" customWidth="1"/>
    <col min="1089" max="1089" width="20.28515625" bestFit="1" customWidth="1"/>
    <col min="1090" max="1090" width="23.42578125" bestFit="1" customWidth="1"/>
    <col min="1091" max="1091" width="26.42578125" bestFit="1" customWidth="1"/>
    <col min="1092" max="1092" width="18" bestFit="1" customWidth="1"/>
    <col min="1093" max="1093" width="20" bestFit="1" customWidth="1"/>
    <col min="1094" max="1094" width="31.28515625" bestFit="1" customWidth="1"/>
    <col min="1095" max="1095" width="24" bestFit="1" customWidth="1"/>
    <col min="1096" max="1096" width="20.28515625" bestFit="1" customWidth="1"/>
    <col min="1097" max="1097" width="19.140625" bestFit="1" customWidth="1"/>
    <col min="1098" max="1098" width="20.7109375" bestFit="1" customWidth="1"/>
    <col min="1099" max="1099" width="24.7109375" bestFit="1" customWidth="1"/>
    <col min="1100" max="1100" width="22.140625" bestFit="1" customWidth="1"/>
    <col min="1101" max="1102" width="30.42578125" bestFit="1" customWidth="1"/>
    <col min="1103" max="1103" width="20.42578125" bestFit="1" customWidth="1"/>
    <col min="1104" max="1104" width="19.7109375" bestFit="1" customWidth="1"/>
    <col min="1105" max="1105" width="22.5703125" bestFit="1" customWidth="1"/>
    <col min="1106" max="1107" width="19.85546875" bestFit="1" customWidth="1"/>
    <col min="1108" max="1108" width="19.42578125" bestFit="1" customWidth="1"/>
    <col min="1109" max="1109" width="22" bestFit="1" customWidth="1"/>
    <col min="1110" max="1110" width="25" bestFit="1" customWidth="1"/>
    <col min="1111" max="1111" width="28.7109375" bestFit="1" customWidth="1"/>
    <col min="1112" max="1112" width="35" bestFit="1" customWidth="1"/>
    <col min="1113" max="1113" width="21.85546875" bestFit="1" customWidth="1"/>
    <col min="1114" max="1114" width="25.85546875" bestFit="1" customWidth="1"/>
    <col min="1115" max="1115" width="19.140625" bestFit="1" customWidth="1"/>
    <col min="1116" max="1116" width="29.7109375" bestFit="1" customWidth="1"/>
    <col min="1117" max="1117" width="41.42578125" bestFit="1" customWidth="1"/>
    <col min="1118" max="1118" width="42.7109375" bestFit="1" customWidth="1"/>
    <col min="1119" max="1119" width="19.140625" bestFit="1" customWidth="1"/>
    <col min="1120" max="1120" width="16.7109375" bestFit="1" customWidth="1"/>
    <col min="1121" max="1121" width="19.7109375" bestFit="1" customWidth="1"/>
    <col min="1122" max="1122" width="21.42578125" bestFit="1" customWidth="1"/>
    <col min="1123" max="1123" width="23.5703125" bestFit="1" customWidth="1"/>
    <col min="1124" max="1124" width="19.140625" bestFit="1" customWidth="1"/>
    <col min="1125" max="1125" width="18" bestFit="1" customWidth="1"/>
    <col min="1126" max="1126" width="18.85546875" bestFit="1" customWidth="1"/>
    <col min="1127" max="1127" width="24" bestFit="1" customWidth="1"/>
    <col min="1128" max="1128" width="26.7109375" bestFit="1" customWidth="1"/>
    <col min="1129" max="1130" width="26.85546875" bestFit="1" customWidth="1"/>
    <col min="1131" max="1131" width="26.28515625" bestFit="1" customWidth="1"/>
    <col min="1132" max="1133" width="25" bestFit="1" customWidth="1"/>
    <col min="1134" max="1134" width="24.42578125" bestFit="1" customWidth="1"/>
    <col min="1135" max="1135" width="25.28515625" bestFit="1" customWidth="1"/>
    <col min="1136" max="1136" width="30.7109375" bestFit="1" customWidth="1"/>
    <col min="1137" max="1137" width="30.140625" bestFit="1" customWidth="1"/>
    <col min="1138" max="1138" width="32" bestFit="1" customWidth="1"/>
    <col min="1139" max="1139" width="32.85546875" bestFit="1" customWidth="1"/>
    <col min="1140" max="1140" width="17" bestFit="1" customWidth="1"/>
    <col min="1141" max="1141" width="23.85546875" bestFit="1" customWidth="1"/>
    <col min="1142" max="1142" width="21.42578125" bestFit="1" customWidth="1"/>
    <col min="1143" max="1143" width="24.7109375" bestFit="1" customWidth="1"/>
    <col min="1144" max="1144" width="19.42578125" bestFit="1" customWidth="1"/>
    <col min="1145" max="1145" width="22.7109375" bestFit="1" customWidth="1"/>
    <col min="1146" max="1146" width="23.28515625" bestFit="1" customWidth="1"/>
    <col min="1147" max="1147" width="20.85546875" bestFit="1" customWidth="1"/>
    <col min="1148" max="1148" width="18.85546875" bestFit="1" customWidth="1"/>
    <col min="1149" max="1149" width="19.140625" bestFit="1" customWidth="1"/>
    <col min="1150" max="1150" width="19.5703125" bestFit="1" customWidth="1"/>
    <col min="1151" max="1151" width="19.42578125" bestFit="1" customWidth="1"/>
    <col min="1152" max="1152" width="18.42578125" bestFit="1" customWidth="1"/>
    <col min="1153" max="1153" width="17.5703125" bestFit="1" customWidth="1"/>
    <col min="1154" max="1154" width="21" bestFit="1" customWidth="1"/>
    <col min="1155" max="1155" width="17.7109375" bestFit="1" customWidth="1"/>
    <col min="1156" max="1156" width="21.5703125" bestFit="1" customWidth="1"/>
    <col min="1157" max="1157" width="33.140625" bestFit="1" customWidth="1"/>
    <col min="1158" max="1158" width="29.85546875" bestFit="1" customWidth="1"/>
    <col min="1159" max="1159" width="33.140625" bestFit="1" customWidth="1"/>
    <col min="1160" max="1160" width="36.7109375" bestFit="1" customWidth="1"/>
    <col min="1161" max="1161" width="30.5703125" bestFit="1" customWidth="1"/>
    <col min="1162" max="1162" width="21" bestFit="1" customWidth="1"/>
    <col min="1163" max="1163" width="19.28515625" bestFit="1" customWidth="1"/>
    <col min="1164" max="1164" width="27.85546875" bestFit="1" customWidth="1"/>
    <col min="1165" max="1165" width="33" bestFit="1" customWidth="1"/>
    <col min="1166" max="1166" width="29.28515625" bestFit="1" customWidth="1"/>
    <col min="1167" max="1167" width="26.7109375" bestFit="1" customWidth="1"/>
    <col min="1168" max="1168" width="26.28515625" bestFit="1" customWidth="1"/>
    <col min="1169" max="1169" width="27.140625" bestFit="1" customWidth="1"/>
    <col min="1170" max="1170" width="31.85546875" bestFit="1" customWidth="1"/>
    <col min="1171" max="1171" width="33.5703125" bestFit="1" customWidth="1"/>
    <col min="1172" max="1172" width="30.5703125" bestFit="1" customWidth="1"/>
    <col min="1173" max="1173" width="30.85546875" bestFit="1" customWidth="1"/>
    <col min="1174" max="1174" width="33.5703125" bestFit="1" customWidth="1"/>
    <col min="1175" max="1175" width="22.85546875" bestFit="1" customWidth="1"/>
    <col min="1176" max="1176" width="30.42578125" bestFit="1" customWidth="1"/>
    <col min="1177" max="1177" width="34.42578125" bestFit="1" customWidth="1"/>
    <col min="1178" max="1178" width="39" bestFit="1" customWidth="1"/>
    <col min="1179" max="1179" width="29.7109375" bestFit="1" customWidth="1"/>
    <col min="1180" max="1180" width="29.42578125" bestFit="1" customWidth="1"/>
    <col min="1181" max="1181" width="20.7109375" bestFit="1" customWidth="1"/>
    <col min="1182" max="1182" width="18.42578125" bestFit="1" customWidth="1"/>
    <col min="1183" max="1183" width="19.28515625" bestFit="1" customWidth="1"/>
    <col min="1184" max="1184" width="20.140625" bestFit="1" customWidth="1"/>
    <col min="1185" max="1185" width="39.28515625" bestFit="1" customWidth="1"/>
    <col min="1186" max="1186" width="19" bestFit="1" customWidth="1"/>
    <col min="1187" max="1187" width="19.28515625" bestFit="1" customWidth="1"/>
    <col min="1188" max="1188" width="19.7109375" bestFit="1" customWidth="1"/>
    <col min="1189" max="1189" width="21.5703125" bestFit="1" customWidth="1"/>
    <col min="1190" max="1190" width="17.7109375" bestFit="1" customWidth="1"/>
    <col min="1191" max="1191" width="26.28515625" bestFit="1" customWidth="1"/>
    <col min="1192" max="1192" width="32.28515625" bestFit="1" customWidth="1"/>
    <col min="1193" max="1193" width="17.7109375" bestFit="1" customWidth="1"/>
    <col min="1194" max="1194" width="18.140625" bestFit="1" customWidth="1"/>
    <col min="1195" max="1195" width="19.85546875" bestFit="1" customWidth="1"/>
    <col min="1196" max="1196" width="18.5703125" bestFit="1" customWidth="1"/>
    <col min="1197" max="1197" width="16.7109375" bestFit="1" customWidth="1"/>
    <col min="1198" max="1198" width="18.5703125" bestFit="1" customWidth="1"/>
    <col min="1199" max="1199" width="27.28515625" bestFit="1" customWidth="1"/>
    <col min="1200" max="1200" width="17.42578125" bestFit="1" customWidth="1"/>
    <col min="1201" max="1201" width="26.5703125" bestFit="1" customWidth="1"/>
    <col min="1202" max="1202" width="20.7109375" bestFit="1" customWidth="1"/>
    <col min="1203" max="1203" width="22.5703125" bestFit="1" customWidth="1"/>
    <col min="1204" max="1204" width="21" bestFit="1" customWidth="1"/>
    <col min="1205" max="1205" width="19.5703125" bestFit="1" customWidth="1"/>
    <col min="1206" max="1206" width="47" bestFit="1" customWidth="1"/>
    <col min="1207" max="1207" width="20" bestFit="1" customWidth="1"/>
    <col min="1208" max="1208" width="19.42578125" bestFit="1" customWidth="1"/>
    <col min="1209" max="1209" width="17" bestFit="1" customWidth="1"/>
    <col min="1210" max="1210" width="20" bestFit="1" customWidth="1"/>
    <col min="1211" max="1211" width="20.5703125" bestFit="1" customWidth="1"/>
    <col min="1212" max="1212" width="20.28515625" bestFit="1" customWidth="1"/>
    <col min="1213" max="1213" width="20.85546875" bestFit="1" customWidth="1"/>
    <col min="1214" max="1214" width="24" bestFit="1" customWidth="1"/>
    <col min="1215" max="1215" width="21.7109375" bestFit="1" customWidth="1"/>
    <col min="1216" max="1216" width="26.42578125" bestFit="1" customWidth="1"/>
    <col min="1217" max="1217" width="29.42578125" bestFit="1" customWidth="1"/>
    <col min="1218" max="1218" width="28" bestFit="1" customWidth="1"/>
    <col min="1219" max="1219" width="24.85546875" bestFit="1" customWidth="1"/>
    <col min="1220" max="1220" width="20.7109375" bestFit="1" customWidth="1"/>
    <col min="1221" max="1221" width="31.140625" bestFit="1" customWidth="1"/>
    <col min="1222" max="1222" width="33.42578125" bestFit="1" customWidth="1"/>
    <col min="1223" max="1223" width="26.7109375" bestFit="1" customWidth="1"/>
    <col min="1224" max="1224" width="24.140625" bestFit="1" customWidth="1"/>
    <col min="1225" max="1225" width="28" bestFit="1" customWidth="1"/>
    <col min="1226" max="1226" width="21" bestFit="1" customWidth="1"/>
    <col min="1227" max="1227" width="22.85546875" bestFit="1" customWidth="1"/>
    <col min="1228" max="1228" width="22" bestFit="1" customWidth="1"/>
    <col min="1229" max="1229" width="21.85546875" bestFit="1" customWidth="1"/>
    <col min="1230" max="1230" width="17" bestFit="1" customWidth="1"/>
    <col min="1231" max="1231" width="19.140625" bestFit="1" customWidth="1"/>
    <col min="1232" max="1232" width="20.85546875" bestFit="1" customWidth="1"/>
    <col min="1233" max="1233" width="18.5703125" bestFit="1" customWidth="1"/>
    <col min="1234" max="1234" width="26.140625" bestFit="1" customWidth="1"/>
    <col min="1235" max="1235" width="36.42578125" bestFit="1" customWidth="1"/>
    <col min="1236" max="1236" width="29.85546875" bestFit="1" customWidth="1"/>
    <col min="1237" max="1237" width="27.42578125" bestFit="1" customWidth="1"/>
    <col min="1238" max="1238" width="33.140625" bestFit="1" customWidth="1"/>
    <col min="1239" max="1239" width="33.28515625" bestFit="1" customWidth="1"/>
    <col min="1240" max="1240" width="34.85546875" bestFit="1" customWidth="1"/>
    <col min="1241" max="1241" width="38.5703125" bestFit="1" customWidth="1"/>
    <col min="1242" max="1242" width="23.7109375" bestFit="1" customWidth="1"/>
    <col min="1243" max="1243" width="32.7109375" bestFit="1" customWidth="1"/>
    <col min="1244" max="1244" width="24.5703125" bestFit="1" customWidth="1"/>
    <col min="1245" max="1245" width="32.7109375" bestFit="1" customWidth="1"/>
    <col min="1246" max="1246" width="23.140625" bestFit="1" customWidth="1"/>
    <col min="1247" max="1247" width="18" bestFit="1" customWidth="1"/>
    <col min="1248" max="1248" width="21.85546875" bestFit="1" customWidth="1"/>
    <col min="1249" max="1249" width="17.5703125" bestFit="1" customWidth="1"/>
    <col min="1250" max="1250" width="21.7109375" bestFit="1" customWidth="1"/>
    <col min="1251" max="1251" width="37.140625" bestFit="1" customWidth="1"/>
    <col min="1252" max="1252" width="20.28515625" bestFit="1" customWidth="1"/>
    <col min="1253" max="1253" width="29" bestFit="1" customWidth="1"/>
    <col min="1254" max="1254" width="29.7109375" bestFit="1" customWidth="1"/>
    <col min="1255" max="1255" width="30.85546875" bestFit="1" customWidth="1"/>
    <col min="1256" max="1256" width="30.42578125" bestFit="1" customWidth="1"/>
    <col min="1257" max="1257" width="34.42578125" bestFit="1" customWidth="1"/>
    <col min="1258" max="1258" width="16.85546875" bestFit="1" customWidth="1"/>
    <col min="1259" max="1259" width="46" bestFit="1" customWidth="1"/>
    <col min="1260" max="1260" width="32.5703125" bestFit="1" customWidth="1"/>
    <col min="1261" max="1261" width="24.5703125" bestFit="1" customWidth="1"/>
    <col min="1262" max="1262" width="23.5703125" bestFit="1" customWidth="1"/>
    <col min="1263" max="1263" width="24.42578125" bestFit="1" customWidth="1"/>
    <col min="1264" max="1264" width="39.7109375" bestFit="1" customWidth="1"/>
    <col min="1265" max="1265" width="22.140625" bestFit="1" customWidth="1"/>
    <col min="1266" max="1266" width="31.28515625" bestFit="1" customWidth="1"/>
    <col min="1267" max="1267" width="18" bestFit="1" customWidth="1"/>
    <col min="1268" max="1268" width="26.85546875" bestFit="1" customWidth="1"/>
    <col min="1269" max="1269" width="31.85546875" bestFit="1" customWidth="1"/>
    <col min="1270" max="1270" width="22.28515625" bestFit="1" customWidth="1"/>
    <col min="1271" max="1271" width="27.140625" bestFit="1" customWidth="1"/>
    <col min="1272" max="1272" width="23" bestFit="1" customWidth="1"/>
    <col min="1273" max="1273" width="18.5703125" bestFit="1" customWidth="1"/>
    <col min="1274" max="1274" width="30.140625" bestFit="1" customWidth="1"/>
    <col min="1275" max="1275" width="29.7109375" bestFit="1" customWidth="1"/>
    <col min="1276" max="1276" width="17.28515625" bestFit="1" customWidth="1"/>
    <col min="1277" max="1277" width="30.5703125" bestFit="1" customWidth="1"/>
    <col min="1278" max="1278" width="17.5703125" bestFit="1" customWidth="1"/>
    <col min="1279" max="1279" width="23.28515625" bestFit="1" customWidth="1"/>
    <col min="1280" max="1280" width="18.5703125" bestFit="1" customWidth="1"/>
    <col min="1281" max="1281" width="16.28515625" bestFit="1" customWidth="1"/>
    <col min="1282" max="1282" width="14.5703125" bestFit="1" customWidth="1"/>
    <col min="1283" max="1283" width="19.42578125" bestFit="1" customWidth="1"/>
    <col min="1284" max="1285" width="20.42578125" bestFit="1" customWidth="1"/>
    <col min="1286" max="1286" width="19.42578125" bestFit="1" customWidth="1"/>
    <col min="1287" max="1287" width="16.5703125" bestFit="1" customWidth="1"/>
    <col min="1288" max="1288" width="14.85546875" bestFit="1" customWidth="1"/>
    <col min="1289" max="1289" width="17.7109375" bestFit="1" customWidth="1"/>
    <col min="1290" max="1290" width="20.28515625" bestFit="1" customWidth="1"/>
    <col min="1291" max="1291" width="24.5703125" bestFit="1" customWidth="1"/>
    <col min="1292" max="1292" width="24.140625" bestFit="1" customWidth="1"/>
    <col min="1293" max="1293" width="28.42578125" bestFit="1" customWidth="1"/>
    <col min="1294" max="1294" width="16.7109375" bestFit="1" customWidth="1"/>
    <col min="1295" max="1295" width="14.7109375" bestFit="1" customWidth="1"/>
    <col min="1296" max="1296" width="17.85546875" bestFit="1" customWidth="1"/>
    <col min="1297" max="1297" width="16.5703125" bestFit="1" customWidth="1"/>
    <col min="1298" max="1298" width="18.42578125" bestFit="1" customWidth="1"/>
    <col min="1299" max="1299" width="11.28515625" bestFit="1" customWidth="1"/>
  </cols>
  <sheetData>
    <row r="1" spans="1:5" x14ac:dyDescent="0.25">
      <c r="A1" s="1" t="s">
        <v>1</v>
      </c>
      <c r="B1" t="s">
        <v>110</v>
      </c>
    </row>
    <row r="3" spans="1:5" x14ac:dyDescent="0.25">
      <c r="A3" s="1" t="s">
        <v>1394</v>
      </c>
      <c r="B3" s="1" t="s">
        <v>1391</v>
      </c>
    </row>
    <row r="4" spans="1:5" x14ac:dyDescent="0.25">
      <c r="A4" s="1" t="s">
        <v>1393</v>
      </c>
      <c r="B4" t="s">
        <v>126</v>
      </c>
      <c r="C4" t="s">
        <v>132</v>
      </c>
      <c r="D4" t="s">
        <v>127</v>
      </c>
      <c r="E4" t="s">
        <v>1392</v>
      </c>
    </row>
    <row r="5" spans="1:5" x14ac:dyDescent="0.25">
      <c r="A5" s="2">
        <v>2011</v>
      </c>
      <c r="B5" s="4">
        <v>35</v>
      </c>
      <c r="C5" s="4">
        <v>30</v>
      </c>
      <c r="D5" s="4">
        <v>17</v>
      </c>
      <c r="E5" s="4">
        <v>82</v>
      </c>
    </row>
    <row r="6" spans="1:5" x14ac:dyDescent="0.25">
      <c r="A6" s="2">
        <v>2012</v>
      </c>
      <c r="B6" s="4">
        <v>28</v>
      </c>
      <c r="C6" s="4">
        <v>22</v>
      </c>
      <c r="D6" s="4">
        <v>19</v>
      </c>
      <c r="E6" s="4">
        <v>69</v>
      </c>
    </row>
    <row r="7" spans="1:5" x14ac:dyDescent="0.25">
      <c r="A7" s="2">
        <v>2013</v>
      </c>
      <c r="B7" s="4">
        <v>34</v>
      </c>
      <c r="C7" s="4">
        <v>30</v>
      </c>
      <c r="D7" s="4">
        <v>21</v>
      </c>
      <c r="E7" s="4">
        <v>85</v>
      </c>
    </row>
    <row r="8" spans="1:5" x14ac:dyDescent="0.25">
      <c r="A8" s="2">
        <v>2014</v>
      </c>
      <c r="B8" s="4">
        <v>35</v>
      </c>
      <c r="C8" s="4">
        <v>31</v>
      </c>
      <c r="D8" s="4">
        <v>20</v>
      </c>
      <c r="E8" s="4">
        <v>86</v>
      </c>
    </row>
    <row r="9" spans="1:5" x14ac:dyDescent="0.25">
      <c r="A9" s="2">
        <v>2015</v>
      </c>
      <c r="B9" s="4">
        <v>39</v>
      </c>
      <c r="C9" s="4">
        <v>32</v>
      </c>
      <c r="D9" s="4">
        <v>20</v>
      </c>
      <c r="E9" s="4">
        <v>91</v>
      </c>
    </row>
    <row r="10" spans="1:5" x14ac:dyDescent="0.25">
      <c r="A10" s="2">
        <v>2016</v>
      </c>
      <c r="B10" s="4">
        <v>38</v>
      </c>
      <c r="C10" s="4">
        <v>34</v>
      </c>
      <c r="D10" s="4">
        <v>19</v>
      </c>
      <c r="E10" s="4">
        <v>91</v>
      </c>
    </row>
    <row r="11" spans="1:5" x14ac:dyDescent="0.25">
      <c r="A11" s="2">
        <v>2017</v>
      </c>
      <c r="B11" s="4">
        <v>42</v>
      </c>
      <c r="C11" s="4">
        <v>36</v>
      </c>
      <c r="D11" s="4">
        <v>22</v>
      </c>
      <c r="E11" s="4">
        <v>100</v>
      </c>
    </row>
    <row r="12" spans="1:5" x14ac:dyDescent="0.25">
      <c r="A12" s="2">
        <v>2018</v>
      </c>
      <c r="B12" s="4">
        <v>42</v>
      </c>
      <c r="C12" s="4">
        <v>34</v>
      </c>
      <c r="D12" s="4">
        <v>22</v>
      </c>
      <c r="E12" s="4">
        <v>98</v>
      </c>
    </row>
    <row r="13" spans="1:5" x14ac:dyDescent="0.25">
      <c r="A13" s="2">
        <v>2019</v>
      </c>
      <c r="B13" s="4">
        <v>44</v>
      </c>
      <c r="C13" s="4">
        <v>37</v>
      </c>
      <c r="D13" s="4">
        <v>21</v>
      </c>
      <c r="E13" s="4">
        <v>102</v>
      </c>
    </row>
    <row r="14" spans="1:5" x14ac:dyDescent="0.25">
      <c r="A14" s="2">
        <v>2020</v>
      </c>
      <c r="B14" s="4">
        <v>42</v>
      </c>
      <c r="C14" s="4">
        <v>34</v>
      </c>
      <c r="D14" s="4">
        <v>18</v>
      </c>
      <c r="E14" s="4">
        <v>94</v>
      </c>
    </row>
    <row r="15" spans="1:5" x14ac:dyDescent="0.25">
      <c r="A15" s="2" t="s">
        <v>1392</v>
      </c>
      <c r="B15" s="4">
        <v>379</v>
      </c>
      <c r="C15" s="4">
        <v>320</v>
      </c>
      <c r="D15" s="4">
        <v>199</v>
      </c>
      <c r="E15" s="4">
        <v>898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2" sqref="A22"/>
    </sheetView>
  </sheetViews>
  <sheetFormatPr defaultRowHeight="15" x14ac:dyDescent="0.25"/>
  <cols>
    <col min="1" max="1" width="14.7109375" customWidth="1"/>
    <col min="2" max="2" width="30.5703125" customWidth="1"/>
    <col min="3" max="3" width="44.85546875" customWidth="1"/>
    <col min="4" max="4" width="22.7109375" customWidth="1"/>
    <col min="5" max="5" width="11.28515625" customWidth="1"/>
    <col min="6" max="6" width="15.140625" customWidth="1"/>
    <col min="7" max="7" width="16.5703125" customWidth="1"/>
    <col min="8" max="8" width="19.85546875" customWidth="1"/>
    <col min="9" max="9" width="36.140625" customWidth="1"/>
    <col min="10" max="10" width="18.28515625" customWidth="1"/>
    <col min="11" max="11" width="18" customWidth="1"/>
    <col min="12" max="12" width="22.42578125" bestFit="1" customWidth="1"/>
    <col min="13" max="13" width="19.7109375" customWidth="1"/>
    <col min="14" max="14" width="28" bestFit="1" customWidth="1"/>
    <col min="15" max="15" width="19.5703125" bestFit="1" customWidth="1"/>
    <col min="16" max="16" width="19.7109375" customWidth="1"/>
    <col min="17" max="17" width="21.85546875" bestFit="1" customWidth="1"/>
    <col min="18" max="18" width="21.5703125" customWidth="1"/>
    <col min="19" max="19" width="36.85546875" bestFit="1" customWidth="1"/>
    <col min="20" max="20" width="19.5703125" customWidth="1"/>
    <col min="21" max="21" width="20" customWidth="1"/>
    <col min="22" max="22" width="31.28515625" bestFit="1" customWidth="1"/>
    <col min="23" max="23" width="19.140625" customWidth="1"/>
    <col min="24" max="24" width="25.85546875" customWidth="1"/>
    <col min="25" max="25" width="23.5703125" customWidth="1"/>
    <col min="26" max="26" width="20.140625" customWidth="1"/>
    <col min="27" max="27" width="20" customWidth="1"/>
    <col min="28" max="28" width="21.7109375" bestFit="1" customWidth="1"/>
    <col min="29" max="29" width="20.7109375" customWidth="1"/>
    <col min="30" max="30" width="18.5703125" bestFit="1" customWidth="1"/>
    <col min="31" max="31" width="14.7109375" customWidth="1"/>
    <col min="32" max="32" width="11.28515625" customWidth="1"/>
    <col min="33" max="33" width="16.85546875" bestFit="1" customWidth="1"/>
    <col min="34" max="34" width="20.28515625" bestFit="1" customWidth="1"/>
    <col min="35" max="35" width="32.7109375" bestFit="1" customWidth="1"/>
    <col min="36" max="36" width="22.7109375" bestFit="1" customWidth="1"/>
    <col min="37" max="37" width="14.42578125" bestFit="1" customWidth="1"/>
    <col min="38" max="38" width="16.140625" bestFit="1" customWidth="1"/>
    <col min="39" max="39" width="15.85546875" bestFit="1" customWidth="1"/>
    <col min="40" max="40" width="16.5703125" bestFit="1" customWidth="1"/>
    <col min="41" max="41" width="41.7109375" bestFit="1" customWidth="1"/>
    <col min="42" max="42" width="16.140625" bestFit="1" customWidth="1"/>
    <col min="43" max="43" width="17.42578125" bestFit="1" customWidth="1"/>
    <col min="44" max="44" width="32.28515625" bestFit="1" customWidth="1"/>
    <col min="45" max="45" width="27.7109375" bestFit="1" customWidth="1"/>
    <col min="46" max="46" width="28.140625" bestFit="1" customWidth="1"/>
    <col min="47" max="47" width="34.28515625" bestFit="1" customWidth="1"/>
    <col min="48" max="48" width="31.85546875" bestFit="1" customWidth="1"/>
    <col min="49" max="49" width="37.140625" bestFit="1" customWidth="1"/>
    <col min="50" max="50" width="36.140625" bestFit="1" customWidth="1"/>
    <col min="51" max="51" width="34.7109375" bestFit="1" customWidth="1"/>
    <col min="52" max="52" width="32.42578125" bestFit="1" customWidth="1"/>
    <col min="53" max="53" width="34.28515625" bestFit="1" customWidth="1"/>
    <col min="54" max="54" width="22.42578125" bestFit="1" customWidth="1"/>
    <col min="55" max="55" width="39.42578125" bestFit="1" customWidth="1"/>
    <col min="56" max="56" width="28.28515625" bestFit="1" customWidth="1"/>
    <col min="57" max="57" width="23.5703125" bestFit="1" customWidth="1"/>
    <col min="58" max="58" width="16.85546875" bestFit="1" customWidth="1"/>
    <col min="59" max="59" width="17.7109375" bestFit="1" customWidth="1"/>
    <col min="60" max="60" width="40.28515625" bestFit="1" customWidth="1"/>
    <col min="61" max="61" width="16.28515625" bestFit="1" customWidth="1"/>
    <col min="62" max="62" width="18" bestFit="1" customWidth="1"/>
    <col min="63" max="63" width="28.5703125" bestFit="1" customWidth="1"/>
    <col min="64" max="64" width="25" bestFit="1" customWidth="1"/>
    <col min="65" max="65" width="24.140625" bestFit="1" customWidth="1"/>
    <col min="66" max="66" width="25.28515625" bestFit="1" customWidth="1"/>
    <col min="67" max="67" width="41" bestFit="1" customWidth="1"/>
    <col min="68" max="68" width="33.42578125" bestFit="1" customWidth="1"/>
    <col min="69" max="69" width="16.28515625" bestFit="1" customWidth="1"/>
    <col min="70" max="70" width="19.5703125" bestFit="1" customWidth="1"/>
    <col min="71" max="71" width="17" bestFit="1" customWidth="1"/>
    <col min="72" max="72" width="21.7109375" bestFit="1" customWidth="1"/>
    <col min="73" max="73" width="29.140625" bestFit="1" customWidth="1"/>
    <col min="74" max="74" width="37.5703125" bestFit="1" customWidth="1"/>
    <col min="75" max="75" width="25.7109375" bestFit="1" customWidth="1"/>
    <col min="76" max="76" width="18" bestFit="1" customWidth="1"/>
    <col min="77" max="77" width="15.28515625" bestFit="1" customWidth="1"/>
    <col min="78" max="78" width="14.42578125" bestFit="1" customWidth="1"/>
    <col min="79" max="79" width="16.85546875" bestFit="1" customWidth="1"/>
    <col min="80" max="80" width="23.28515625" bestFit="1" customWidth="1"/>
    <col min="81" max="81" width="18.5703125" bestFit="1" customWidth="1"/>
    <col min="82" max="82" width="33.28515625" bestFit="1" customWidth="1"/>
    <col min="83" max="83" width="28.140625" bestFit="1" customWidth="1"/>
    <col min="84" max="84" width="16.42578125" bestFit="1" customWidth="1"/>
    <col min="85" max="85" width="16.5703125" bestFit="1" customWidth="1"/>
    <col min="86" max="86" width="38.42578125" bestFit="1" customWidth="1"/>
    <col min="87" max="87" width="46.42578125" bestFit="1" customWidth="1"/>
    <col min="88" max="88" width="28.7109375" bestFit="1" customWidth="1"/>
    <col min="89" max="89" width="20.5703125" bestFit="1" customWidth="1"/>
    <col min="90" max="90" width="15.28515625" bestFit="1" customWidth="1"/>
    <col min="91" max="91" width="39.5703125" bestFit="1" customWidth="1"/>
    <col min="92" max="92" width="51.5703125" bestFit="1" customWidth="1"/>
    <col min="93" max="93" width="44.85546875" bestFit="1" customWidth="1"/>
    <col min="94" max="94" width="36.42578125" bestFit="1" customWidth="1"/>
    <col min="95" max="95" width="18.140625" bestFit="1" customWidth="1"/>
    <col min="96" max="96" width="35.42578125" bestFit="1" customWidth="1"/>
    <col min="97" max="97" width="29.42578125" bestFit="1" customWidth="1"/>
    <col min="98" max="98" width="16.7109375" bestFit="1" customWidth="1"/>
    <col min="99" max="99" width="18.42578125" bestFit="1" customWidth="1"/>
    <col min="100" max="100" width="25.85546875" bestFit="1" customWidth="1"/>
    <col min="101" max="101" width="31.140625" bestFit="1" customWidth="1"/>
    <col min="102" max="102" width="27.42578125" bestFit="1" customWidth="1"/>
    <col min="103" max="103" width="27.85546875" bestFit="1" customWidth="1"/>
    <col min="104" max="104" width="28.42578125" bestFit="1" customWidth="1"/>
    <col min="105" max="105" width="29.7109375" bestFit="1" customWidth="1"/>
    <col min="106" max="106" width="35.85546875" bestFit="1" customWidth="1"/>
    <col min="107" max="107" width="58.140625" bestFit="1" customWidth="1"/>
    <col min="108" max="108" width="26.42578125" bestFit="1" customWidth="1"/>
    <col min="109" max="109" width="28.7109375" bestFit="1" customWidth="1"/>
    <col min="110" max="110" width="23" bestFit="1" customWidth="1"/>
    <col min="111" max="111" width="15.7109375" bestFit="1" customWidth="1"/>
    <col min="112" max="112" width="32.42578125" bestFit="1" customWidth="1"/>
    <col min="113" max="113" width="21.5703125" bestFit="1" customWidth="1"/>
    <col min="114" max="114" width="33.42578125" bestFit="1" customWidth="1"/>
    <col min="115" max="115" width="24.28515625" bestFit="1" customWidth="1"/>
    <col min="116" max="116" width="24.140625" bestFit="1" customWidth="1"/>
    <col min="117" max="117" width="32.5703125" bestFit="1" customWidth="1"/>
    <col min="118" max="118" width="20.7109375" bestFit="1" customWidth="1"/>
    <col min="119" max="119" width="27.42578125" bestFit="1" customWidth="1"/>
    <col min="120" max="120" width="15.7109375" bestFit="1" customWidth="1"/>
    <col min="121" max="121" width="26.85546875" bestFit="1" customWidth="1"/>
    <col min="122" max="122" width="31.7109375" bestFit="1" customWidth="1"/>
    <col min="123" max="123" width="30.28515625" bestFit="1" customWidth="1"/>
    <col min="124" max="124" width="38.140625" bestFit="1" customWidth="1"/>
    <col min="125" max="125" width="37.140625" bestFit="1" customWidth="1"/>
    <col min="126" max="126" width="44.42578125" bestFit="1" customWidth="1"/>
    <col min="127" max="127" width="36.5703125" bestFit="1" customWidth="1"/>
    <col min="128" max="128" width="30.5703125" bestFit="1" customWidth="1"/>
    <col min="129" max="129" width="27" bestFit="1" customWidth="1"/>
    <col min="130" max="130" width="20.28515625" bestFit="1" customWidth="1"/>
    <col min="131" max="131" width="27.5703125" bestFit="1" customWidth="1"/>
    <col min="132" max="132" width="23.85546875" bestFit="1" customWidth="1"/>
    <col min="133" max="133" width="30" bestFit="1" customWidth="1"/>
    <col min="134" max="134" width="20.5703125" bestFit="1" customWidth="1"/>
    <col min="135" max="135" width="28.5703125" bestFit="1" customWidth="1"/>
    <col min="136" max="136" width="15.28515625" bestFit="1" customWidth="1"/>
    <col min="137" max="137" width="21.42578125" bestFit="1" customWidth="1"/>
    <col min="138" max="138" width="26.7109375" bestFit="1" customWidth="1"/>
    <col min="139" max="139" width="15.140625" bestFit="1" customWidth="1"/>
    <col min="140" max="140" width="18.5703125" bestFit="1" customWidth="1"/>
    <col min="141" max="141" width="41.28515625" bestFit="1" customWidth="1"/>
    <col min="142" max="142" width="26.7109375" bestFit="1" customWidth="1"/>
    <col min="143" max="144" width="24" bestFit="1" customWidth="1"/>
    <col min="145" max="145" width="19.28515625" bestFit="1" customWidth="1"/>
    <col min="146" max="146" width="31.28515625" bestFit="1" customWidth="1"/>
    <col min="147" max="147" width="32.28515625" bestFit="1" customWidth="1"/>
    <col min="148" max="148" width="43" bestFit="1" customWidth="1"/>
    <col min="149" max="149" width="29.28515625" bestFit="1" customWidth="1"/>
    <col min="150" max="150" width="19.7109375" bestFit="1" customWidth="1"/>
    <col min="151" max="151" width="27.140625" bestFit="1" customWidth="1"/>
    <col min="152" max="152" width="17.28515625" bestFit="1" customWidth="1"/>
    <col min="153" max="153" width="30" bestFit="1" customWidth="1"/>
    <col min="154" max="154" width="19.28515625" bestFit="1" customWidth="1"/>
    <col min="155" max="155" width="18.85546875" bestFit="1" customWidth="1"/>
    <col min="156" max="156" width="19.5703125" bestFit="1" customWidth="1"/>
    <col min="157" max="157" width="16.140625" bestFit="1" customWidth="1"/>
    <col min="158" max="158" width="30.140625" bestFit="1" customWidth="1"/>
    <col min="159" max="159" width="34.140625" bestFit="1" customWidth="1"/>
    <col min="160" max="160" width="37.140625" bestFit="1" customWidth="1"/>
    <col min="161" max="161" width="19.7109375" bestFit="1" customWidth="1"/>
    <col min="162" max="162" width="29.7109375" bestFit="1" customWidth="1"/>
    <col min="163" max="163" width="18" bestFit="1" customWidth="1"/>
    <col min="164" max="164" width="20.28515625" bestFit="1" customWidth="1"/>
    <col min="165" max="165" width="30.7109375" bestFit="1" customWidth="1"/>
    <col min="166" max="166" width="16.85546875" bestFit="1" customWidth="1"/>
    <col min="167" max="167" width="28.42578125" bestFit="1" customWidth="1"/>
    <col min="168" max="168" width="18.85546875" bestFit="1" customWidth="1"/>
    <col min="169" max="169" width="16.5703125" bestFit="1" customWidth="1"/>
    <col min="170" max="170" width="20.5703125" bestFit="1" customWidth="1"/>
    <col min="171" max="171" width="28.28515625" bestFit="1" customWidth="1"/>
    <col min="172" max="172" width="15.28515625" bestFit="1" customWidth="1"/>
    <col min="173" max="173" width="22.28515625" bestFit="1" customWidth="1"/>
    <col min="174" max="174" width="27.140625" bestFit="1" customWidth="1"/>
    <col min="175" max="175" width="44.42578125" bestFit="1" customWidth="1"/>
    <col min="176" max="176" width="31.7109375" bestFit="1" customWidth="1"/>
    <col min="177" max="177" width="21.42578125" bestFit="1" customWidth="1"/>
    <col min="178" max="178" width="23.5703125" bestFit="1" customWidth="1"/>
    <col min="179" max="179" width="31.140625" bestFit="1" customWidth="1"/>
    <col min="180" max="180" width="24" bestFit="1" customWidth="1"/>
    <col min="181" max="181" width="34.42578125" bestFit="1" customWidth="1"/>
    <col min="182" max="182" width="32.140625" bestFit="1" customWidth="1"/>
    <col min="183" max="183" width="32.28515625" bestFit="1" customWidth="1"/>
    <col min="184" max="184" width="19.28515625" bestFit="1" customWidth="1"/>
    <col min="185" max="185" width="18.5703125" bestFit="1" customWidth="1"/>
    <col min="186" max="186" width="26.5703125" bestFit="1" customWidth="1"/>
    <col min="187" max="187" width="22" bestFit="1" customWidth="1"/>
    <col min="188" max="188" width="16.28515625" bestFit="1" customWidth="1"/>
    <col min="189" max="189" width="33.5703125" bestFit="1" customWidth="1"/>
    <col min="190" max="190" width="35.140625" bestFit="1" customWidth="1"/>
    <col min="191" max="191" width="16.28515625" bestFit="1" customWidth="1"/>
    <col min="192" max="192" width="23.28515625" bestFit="1" customWidth="1"/>
    <col min="193" max="193" width="28.28515625" bestFit="1" customWidth="1"/>
    <col min="194" max="194" width="16.85546875" bestFit="1" customWidth="1"/>
    <col min="195" max="195" width="24" bestFit="1" customWidth="1"/>
    <col min="196" max="196" width="17.85546875" bestFit="1" customWidth="1"/>
    <col min="197" max="197" width="28.7109375" bestFit="1" customWidth="1"/>
    <col min="198" max="198" width="24" bestFit="1" customWidth="1"/>
    <col min="199" max="199" width="25.28515625" bestFit="1" customWidth="1"/>
    <col min="200" max="201" width="25.5703125" bestFit="1" customWidth="1"/>
    <col min="202" max="202" width="26.7109375" bestFit="1" customWidth="1"/>
    <col min="203" max="203" width="26" bestFit="1" customWidth="1"/>
    <col min="204" max="204" width="32.28515625" bestFit="1" customWidth="1"/>
    <col min="205" max="205" width="30.42578125" bestFit="1" customWidth="1"/>
    <col min="206" max="206" width="26.5703125" bestFit="1" customWidth="1"/>
    <col min="207" max="207" width="27.140625" bestFit="1" customWidth="1"/>
    <col min="208" max="208" width="31.85546875" bestFit="1" customWidth="1"/>
    <col min="209" max="209" width="33.140625" bestFit="1" customWidth="1"/>
    <col min="210" max="210" width="39.140625" bestFit="1" customWidth="1"/>
    <col min="211" max="211" width="36.5703125" bestFit="1" customWidth="1"/>
    <col min="212" max="212" width="33.28515625" bestFit="1" customWidth="1"/>
    <col min="213" max="213" width="31.140625" bestFit="1" customWidth="1"/>
    <col min="214" max="214" width="29.7109375" bestFit="1" customWidth="1"/>
    <col min="215" max="215" width="29.140625" bestFit="1" customWidth="1"/>
    <col min="216" max="216" width="42.85546875" bestFit="1" customWidth="1"/>
    <col min="217" max="217" width="26.28515625" bestFit="1" customWidth="1"/>
    <col min="218" max="218" width="38.85546875" bestFit="1" customWidth="1"/>
    <col min="219" max="219" width="19.42578125" bestFit="1" customWidth="1"/>
    <col min="220" max="220" width="30.28515625" bestFit="1" customWidth="1"/>
    <col min="221" max="221" width="28.7109375" bestFit="1" customWidth="1"/>
    <col min="222" max="222" width="18" bestFit="1" customWidth="1"/>
    <col min="223" max="223" width="24.42578125" bestFit="1" customWidth="1"/>
    <col min="224" max="224" width="28.5703125" bestFit="1" customWidth="1"/>
    <col min="225" max="225" width="29.28515625" bestFit="1" customWidth="1"/>
    <col min="226" max="226" width="22.140625" bestFit="1" customWidth="1"/>
    <col min="227" max="227" width="18.7109375" bestFit="1" customWidth="1"/>
    <col min="228" max="228" width="23" bestFit="1" customWidth="1"/>
    <col min="229" max="229" width="31.140625" bestFit="1" customWidth="1"/>
    <col min="230" max="230" width="24.140625" bestFit="1" customWidth="1"/>
    <col min="231" max="231" width="16.140625" bestFit="1" customWidth="1"/>
    <col min="232" max="232" width="22.28515625" bestFit="1" customWidth="1"/>
    <col min="233" max="233" width="17.28515625" bestFit="1" customWidth="1"/>
    <col min="234" max="234" width="22.7109375" bestFit="1" customWidth="1"/>
    <col min="235" max="235" width="21.42578125" bestFit="1" customWidth="1"/>
    <col min="236" max="236" width="30.7109375" bestFit="1" customWidth="1"/>
    <col min="237" max="237" width="25.5703125" bestFit="1" customWidth="1"/>
    <col min="238" max="238" width="24" bestFit="1" customWidth="1"/>
    <col min="239" max="239" width="28.85546875" bestFit="1" customWidth="1"/>
    <col min="240" max="240" width="22.140625" bestFit="1" customWidth="1"/>
    <col min="241" max="241" width="29.42578125" bestFit="1" customWidth="1"/>
    <col min="242" max="242" width="33.42578125" bestFit="1" customWidth="1"/>
    <col min="243" max="243" width="23" bestFit="1" customWidth="1"/>
    <col min="244" max="244" width="14.5703125" bestFit="1" customWidth="1"/>
    <col min="245" max="245" width="29.140625" bestFit="1" customWidth="1"/>
    <col min="246" max="246" width="39.28515625" bestFit="1" customWidth="1"/>
    <col min="247" max="247" width="19.28515625" bestFit="1" customWidth="1"/>
    <col min="248" max="248" width="28" bestFit="1" customWidth="1"/>
    <col min="249" max="249" width="24.85546875" bestFit="1" customWidth="1"/>
    <col min="250" max="250" width="17.42578125" bestFit="1" customWidth="1"/>
    <col min="251" max="251" width="49.28515625" bestFit="1" customWidth="1"/>
    <col min="252" max="252" width="34.42578125" bestFit="1" customWidth="1"/>
    <col min="253" max="253" width="16.5703125" bestFit="1" customWidth="1"/>
    <col min="254" max="254" width="17.28515625" bestFit="1" customWidth="1"/>
    <col min="255" max="255" width="41.5703125" bestFit="1" customWidth="1"/>
    <col min="256" max="256" width="20" bestFit="1" customWidth="1"/>
    <col min="257" max="257" width="16.85546875" bestFit="1" customWidth="1"/>
    <col min="258" max="258" width="39.42578125" bestFit="1" customWidth="1"/>
    <col min="259" max="259" width="32.140625" bestFit="1" customWidth="1"/>
    <col min="260" max="260" width="40.42578125" bestFit="1" customWidth="1"/>
    <col min="261" max="261" width="18.42578125" bestFit="1" customWidth="1"/>
    <col min="262" max="262" width="28.28515625" bestFit="1" customWidth="1"/>
    <col min="263" max="263" width="17.7109375" bestFit="1" customWidth="1"/>
    <col min="264" max="264" width="20.42578125" bestFit="1" customWidth="1"/>
    <col min="265" max="265" width="17.28515625" bestFit="1" customWidth="1"/>
    <col min="266" max="266" width="30" bestFit="1" customWidth="1"/>
    <col min="267" max="267" width="21.7109375" bestFit="1" customWidth="1"/>
    <col min="268" max="268" width="25.7109375" bestFit="1" customWidth="1"/>
    <col min="269" max="269" width="19.85546875" bestFit="1" customWidth="1"/>
    <col min="270" max="270" width="17.28515625" bestFit="1" customWidth="1"/>
    <col min="271" max="271" width="19.140625" bestFit="1" customWidth="1"/>
    <col min="272" max="272" width="27.140625" bestFit="1" customWidth="1"/>
    <col min="273" max="273" width="31.42578125" bestFit="1" customWidth="1"/>
    <col min="274" max="274" width="44.85546875" bestFit="1" customWidth="1"/>
    <col min="275" max="275" width="15.7109375" bestFit="1" customWidth="1"/>
    <col min="276" max="276" width="17.7109375" bestFit="1" customWidth="1"/>
    <col min="277" max="277" width="18.140625" bestFit="1" customWidth="1"/>
    <col min="278" max="278" width="30.7109375" bestFit="1" customWidth="1"/>
    <col min="279" max="279" width="44.140625" bestFit="1" customWidth="1"/>
    <col min="280" max="280" width="28" bestFit="1" customWidth="1"/>
    <col min="281" max="281" width="16.42578125" bestFit="1" customWidth="1"/>
    <col min="282" max="282" width="25.28515625" bestFit="1" customWidth="1"/>
    <col min="283" max="283" width="49.140625" bestFit="1" customWidth="1"/>
    <col min="284" max="284" width="11.5703125" bestFit="1" customWidth="1"/>
    <col min="285" max="285" width="28.42578125" bestFit="1" customWidth="1"/>
    <col min="286" max="286" width="31.42578125" bestFit="1" customWidth="1"/>
    <col min="287" max="287" width="37.5703125" bestFit="1" customWidth="1"/>
    <col min="288" max="288" width="37.42578125" bestFit="1" customWidth="1"/>
    <col min="289" max="289" width="23" bestFit="1" customWidth="1"/>
    <col min="290" max="290" width="14.42578125" bestFit="1" customWidth="1"/>
    <col min="291" max="291" width="24.42578125" bestFit="1" customWidth="1"/>
    <col min="292" max="292" width="53.7109375" bestFit="1" customWidth="1"/>
    <col min="293" max="293" width="51.7109375" bestFit="1" customWidth="1"/>
    <col min="294" max="294" width="42.140625" bestFit="1" customWidth="1"/>
    <col min="295" max="295" width="37" bestFit="1" customWidth="1"/>
    <col min="296" max="296" width="34.5703125" bestFit="1" customWidth="1"/>
    <col min="297" max="297" width="37.7109375" bestFit="1" customWidth="1"/>
    <col min="298" max="298" width="38.5703125" bestFit="1" customWidth="1"/>
    <col min="299" max="299" width="39.5703125" bestFit="1" customWidth="1"/>
    <col min="300" max="300" width="36.140625" bestFit="1" customWidth="1"/>
    <col min="301" max="301" width="39" bestFit="1" customWidth="1"/>
    <col min="302" max="302" width="36.42578125" bestFit="1" customWidth="1"/>
    <col min="303" max="303" width="34.85546875" bestFit="1" customWidth="1"/>
    <col min="304" max="304" width="37.28515625" bestFit="1" customWidth="1"/>
    <col min="305" max="305" width="35" bestFit="1" customWidth="1"/>
    <col min="306" max="306" width="40.140625" bestFit="1" customWidth="1"/>
    <col min="307" max="307" width="34.5703125" bestFit="1" customWidth="1"/>
    <col min="308" max="308" width="21.5703125" bestFit="1" customWidth="1"/>
    <col min="309" max="309" width="31.85546875" bestFit="1" customWidth="1"/>
    <col min="310" max="310" width="14.5703125" bestFit="1" customWidth="1"/>
    <col min="311" max="311" width="46" bestFit="1" customWidth="1"/>
    <col min="312" max="312" width="30.7109375" bestFit="1" customWidth="1"/>
    <col min="313" max="313" width="30.28515625" bestFit="1" customWidth="1"/>
    <col min="314" max="314" width="30.42578125" bestFit="1" customWidth="1"/>
    <col min="315" max="315" width="39.140625" bestFit="1" customWidth="1"/>
    <col min="316" max="316" width="20.140625" bestFit="1" customWidth="1"/>
    <col min="317" max="317" width="32.5703125" bestFit="1" customWidth="1"/>
    <col min="318" max="318" width="45.42578125" bestFit="1" customWidth="1"/>
    <col min="319" max="319" width="32.7109375" bestFit="1" customWidth="1"/>
    <col min="320" max="320" width="17.28515625" bestFit="1" customWidth="1"/>
    <col min="321" max="321" width="35.7109375" bestFit="1" customWidth="1"/>
    <col min="322" max="322" width="30.5703125" bestFit="1" customWidth="1"/>
    <col min="323" max="323" width="16.42578125" bestFit="1" customWidth="1"/>
    <col min="324" max="324" width="28" bestFit="1" customWidth="1"/>
    <col min="325" max="325" width="27" bestFit="1" customWidth="1"/>
    <col min="326" max="326" width="18" bestFit="1" customWidth="1"/>
    <col min="327" max="327" width="15.5703125" bestFit="1" customWidth="1"/>
    <col min="328" max="328" width="49.140625" bestFit="1" customWidth="1"/>
    <col min="329" max="329" width="38.7109375" bestFit="1" customWidth="1"/>
    <col min="330" max="330" width="15.7109375" bestFit="1" customWidth="1"/>
    <col min="331" max="331" width="26.85546875" bestFit="1" customWidth="1"/>
    <col min="332" max="332" width="16.42578125" bestFit="1" customWidth="1"/>
    <col min="333" max="333" width="18.7109375" bestFit="1" customWidth="1"/>
    <col min="334" max="334" width="21.5703125" bestFit="1" customWidth="1"/>
    <col min="335" max="335" width="21.140625" bestFit="1" customWidth="1"/>
    <col min="336" max="336" width="28.42578125" bestFit="1" customWidth="1"/>
    <col min="337" max="337" width="17.5703125" bestFit="1" customWidth="1"/>
    <col min="338" max="338" width="26.42578125" bestFit="1" customWidth="1"/>
    <col min="339" max="339" width="24.42578125" bestFit="1" customWidth="1"/>
    <col min="340" max="340" width="17.28515625" bestFit="1" customWidth="1"/>
    <col min="341" max="341" width="32.7109375" bestFit="1" customWidth="1"/>
    <col min="342" max="342" width="14.28515625" bestFit="1" customWidth="1"/>
    <col min="343" max="343" width="27.42578125" bestFit="1" customWidth="1"/>
    <col min="344" max="344" width="23.5703125" bestFit="1" customWidth="1"/>
    <col min="345" max="345" width="16.5703125" bestFit="1" customWidth="1"/>
    <col min="346" max="346" width="41.140625" bestFit="1" customWidth="1"/>
    <col min="347" max="347" width="43.28515625" bestFit="1" customWidth="1"/>
    <col min="348" max="348" width="19.140625" bestFit="1" customWidth="1"/>
    <col min="349" max="349" width="32.5703125" bestFit="1" customWidth="1"/>
    <col min="350" max="350" width="22.140625" bestFit="1" customWidth="1"/>
    <col min="351" max="351" width="17.5703125" bestFit="1" customWidth="1"/>
    <col min="352" max="352" width="20.42578125" bestFit="1" customWidth="1"/>
    <col min="353" max="353" width="37" bestFit="1" customWidth="1"/>
    <col min="354" max="354" width="19.5703125" bestFit="1" customWidth="1"/>
    <col min="355" max="355" width="24.28515625" bestFit="1" customWidth="1"/>
    <col min="356" max="356" width="16.42578125" bestFit="1" customWidth="1"/>
    <col min="357" max="357" width="22" bestFit="1" customWidth="1"/>
    <col min="358" max="358" width="27.85546875" bestFit="1" customWidth="1"/>
    <col min="359" max="359" width="18" bestFit="1" customWidth="1"/>
    <col min="360" max="360" width="31" bestFit="1" customWidth="1"/>
    <col min="361" max="361" width="18" bestFit="1" customWidth="1"/>
    <col min="362" max="362" width="18.42578125" bestFit="1" customWidth="1"/>
    <col min="363" max="363" width="19" bestFit="1" customWidth="1"/>
    <col min="364" max="364" width="17" bestFit="1" customWidth="1"/>
    <col min="365" max="365" width="30.42578125" bestFit="1" customWidth="1"/>
    <col min="366" max="366" width="23.28515625" bestFit="1" customWidth="1"/>
    <col min="367" max="367" width="15.85546875" bestFit="1" customWidth="1"/>
    <col min="368" max="368" width="14.7109375" bestFit="1" customWidth="1"/>
    <col min="369" max="369" width="20" bestFit="1" customWidth="1"/>
    <col min="370" max="370" width="16.85546875" bestFit="1" customWidth="1"/>
    <col min="371" max="371" width="20.28515625" bestFit="1" customWidth="1"/>
    <col min="372" max="372" width="16.28515625" bestFit="1" customWidth="1"/>
    <col min="373" max="373" width="23.85546875" bestFit="1" customWidth="1"/>
    <col min="374" max="374" width="42.7109375" bestFit="1" customWidth="1"/>
    <col min="375" max="375" width="20.7109375" bestFit="1" customWidth="1"/>
    <col min="376" max="376" width="47.28515625" bestFit="1" customWidth="1"/>
    <col min="377" max="377" width="46.85546875" bestFit="1" customWidth="1"/>
    <col min="378" max="378" width="50" bestFit="1" customWidth="1"/>
    <col min="379" max="379" width="19.42578125" bestFit="1" customWidth="1"/>
    <col min="380" max="380" width="20.7109375" bestFit="1" customWidth="1"/>
    <col min="381" max="381" width="18.5703125" bestFit="1" customWidth="1"/>
    <col min="382" max="382" width="18" bestFit="1" customWidth="1"/>
    <col min="383" max="383" width="15.28515625" bestFit="1" customWidth="1"/>
    <col min="384" max="384" width="13.85546875" bestFit="1" customWidth="1"/>
    <col min="385" max="385" width="15.5703125" bestFit="1" customWidth="1"/>
    <col min="386" max="386" width="17.42578125" bestFit="1" customWidth="1"/>
    <col min="387" max="387" width="48.28515625" bestFit="1" customWidth="1"/>
    <col min="388" max="388" width="15.85546875" bestFit="1" customWidth="1"/>
    <col min="389" max="389" width="32.42578125" bestFit="1" customWidth="1"/>
    <col min="390" max="390" width="20.5703125" bestFit="1" customWidth="1"/>
    <col min="391" max="391" width="19.28515625" bestFit="1" customWidth="1"/>
    <col min="392" max="392" width="17.85546875" bestFit="1" customWidth="1"/>
    <col min="393" max="393" width="16.85546875" bestFit="1" customWidth="1"/>
    <col min="394" max="394" width="25.140625" bestFit="1" customWidth="1"/>
    <col min="395" max="395" width="27.5703125" bestFit="1" customWidth="1"/>
    <col min="396" max="396" width="38.140625" bestFit="1" customWidth="1"/>
    <col min="397" max="397" width="15.85546875" bestFit="1" customWidth="1"/>
    <col min="398" max="398" width="20.28515625" bestFit="1" customWidth="1"/>
    <col min="399" max="399" width="29" bestFit="1" customWidth="1"/>
    <col min="400" max="400" width="28.85546875" bestFit="1" customWidth="1"/>
    <col min="401" max="401" width="17.28515625" bestFit="1" customWidth="1"/>
    <col min="402" max="402" width="18.28515625" bestFit="1" customWidth="1"/>
    <col min="403" max="403" width="40.140625" bestFit="1" customWidth="1"/>
    <col min="404" max="404" width="19.28515625" bestFit="1" customWidth="1"/>
    <col min="405" max="405" width="36.42578125" bestFit="1" customWidth="1"/>
    <col min="406" max="406" width="15.140625" bestFit="1" customWidth="1"/>
    <col min="407" max="407" width="28.42578125" bestFit="1" customWidth="1"/>
    <col min="408" max="408" width="23.28515625" bestFit="1" customWidth="1"/>
    <col min="409" max="409" width="16.5703125" bestFit="1" customWidth="1"/>
    <col min="410" max="410" width="17" bestFit="1" customWidth="1"/>
    <col min="411" max="411" width="19.42578125" bestFit="1" customWidth="1"/>
    <col min="412" max="412" width="31.42578125" bestFit="1" customWidth="1"/>
    <col min="413" max="413" width="22.140625" bestFit="1" customWidth="1"/>
    <col min="414" max="414" width="30.140625" bestFit="1" customWidth="1"/>
    <col min="415" max="415" width="26.42578125" bestFit="1" customWidth="1"/>
    <col min="416" max="416" width="28" bestFit="1" customWidth="1"/>
    <col min="417" max="417" width="23.7109375" bestFit="1" customWidth="1"/>
    <col min="418" max="418" width="24.28515625" bestFit="1" customWidth="1"/>
    <col min="419" max="419" width="30.140625" bestFit="1" customWidth="1"/>
    <col min="420" max="420" width="15" bestFit="1" customWidth="1"/>
    <col min="421" max="421" width="33.42578125" bestFit="1" customWidth="1"/>
    <col min="422" max="422" width="41.140625" bestFit="1" customWidth="1"/>
    <col min="423" max="423" width="20.28515625" bestFit="1" customWidth="1"/>
    <col min="424" max="424" width="24.140625" bestFit="1" customWidth="1"/>
    <col min="425" max="425" width="37" bestFit="1" customWidth="1"/>
    <col min="426" max="426" width="18.28515625" bestFit="1" customWidth="1"/>
    <col min="427" max="427" width="19.5703125" bestFit="1" customWidth="1"/>
    <col min="428" max="428" width="18.140625" bestFit="1" customWidth="1"/>
    <col min="429" max="429" width="19.7109375" bestFit="1" customWidth="1"/>
    <col min="430" max="430" width="28.5703125" bestFit="1" customWidth="1"/>
    <col min="431" max="431" width="18.85546875" bestFit="1" customWidth="1"/>
    <col min="432" max="432" width="20.42578125" bestFit="1" customWidth="1"/>
    <col min="433" max="433" width="18.28515625" bestFit="1" customWidth="1"/>
    <col min="434" max="434" width="37.42578125" bestFit="1" customWidth="1"/>
    <col min="435" max="435" width="40.85546875" bestFit="1" customWidth="1"/>
    <col min="436" max="436" width="17.5703125" bestFit="1" customWidth="1"/>
    <col min="437" max="437" width="28.140625" bestFit="1" customWidth="1"/>
    <col min="438" max="438" width="16.5703125" bestFit="1" customWidth="1"/>
    <col min="439" max="439" width="19.85546875" bestFit="1" customWidth="1"/>
    <col min="440" max="440" width="25.5703125" bestFit="1" customWidth="1"/>
    <col min="441" max="441" width="27.7109375" bestFit="1" customWidth="1"/>
    <col min="442" max="442" width="24.85546875" bestFit="1" customWidth="1"/>
    <col min="443" max="443" width="29.7109375" bestFit="1" customWidth="1"/>
    <col min="444" max="444" width="34.140625" bestFit="1" customWidth="1"/>
    <col min="445" max="445" width="27.28515625" bestFit="1" customWidth="1"/>
    <col min="446" max="446" width="15.42578125" bestFit="1" customWidth="1"/>
    <col min="447" max="447" width="36.140625" bestFit="1" customWidth="1"/>
    <col min="448" max="448" width="43" bestFit="1" customWidth="1"/>
    <col min="449" max="449" width="35.140625" bestFit="1" customWidth="1"/>
    <col min="450" max="450" width="23.7109375" bestFit="1" customWidth="1"/>
    <col min="451" max="451" width="24.140625" bestFit="1" customWidth="1"/>
    <col min="452" max="452" width="32" bestFit="1" customWidth="1"/>
    <col min="453" max="453" width="30.42578125" bestFit="1" customWidth="1"/>
    <col min="454" max="454" width="20.28515625" bestFit="1" customWidth="1"/>
    <col min="455" max="455" width="14.28515625" bestFit="1" customWidth="1"/>
    <col min="456" max="456" width="15.5703125" bestFit="1" customWidth="1"/>
    <col min="457" max="457" width="21.5703125" bestFit="1" customWidth="1"/>
    <col min="458" max="458" width="26" bestFit="1" customWidth="1"/>
    <col min="459" max="459" width="43.140625" bestFit="1" customWidth="1"/>
    <col min="460" max="460" width="18.7109375" bestFit="1" customWidth="1"/>
    <col min="461" max="461" width="23.5703125" bestFit="1" customWidth="1"/>
    <col min="462" max="462" width="18" bestFit="1" customWidth="1"/>
    <col min="463" max="463" width="24" bestFit="1" customWidth="1"/>
    <col min="464" max="464" width="52" bestFit="1" customWidth="1"/>
    <col min="465" max="465" width="40.85546875" bestFit="1" customWidth="1"/>
    <col min="466" max="466" width="23.42578125" bestFit="1" customWidth="1"/>
    <col min="467" max="467" width="18.85546875" bestFit="1" customWidth="1"/>
    <col min="468" max="468" width="30.28515625" bestFit="1" customWidth="1"/>
    <col min="469" max="469" width="31.7109375" bestFit="1" customWidth="1"/>
    <col min="470" max="470" width="18.7109375" bestFit="1" customWidth="1"/>
    <col min="471" max="471" width="21.42578125" bestFit="1" customWidth="1"/>
    <col min="472" max="472" width="29" bestFit="1" customWidth="1"/>
    <col min="473" max="473" width="17.42578125" bestFit="1" customWidth="1"/>
    <col min="474" max="474" width="28.7109375" bestFit="1" customWidth="1"/>
    <col min="475" max="475" width="25.5703125" bestFit="1" customWidth="1"/>
    <col min="476" max="476" width="24.85546875" bestFit="1" customWidth="1"/>
    <col min="477" max="477" width="17.7109375" bestFit="1" customWidth="1"/>
    <col min="478" max="478" width="53.5703125" bestFit="1" customWidth="1"/>
    <col min="479" max="479" width="31" bestFit="1" customWidth="1"/>
    <col min="480" max="480" width="16.85546875" bestFit="1" customWidth="1"/>
    <col min="481" max="481" width="31.5703125" bestFit="1" customWidth="1"/>
    <col min="482" max="482" width="22.7109375" bestFit="1" customWidth="1"/>
    <col min="483" max="483" width="40.28515625" bestFit="1" customWidth="1"/>
    <col min="484" max="484" width="25.5703125" bestFit="1" customWidth="1"/>
    <col min="485" max="485" width="29.7109375" bestFit="1" customWidth="1"/>
    <col min="486" max="486" width="27.28515625" bestFit="1" customWidth="1"/>
    <col min="487" max="487" width="28.85546875" bestFit="1" customWidth="1"/>
    <col min="488" max="488" width="30.85546875" bestFit="1" customWidth="1"/>
    <col min="489" max="489" width="37.28515625" bestFit="1" customWidth="1"/>
    <col min="490" max="490" width="28" bestFit="1" customWidth="1"/>
    <col min="491" max="491" width="38.7109375" bestFit="1" customWidth="1"/>
    <col min="492" max="492" width="43.7109375" bestFit="1" customWidth="1"/>
    <col min="493" max="493" width="34.7109375" bestFit="1" customWidth="1"/>
    <col min="494" max="494" width="39.5703125" bestFit="1" customWidth="1"/>
    <col min="495" max="495" width="49.85546875" bestFit="1" customWidth="1"/>
    <col min="496" max="496" width="29.85546875" bestFit="1" customWidth="1"/>
    <col min="497" max="497" width="24.42578125" bestFit="1" customWidth="1"/>
    <col min="498" max="498" width="37.7109375" bestFit="1" customWidth="1"/>
    <col min="499" max="499" width="32.5703125" bestFit="1" customWidth="1"/>
    <col min="500" max="500" width="31.5703125" bestFit="1" customWidth="1"/>
    <col min="501" max="501" width="25.28515625" bestFit="1" customWidth="1"/>
    <col min="502" max="502" width="49.85546875" bestFit="1" customWidth="1"/>
    <col min="503" max="503" width="36.7109375" bestFit="1" customWidth="1"/>
    <col min="504" max="504" width="37.42578125" bestFit="1" customWidth="1"/>
    <col min="505" max="505" width="27" bestFit="1" customWidth="1"/>
    <col min="506" max="506" width="30.5703125" bestFit="1" customWidth="1"/>
    <col min="507" max="507" width="29.28515625" bestFit="1" customWidth="1"/>
    <col min="508" max="508" width="26.28515625" bestFit="1" customWidth="1"/>
    <col min="509" max="509" width="39.42578125" bestFit="1" customWidth="1"/>
    <col min="510" max="510" width="30" bestFit="1" customWidth="1"/>
    <col min="511" max="511" width="36.140625" bestFit="1" customWidth="1"/>
    <col min="512" max="512" width="38.85546875" bestFit="1" customWidth="1"/>
    <col min="513" max="513" width="29.28515625" bestFit="1" customWidth="1"/>
    <col min="514" max="514" width="48.5703125" bestFit="1" customWidth="1"/>
    <col min="515" max="515" width="54.85546875" bestFit="1" customWidth="1"/>
    <col min="516" max="516" width="30.42578125" bestFit="1" customWidth="1"/>
    <col min="517" max="517" width="27.28515625" bestFit="1" customWidth="1"/>
    <col min="518" max="518" width="30.140625" bestFit="1" customWidth="1"/>
    <col min="519" max="519" width="28.7109375" bestFit="1" customWidth="1"/>
    <col min="520" max="520" width="32.7109375" bestFit="1" customWidth="1"/>
    <col min="521" max="521" width="44.5703125" bestFit="1" customWidth="1"/>
    <col min="522" max="522" width="27.28515625" bestFit="1" customWidth="1"/>
    <col min="523" max="523" width="23.5703125" bestFit="1" customWidth="1"/>
    <col min="524" max="524" width="19.42578125" bestFit="1" customWidth="1"/>
    <col min="525" max="525" width="42.140625" bestFit="1" customWidth="1"/>
    <col min="526" max="526" width="29" bestFit="1" customWidth="1"/>
    <col min="527" max="527" width="17" bestFit="1" customWidth="1"/>
    <col min="528" max="528" width="21.85546875" bestFit="1" customWidth="1"/>
    <col min="529" max="529" width="29" bestFit="1" customWidth="1"/>
    <col min="530" max="530" width="27" bestFit="1" customWidth="1"/>
    <col min="531" max="531" width="22.85546875" bestFit="1" customWidth="1"/>
    <col min="532" max="532" width="30.7109375" bestFit="1" customWidth="1"/>
    <col min="533" max="533" width="26.42578125" bestFit="1" customWidth="1"/>
    <col min="534" max="534" width="42.85546875" bestFit="1" customWidth="1"/>
    <col min="535" max="535" width="20.28515625" bestFit="1" customWidth="1"/>
    <col min="536" max="536" width="21.5703125" bestFit="1" customWidth="1"/>
    <col min="537" max="537" width="36.140625" bestFit="1" customWidth="1"/>
    <col min="538" max="538" width="23.42578125" bestFit="1" customWidth="1"/>
    <col min="539" max="539" width="35.140625" bestFit="1" customWidth="1"/>
    <col min="540" max="540" width="45.140625" bestFit="1" customWidth="1"/>
    <col min="541" max="541" width="26.85546875" bestFit="1" customWidth="1"/>
    <col min="542" max="542" width="28" bestFit="1" customWidth="1"/>
    <col min="543" max="543" width="35.5703125" bestFit="1" customWidth="1"/>
    <col min="544" max="544" width="26.5703125" bestFit="1" customWidth="1"/>
    <col min="545" max="545" width="18.140625" bestFit="1" customWidth="1"/>
    <col min="546" max="546" width="24.28515625" bestFit="1" customWidth="1"/>
    <col min="547" max="547" width="20.140625" bestFit="1" customWidth="1"/>
    <col min="548" max="548" width="15" bestFit="1" customWidth="1"/>
    <col min="549" max="549" width="14.42578125" bestFit="1" customWidth="1"/>
    <col min="550" max="550" width="19" bestFit="1" customWidth="1"/>
    <col min="551" max="551" width="25" bestFit="1" customWidth="1"/>
    <col min="552" max="552" width="23.28515625" bestFit="1" customWidth="1"/>
    <col min="553" max="553" width="15.5703125" bestFit="1" customWidth="1"/>
    <col min="554" max="554" width="27" bestFit="1" customWidth="1"/>
    <col min="555" max="555" width="17" bestFit="1" customWidth="1"/>
    <col min="556" max="556" width="35.140625" bestFit="1" customWidth="1"/>
    <col min="557" max="557" width="22.5703125" bestFit="1" customWidth="1"/>
    <col min="558" max="558" width="20" bestFit="1" customWidth="1"/>
    <col min="559" max="559" width="26.28515625" bestFit="1" customWidth="1"/>
    <col min="560" max="560" width="16" bestFit="1" customWidth="1"/>
    <col min="561" max="561" width="18.5703125" bestFit="1" customWidth="1"/>
    <col min="562" max="562" width="24.7109375" bestFit="1" customWidth="1"/>
    <col min="563" max="563" width="17.42578125" bestFit="1" customWidth="1"/>
    <col min="564" max="565" width="16.7109375" bestFit="1" customWidth="1"/>
    <col min="566" max="566" width="27.85546875" bestFit="1" customWidth="1"/>
    <col min="567" max="567" width="37.28515625" bestFit="1" customWidth="1"/>
    <col min="568" max="568" width="41.85546875" bestFit="1" customWidth="1"/>
    <col min="569" max="569" width="27.42578125" bestFit="1" customWidth="1"/>
    <col min="570" max="570" width="27.5703125" bestFit="1" customWidth="1"/>
    <col min="571" max="571" width="32.5703125" bestFit="1" customWidth="1"/>
    <col min="572" max="572" width="29.28515625" bestFit="1" customWidth="1"/>
    <col min="573" max="573" width="28.7109375" bestFit="1" customWidth="1"/>
    <col min="574" max="574" width="31.85546875" bestFit="1" customWidth="1"/>
    <col min="575" max="575" width="21.7109375" bestFit="1" customWidth="1"/>
    <col min="576" max="576" width="34.7109375" bestFit="1" customWidth="1"/>
    <col min="577" max="577" width="36.140625" bestFit="1" customWidth="1"/>
    <col min="578" max="578" width="34.28515625" bestFit="1" customWidth="1"/>
    <col min="579" max="579" width="42.85546875" bestFit="1" customWidth="1"/>
    <col min="580" max="580" width="46.28515625" bestFit="1" customWidth="1"/>
    <col min="581" max="581" width="39.5703125" bestFit="1" customWidth="1"/>
    <col min="582" max="582" width="30" bestFit="1" customWidth="1"/>
    <col min="583" max="583" width="23.5703125" bestFit="1" customWidth="1"/>
    <col min="584" max="584" width="26.28515625" bestFit="1" customWidth="1"/>
    <col min="585" max="585" width="19.42578125" bestFit="1" customWidth="1"/>
    <col min="586" max="586" width="27.28515625" bestFit="1" customWidth="1"/>
    <col min="587" max="587" width="17.28515625" bestFit="1" customWidth="1"/>
    <col min="588" max="588" width="24.28515625" bestFit="1" customWidth="1"/>
    <col min="589" max="589" width="23.140625" bestFit="1" customWidth="1"/>
    <col min="590" max="590" width="32.7109375" bestFit="1" customWidth="1"/>
    <col min="591" max="591" width="18.28515625" bestFit="1" customWidth="1"/>
    <col min="592" max="592" width="25" bestFit="1" customWidth="1"/>
    <col min="593" max="593" width="35" bestFit="1" customWidth="1"/>
    <col min="594" max="594" width="30.5703125" bestFit="1" customWidth="1"/>
    <col min="595" max="595" width="25.7109375" bestFit="1" customWidth="1"/>
    <col min="596" max="596" width="30.140625" bestFit="1" customWidth="1"/>
    <col min="597" max="597" width="19.28515625" bestFit="1" customWidth="1"/>
    <col min="598" max="598" width="14.42578125" bestFit="1" customWidth="1"/>
    <col min="599" max="599" width="23.42578125" bestFit="1" customWidth="1"/>
    <col min="600" max="600" width="36.7109375" bestFit="1" customWidth="1"/>
    <col min="601" max="601" width="28.5703125" bestFit="1" customWidth="1"/>
    <col min="602" max="602" width="22" bestFit="1" customWidth="1"/>
    <col min="603" max="603" width="15.28515625" bestFit="1" customWidth="1"/>
    <col min="604" max="604" width="31.42578125" bestFit="1" customWidth="1"/>
    <col min="605" max="605" width="31.140625" bestFit="1" customWidth="1"/>
    <col min="606" max="606" width="19.140625" bestFit="1" customWidth="1"/>
    <col min="607" max="607" width="18.42578125" bestFit="1" customWidth="1"/>
    <col min="608" max="608" width="24.28515625" bestFit="1" customWidth="1"/>
    <col min="609" max="609" width="31.140625" bestFit="1" customWidth="1"/>
    <col min="610" max="610" width="35.42578125" bestFit="1" customWidth="1"/>
    <col min="611" max="611" width="23.28515625" bestFit="1" customWidth="1"/>
    <col min="612" max="612" width="15" bestFit="1" customWidth="1"/>
    <col min="613" max="613" width="41" bestFit="1" customWidth="1"/>
    <col min="614" max="614" width="23.42578125" bestFit="1" customWidth="1"/>
    <col min="615" max="615" width="18" bestFit="1" customWidth="1"/>
    <col min="616" max="616" width="17.5703125" bestFit="1" customWidth="1"/>
    <col min="617" max="617" width="14.7109375" bestFit="1" customWidth="1"/>
    <col min="618" max="618" width="30.42578125" bestFit="1" customWidth="1"/>
    <col min="619" max="619" width="25.7109375" bestFit="1" customWidth="1"/>
    <col min="620" max="620" width="17.85546875" bestFit="1" customWidth="1"/>
    <col min="621" max="621" width="32.42578125" bestFit="1" customWidth="1"/>
    <col min="622" max="622" width="17.28515625" bestFit="1" customWidth="1"/>
    <col min="623" max="623" width="24.7109375" bestFit="1" customWidth="1"/>
    <col min="624" max="624" width="35.5703125" bestFit="1" customWidth="1"/>
    <col min="625" max="625" width="24.5703125" bestFit="1" customWidth="1"/>
    <col min="626" max="626" width="26" bestFit="1" customWidth="1"/>
    <col min="627" max="627" width="22.5703125" bestFit="1" customWidth="1"/>
    <col min="628" max="628" width="25.85546875" bestFit="1" customWidth="1"/>
    <col min="629" max="629" width="21.7109375" bestFit="1" customWidth="1"/>
    <col min="630" max="630" width="30.140625" bestFit="1" customWidth="1"/>
    <col min="631" max="631" width="55.85546875" bestFit="1" customWidth="1"/>
    <col min="632" max="632" width="17.42578125" bestFit="1" customWidth="1"/>
    <col min="633" max="633" width="30.85546875" bestFit="1" customWidth="1"/>
    <col min="634" max="634" width="16.7109375" bestFit="1" customWidth="1"/>
    <col min="635" max="635" width="22.42578125" bestFit="1" customWidth="1"/>
    <col min="636" max="636" width="24" bestFit="1" customWidth="1"/>
    <col min="637" max="637" width="48.5703125" bestFit="1" customWidth="1"/>
    <col min="638" max="638" width="15.7109375" bestFit="1" customWidth="1"/>
    <col min="639" max="639" width="24.85546875" bestFit="1" customWidth="1"/>
    <col min="640" max="640" width="25.28515625" bestFit="1" customWidth="1"/>
    <col min="641" max="641" width="43.85546875" bestFit="1" customWidth="1"/>
    <col min="642" max="642" width="19.5703125" bestFit="1" customWidth="1"/>
    <col min="643" max="643" width="27.7109375" bestFit="1" customWidth="1"/>
    <col min="644" max="644" width="27.85546875" bestFit="1" customWidth="1"/>
    <col min="645" max="645" width="18.85546875" bestFit="1" customWidth="1"/>
    <col min="646" max="646" width="42.7109375" bestFit="1" customWidth="1"/>
    <col min="647" max="647" width="18.140625" bestFit="1" customWidth="1"/>
    <col min="648" max="648" width="29.140625" bestFit="1" customWidth="1"/>
    <col min="649" max="649" width="25.85546875" bestFit="1" customWidth="1"/>
    <col min="650" max="650" width="19.5703125" bestFit="1" customWidth="1"/>
    <col min="651" max="651" width="30.28515625" bestFit="1" customWidth="1"/>
    <col min="652" max="652" width="33" bestFit="1" customWidth="1"/>
    <col min="653" max="653" width="18.5703125" bestFit="1" customWidth="1"/>
    <col min="654" max="654" width="17.85546875" bestFit="1" customWidth="1"/>
    <col min="655" max="655" width="16" bestFit="1" customWidth="1"/>
    <col min="656" max="656" width="29.28515625" bestFit="1" customWidth="1"/>
    <col min="657" max="657" width="18.7109375" bestFit="1" customWidth="1"/>
    <col min="658" max="658" width="16.5703125" bestFit="1" customWidth="1"/>
    <col min="659" max="659" width="25.5703125" bestFit="1" customWidth="1"/>
    <col min="660" max="660" width="17.7109375" bestFit="1" customWidth="1"/>
    <col min="661" max="661" width="36.5703125" bestFit="1" customWidth="1"/>
    <col min="662" max="662" width="22.42578125" bestFit="1" customWidth="1"/>
    <col min="663" max="663" width="29.85546875" bestFit="1" customWidth="1"/>
    <col min="664" max="664" width="15.140625" bestFit="1" customWidth="1"/>
    <col min="665" max="665" width="17" bestFit="1" customWidth="1"/>
    <col min="666" max="666" width="16" bestFit="1" customWidth="1"/>
    <col min="667" max="667" width="18.85546875" bestFit="1" customWidth="1"/>
    <col min="668" max="668" width="16.7109375" bestFit="1" customWidth="1"/>
    <col min="669" max="669" width="19.42578125" bestFit="1" customWidth="1"/>
    <col min="670" max="670" width="34.85546875" bestFit="1" customWidth="1"/>
    <col min="671" max="671" width="22.140625" bestFit="1" customWidth="1"/>
    <col min="672" max="672" width="19.7109375" bestFit="1" customWidth="1"/>
    <col min="673" max="673" width="24.28515625" bestFit="1" customWidth="1"/>
    <col min="674" max="674" width="26.42578125" bestFit="1" customWidth="1"/>
    <col min="675" max="675" width="26.85546875" bestFit="1" customWidth="1"/>
    <col min="676" max="676" width="29" bestFit="1" customWidth="1"/>
    <col min="677" max="677" width="43.5703125" bestFit="1" customWidth="1"/>
    <col min="678" max="678" width="28.42578125" bestFit="1" customWidth="1"/>
    <col min="679" max="679" width="31.140625" bestFit="1" customWidth="1"/>
    <col min="680" max="680" width="47.28515625" bestFit="1" customWidth="1"/>
    <col min="681" max="681" width="26.42578125" bestFit="1" customWidth="1"/>
    <col min="682" max="682" width="58" bestFit="1" customWidth="1"/>
    <col min="683" max="683" width="31.85546875" bestFit="1" customWidth="1"/>
    <col min="684" max="684" width="39.140625" bestFit="1" customWidth="1"/>
    <col min="685" max="685" width="18.140625" bestFit="1" customWidth="1"/>
    <col min="686" max="686" width="40.140625" bestFit="1" customWidth="1"/>
    <col min="687" max="687" width="54.28515625" bestFit="1" customWidth="1"/>
    <col min="688" max="688" width="28.5703125" bestFit="1" customWidth="1"/>
    <col min="689" max="689" width="22.5703125" bestFit="1" customWidth="1"/>
    <col min="690" max="690" width="18.42578125" bestFit="1" customWidth="1"/>
    <col min="691" max="691" width="26.5703125" bestFit="1" customWidth="1"/>
    <col min="692" max="692" width="26.140625" bestFit="1" customWidth="1"/>
    <col min="693" max="693" width="30.5703125" bestFit="1" customWidth="1"/>
    <col min="694" max="694" width="27" bestFit="1" customWidth="1"/>
    <col min="695" max="695" width="36" bestFit="1" customWidth="1"/>
    <col min="696" max="696" width="36.28515625" bestFit="1" customWidth="1"/>
    <col min="697" max="697" width="40.5703125" bestFit="1" customWidth="1"/>
    <col min="698" max="698" width="29.42578125" bestFit="1" customWidth="1"/>
    <col min="699" max="699" width="20.140625" bestFit="1" customWidth="1"/>
    <col min="700" max="700" width="20.28515625" bestFit="1" customWidth="1"/>
    <col min="701" max="701" width="23.7109375" bestFit="1" customWidth="1"/>
    <col min="702" max="702" width="21.5703125" bestFit="1" customWidth="1"/>
    <col min="703" max="703" width="24.28515625" bestFit="1" customWidth="1"/>
    <col min="704" max="704" width="33.140625" bestFit="1" customWidth="1"/>
    <col min="705" max="705" width="18.5703125" bestFit="1" customWidth="1"/>
    <col min="706" max="706" width="40" bestFit="1" customWidth="1"/>
    <col min="707" max="707" width="33.85546875" bestFit="1" customWidth="1"/>
    <col min="708" max="708" width="49.42578125" bestFit="1" customWidth="1"/>
    <col min="709" max="709" width="46.85546875" bestFit="1" customWidth="1"/>
    <col min="710" max="710" width="18.5703125" bestFit="1" customWidth="1"/>
    <col min="711" max="711" width="34.5703125" bestFit="1" customWidth="1"/>
    <col min="712" max="712" width="24" bestFit="1" customWidth="1"/>
    <col min="713" max="713" width="16.7109375" bestFit="1" customWidth="1"/>
    <col min="714" max="714" width="30.140625" bestFit="1" customWidth="1"/>
    <col min="715" max="715" width="18.7109375" bestFit="1" customWidth="1"/>
    <col min="716" max="716" width="32" bestFit="1" customWidth="1"/>
    <col min="717" max="717" width="15.5703125" bestFit="1" customWidth="1"/>
    <col min="718" max="718" width="41.7109375" bestFit="1" customWidth="1"/>
    <col min="719" max="719" width="36.42578125" bestFit="1" customWidth="1"/>
    <col min="720" max="720" width="27.7109375" bestFit="1" customWidth="1"/>
    <col min="721" max="721" width="27.42578125" bestFit="1" customWidth="1"/>
    <col min="722" max="722" width="34.7109375" bestFit="1" customWidth="1"/>
    <col min="723" max="723" width="31.42578125" bestFit="1" customWidth="1"/>
    <col min="724" max="724" width="30.28515625" bestFit="1" customWidth="1"/>
    <col min="725" max="725" width="31.28515625" bestFit="1" customWidth="1"/>
    <col min="726" max="726" width="29.7109375" bestFit="1" customWidth="1"/>
    <col min="727" max="728" width="28.5703125" bestFit="1" customWidth="1"/>
    <col min="729" max="729" width="30.7109375" bestFit="1" customWidth="1"/>
    <col min="730" max="730" width="28.85546875" bestFit="1" customWidth="1"/>
    <col min="731" max="731" width="37.28515625" bestFit="1" customWidth="1"/>
    <col min="732" max="732" width="35.42578125" bestFit="1" customWidth="1"/>
    <col min="733" max="733" width="22.85546875" bestFit="1" customWidth="1"/>
    <col min="734" max="734" width="17.85546875" bestFit="1" customWidth="1"/>
    <col min="735" max="735" width="13.42578125" bestFit="1" customWidth="1"/>
    <col min="736" max="736" width="17.5703125" bestFit="1" customWidth="1"/>
    <col min="737" max="737" width="21" bestFit="1" customWidth="1"/>
    <col min="738" max="738" width="24.7109375" bestFit="1" customWidth="1"/>
    <col min="739" max="740" width="16.7109375" bestFit="1" customWidth="1"/>
    <col min="741" max="741" width="38.140625" bestFit="1" customWidth="1"/>
    <col min="742" max="742" width="15.28515625" bestFit="1" customWidth="1"/>
    <col min="743" max="743" width="28" bestFit="1" customWidth="1"/>
    <col min="744" max="744" width="22.28515625" bestFit="1" customWidth="1"/>
    <col min="745" max="745" width="16.7109375" bestFit="1" customWidth="1"/>
    <col min="746" max="746" width="16.85546875" bestFit="1" customWidth="1"/>
    <col min="747" max="747" width="40.28515625" bestFit="1" customWidth="1"/>
    <col min="748" max="748" width="15.140625" bestFit="1" customWidth="1"/>
    <col min="749" max="749" width="17.42578125" bestFit="1" customWidth="1"/>
    <col min="750" max="750" width="15.42578125" bestFit="1" customWidth="1"/>
    <col min="751" max="751" width="25.85546875" bestFit="1" customWidth="1"/>
    <col min="752" max="752" width="20.42578125" bestFit="1" customWidth="1"/>
    <col min="753" max="753" width="51.28515625" bestFit="1" customWidth="1"/>
    <col min="754" max="754" width="21.85546875" bestFit="1" customWidth="1"/>
    <col min="755" max="755" width="27.7109375" bestFit="1" customWidth="1"/>
    <col min="756" max="756" width="34.28515625" bestFit="1" customWidth="1"/>
    <col min="757" max="757" width="28.7109375" bestFit="1" customWidth="1"/>
    <col min="758" max="758" width="43.85546875" bestFit="1" customWidth="1"/>
    <col min="759" max="759" width="47.7109375" bestFit="1" customWidth="1"/>
    <col min="760" max="760" width="25.85546875" bestFit="1" customWidth="1"/>
    <col min="761" max="761" width="27" bestFit="1" customWidth="1"/>
    <col min="762" max="762" width="27.5703125" bestFit="1" customWidth="1"/>
    <col min="763" max="763" width="21.7109375" bestFit="1" customWidth="1"/>
    <col min="764" max="764" width="16.140625" bestFit="1" customWidth="1"/>
    <col min="765" max="765" width="16.7109375" bestFit="1" customWidth="1"/>
    <col min="766" max="766" width="28.5703125" bestFit="1" customWidth="1"/>
    <col min="767" max="767" width="17.7109375" bestFit="1" customWidth="1"/>
    <col min="768" max="768" width="33.140625" bestFit="1" customWidth="1"/>
    <col min="769" max="769" width="28.140625" bestFit="1" customWidth="1"/>
    <col min="770" max="770" width="30.7109375" bestFit="1" customWidth="1"/>
    <col min="771" max="771" width="20.42578125" bestFit="1" customWidth="1"/>
    <col min="772" max="772" width="32" bestFit="1" customWidth="1"/>
    <col min="773" max="773" width="18.7109375" bestFit="1" customWidth="1"/>
    <col min="774" max="774" width="18.140625" bestFit="1" customWidth="1"/>
    <col min="775" max="775" width="15.140625" bestFit="1" customWidth="1"/>
    <col min="776" max="776" width="16.7109375" bestFit="1" customWidth="1"/>
    <col min="777" max="777" width="32.42578125" bestFit="1" customWidth="1"/>
    <col min="778" max="778" width="47" bestFit="1" customWidth="1"/>
    <col min="779" max="779" width="15.7109375" bestFit="1" customWidth="1"/>
    <col min="780" max="780" width="16" bestFit="1" customWidth="1"/>
    <col min="781" max="781" width="30.140625" bestFit="1" customWidth="1"/>
    <col min="782" max="782" width="35" bestFit="1" customWidth="1"/>
    <col min="783" max="783" width="29.85546875" bestFit="1" customWidth="1"/>
    <col min="784" max="784" width="22.7109375" bestFit="1" customWidth="1"/>
    <col min="785" max="785" width="27.140625" bestFit="1" customWidth="1"/>
    <col min="786" max="786" width="36.7109375" bestFit="1" customWidth="1"/>
    <col min="787" max="787" width="25" bestFit="1" customWidth="1"/>
    <col min="788" max="788" width="41.7109375" bestFit="1" customWidth="1"/>
    <col min="789" max="789" width="28.28515625" bestFit="1" customWidth="1"/>
    <col min="790" max="790" width="30.28515625" bestFit="1" customWidth="1"/>
    <col min="791" max="791" width="31.5703125" bestFit="1" customWidth="1"/>
    <col min="792" max="792" width="28.42578125" bestFit="1" customWidth="1"/>
    <col min="793" max="793" width="22.140625" bestFit="1" customWidth="1"/>
    <col min="794" max="794" width="24" bestFit="1" customWidth="1"/>
    <col min="795" max="795" width="24.7109375" bestFit="1" customWidth="1"/>
    <col min="796" max="796" width="32.42578125" bestFit="1" customWidth="1"/>
    <col min="797" max="797" width="23.85546875" bestFit="1" customWidth="1"/>
    <col min="798" max="798" width="34.5703125" bestFit="1" customWidth="1"/>
    <col min="799" max="799" width="31.85546875" bestFit="1" customWidth="1"/>
    <col min="800" max="800" width="30" bestFit="1" customWidth="1"/>
    <col min="801" max="801" width="35.42578125" bestFit="1" customWidth="1"/>
    <col min="802" max="802" width="15.42578125" bestFit="1" customWidth="1"/>
    <col min="803" max="803" width="35.5703125" bestFit="1" customWidth="1"/>
    <col min="804" max="804" width="22.140625" bestFit="1" customWidth="1"/>
    <col min="805" max="805" width="21.140625" bestFit="1" customWidth="1"/>
    <col min="806" max="806" width="33.140625" bestFit="1" customWidth="1"/>
    <col min="807" max="807" width="16.85546875" bestFit="1" customWidth="1"/>
    <col min="808" max="808" width="20.85546875" bestFit="1" customWidth="1"/>
    <col min="809" max="809" width="34.7109375" bestFit="1" customWidth="1"/>
    <col min="810" max="810" width="32.85546875" bestFit="1" customWidth="1"/>
    <col min="811" max="811" width="29.140625" bestFit="1" customWidth="1"/>
    <col min="812" max="812" width="19.7109375" bestFit="1" customWidth="1"/>
    <col min="813" max="813" width="29.140625" bestFit="1" customWidth="1"/>
    <col min="814" max="814" width="19.85546875" bestFit="1" customWidth="1"/>
    <col min="815" max="815" width="20.42578125" bestFit="1" customWidth="1"/>
    <col min="816" max="816" width="20.140625" bestFit="1" customWidth="1"/>
    <col min="817" max="817" width="23.5703125" bestFit="1" customWidth="1"/>
    <col min="818" max="818" width="22" bestFit="1" customWidth="1"/>
    <col min="819" max="819" width="20.85546875" bestFit="1" customWidth="1"/>
    <col min="820" max="820" width="18.85546875" bestFit="1" customWidth="1"/>
    <col min="821" max="821" width="19.85546875" bestFit="1" customWidth="1"/>
    <col min="822" max="822" width="34.7109375" bestFit="1" customWidth="1"/>
    <col min="823" max="823" width="19.42578125" bestFit="1" customWidth="1"/>
    <col min="824" max="824" width="21.42578125" bestFit="1" customWidth="1"/>
    <col min="825" max="825" width="19" bestFit="1" customWidth="1"/>
    <col min="826" max="826" width="20.7109375" bestFit="1" customWidth="1"/>
    <col min="827" max="827" width="22" bestFit="1" customWidth="1"/>
    <col min="828" max="828" width="16.42578125" bestFit="1" customWidth="1"/>
    <col min="829" max="829" width="17.85546875" bestFit="1" customWidth="1"/>
    <col min="830" max="830" width="17" bestFit="1" customWidth="1"/>
    <col min="831" max="831" width="21.140625" bestFit="1" customWidth="1"/>
    <col min="832" max="832" width="24.85546875" bestFit="1" customWidth="1"/>
    <col min="833" max="833" width="25" bestFit="1" customWidth="1"/>
    <col min="834" max="834" width="18.5703125" bestFit="1" customWidth="1"/>
    <col min="835" max="836" width="21" bestFit="1" customWidth="1"/>
    <col min="837" max="837" width="19.42578125" bestFit="1" customWidth="1"/>
    <col min="838" max="838" width="17.28515625" bestFit="1" customWidth="1"/>
    <col min="839" max="839" width="21.42578125" bestFit="1" customWidth="1"/>
    <col min="840" max="840" width="24" bestFit="1" customWidth="1"/>
    <col min="841" max="842" width="20.28515625" bestFit="1" customWidth="1"/>
    <col min="843" max="843" width="17.7109375" bestFit="1" customWidth="1"/>
    <col min="844" max="844" width="21.7109375" bestFit="1" customWidth="1"/>
    <col min="845" max="845" width="20.85546875" bestFit="1" customWidth="1"/>
    <col min="846" max="846" width="19.5703125" bestFit="1" customWidth="1"/>
    <col min="847" max="847" width="20.140625" bestFit="1" customWidth="1"/>
    <col min="848" max="848" width="19.42578125" bestFit="1" customWidth="1"/>
    <col min="849" max="849" width="20.7109375" bestFit="1" customWidth="1"/>
    <col min="850" max="850" width="18.85546875" bestFit="1" customWidth="1"/>
    <col min="851" max="851" width="28" bestFit="1" customWidth="1"/>
    <col min="852" max="852" width="30" bestFit="1" customWidth="1"/>
    <col min="853" max="853" width="22" bestFit="1" customWidth="1"/>
    <col min="854" max="854" width="19.140625" bestFit="1" customWidth="1"/>
    <col min="855" max="855" width="21.7109375" bestFit="1" customWidth="1"/>
    <col min="856" max="856" width="36.140625" bestFit="1" customWidth="1"/>
    <col min="857" max="857" width="17.85546875" bestFit="1" customWidth="1"/>
    <col min="858" max="858" width="27.5703125" bestFit="1" customWidth="1"/>
    <col min="859" max="859" width="19.7109375" bestFit="1" customWidth="1"/>
    <col min="860" max="861" width="20.28515625" bestFit="1" customWidth="1"/>
    <col min="862" max="862" width="19.5703125" bestFit="1" customWidth="1"/>
    <col min="863" max="863" width="31.5703125" bestFit="1" customWidth="1"/>
    <col min="864" max="864" width="28.28515625" bestFit="1" customWidth="1"/>
    <col min="865" max="865" width="28.7109375" bestFit="1" customWidth="1"/>
    <col min="866" max="866" width="34.28515625" bestFit="1" customWidth="1"/>
    <col min="867" max="867" width="30.5703125" bestFit="1" customWidth="1"/>
    <col min="868" max="868" width="32" bestFit="1" customWidth="1"/>
    <col min="869" max="869" width="32.42578125" bestFit="1" customWidth="1"/>
    <col min="870" max="870" width="35.85546875" bestFit="1" customWidth="1"/>
    <col min="871" max="871" width="32.85546875" bestFit="1" customWidth="1"/>
    <col min="872" max="872" width="22.85546875" bestFit="1" customWidth="1"/>
    <col min="873" max="873" width="21.140625" bestFit="1" customWidth="1"/>
    <col min="874" max="874" width="23.140625" bestFit="1" customWidth="1"/>
    <col min="875" max="875" width="23" bestFit="1" customWidth="1"/>
    <col min="876" max="876" width="29.7109375" bestFit="1" customWidth="1"/>
    <col min="877" max="877" width="19.7109375" bestFit="1" customWidth="1"/>
    <col min="878" max="878" width="26.42578125" bestFit="1" customWidth="1"/>
    <col min="879" max="879" width="29.7109375" bestFit="1" customWidth="1"/>
    <col min="880" max="880" width="27" bestFit="1" customWidth="1"/>
    <col min="881" max="881" width="45" bestFit="1" customWidth="1"/>
    <col min="882" max="882" width="20" bestFit="1" customWidth="1"/>
    <col min="883" max="883" width="17.7109375" bestFit="1" customWidth="1"/>
    <col min="884" max="884" width="22.140625" bestFit="1" customWidth="1"/>
    <col min="885" max="885" width="20.5703125" bestFit="1" customWidth="1"/>
    <col min="886" max="886" width="20.42578125" bestFit="1" customWidth="1"/>
    <col min="887" max="887" width="21.140625" bestFit="1" customWidth="1"/>
    <col min="888" max="888" width="31.140625" bestFit="1" customWidth="1"/>
    <col min="889" max="889" width="30.5703125" bestFit="1" customWidth="1"/>
    <col min="890" max="890" width="23.5703125" bestFit="1" customWidth="1"/>
    <col min="891" max="891" width="23.85546875" bestFit="1" customWidth="1"/>
    <col min="892" max="892" width="24.42578125" bestFit="1" customWidth="1"/>
    <col min="893" max="893" width="20.5703125" bestFit="1" customWidth="1"/>
    <col min="894" max="894" width="22.140625" bestFit="1" customWidth="1"/>
    <col min="895" max="895" width="23.5703125" bestFit="1" customWidth="1"/>
    <col min="896" max="896" width="18" bestFit="1" customWidth="1"/>
    <col min="897" max="897" width="19.140625" bestFit="1" customWidth="1"/>
    <col min="898" max="898" width="19.42578125" bestFit="1" customWidth="1"/>
    <col min="899" max="899" width="21.85546875" bestFit="1" customWidth="1"/>
    <col min="900" max="900" width="21.7109375" bestFit="1" customWidth="1"/>
    <col min="901" max="901" width="17.85546875" bestFit="1" customWidth="1"/>
    <col min="902" max="902" width="19.5703125" bestFit="1" customWidth="1"/>
    <col min="903" max="903" width="18.42578125" bestFit="1" customWidth="1"/>
    <col min="904" max="904" width="22.42578125" bestFit="1" customWidth="1"/>
    <col min="905" max="905" width="19.42578125" bestFit="1" customWidth="1"/>
    <col min="906" max="906" width="18.5703125" bestFit="1" customWidth="1"/>
    <col min="907" max="907" width="37.42578125" bestFit="1" customWidth="1"/>
    <col min="908" max="908" width="27" bestFit="1" customWidth="1"/>
    <col min="909" max="910" width="20.140625" bestFit="1" customWidth="1"/>
    <col min="911" max="911" width="22.85546875" bestFit="1" customWidth="1"/>
    <col min="912" max="912" width="23.85546875" bestFit="1" customWidth="1"/>
    <col min="913" max="913" width="27" bestFit="1" customWidth="1"/>
    <col min="914" max="914" width="29.140625" bestFit="1" customWidth="1"/>
    <col min="915" max="915" width="22.28515625" bestFit="1" customWidth="1"/>
    <col min="916" max="916" width="35.42578125" bestFit="1" customWidth="1"/>
    <col min="917" max="917" width="52.140625" bestFit="1" customWidth="1"/>
    <col min="918" max="918" width="30.42578125" bestFit="1" customWidth="1"/>
    <col min="919" max="920" width="18" bestFit="1" customWidth="1"/>
    <col min="921" max="921" width="18.85546875" bestFit="1" customWidth="1"/>
    <col min="922" max="922" width="19.42578125" bestFit="1" customWidth="1"/>
    <col min="923" max="923" width="20.85546875" bestFit="1" customWidth="1"/>
    <col min="924" max="924" width="19.28515625" bestFit="1" customWidth="1"/>
    <col min="925" max="925" width="27" bestFit="1" customWidth="1"/>
    <col min="926" max="926" width="29.85546875" bestFit="1" customWidth="1"/>
    <col min="927" max="928" width="20.5703125" bestFit="1" customWidth="1"/>
    <col min="929" max="929" width="20" bestFit="1" customWidth="1"/>
    <col min="930" max="930" width="19" bestFit="1" customWidth="1"/>
    <col min="931" max="931" width="17.5703125" bestFit="1" customWidth="1"/>
    <col min="932" max="932" width="20.140625" bestFit="1" customWidth="1"/>
    <col min="933" max="933" width="18.85546875" bestFit="1" customWidth="1"/>
    <col min="934" max="934" width="20.28515625" bestFit="1" customWidth="1"/>
    <col min="935" max="935" width="19.140625" bestFit="1" customWidth="1"/>
    <col min="936" max="936" width="20.7109375" bestFit="1" customWidth="1"/>
    <col min="937" max="937" width="22.28515625" bestFit="1" customWidth="1"/>
    <col min="938" max="938" width="20.5703125" bestFit="1" customWidth="1"/>
    <col min="939" max="939" width="17" bestFit="1" customWidth="1"/>
    <col min="940" max="941" width="23" bestFit="1" customWidth="1"/>
    <col min="942" max="942" width="22.7109375" bestFit="1" customWidth="1"/>
    <col min="943" max="943" width="23.85546875" bestFit="1" customWidth="1"/>
    <col min="944" max="944" width="19.7109375" bestFit="1" customWidth="1"/>
    <col min="945" max="945" width="17.7109375" bestFit="1" customWidth="1"/>
    <col min="946" max="946" width="21.140625" bestFit="1" customWidth="1"/>
    <col min="947" max="947" width="21.85546875" bestFit="1" customWidth="1"/>
    <col min="948" max="948" width="28.140625" bestFit="1" customWidth="1"/>
    <col min="949" max="949" width="23.140625" bestFit="1" customWidth="1"/>
    <col min="950" max="950" width="20.28515625" bestFit="1" customWidth="1"/>
    <col min="951" max="951" width="25.28515625" bestFit="1" customWidth="1"/>
    <col min="952" max="952" width="23.7109375" bestFit="1" customWidth="1"/>
    <col min="953" max="953" width="22.7109375" bestFit="1" customWidth="1"/>
    <col min="954" max="954" width="20.5703125" bestFit="1" customWidth="1"/>
    <col min="955" max="955" width="24.85546875" bestFit="1" customWidth="1"/>
    <col min="956" max="956" width="16.5703125" bestFit="1" customWidth="1"/>
    <col min="957" max="957" width="19.140625" bestFit="1" customWidth="1"/>
    <col min="958" max="958" width="19.5703125" bestFit="1" customWidth="1"/>
    <col min="959" max="959" width="18.140625" bestFit="1" customWidth="1"/>
    <col min="960" max="960" width="28.85546875" bestFit="1" customWidth="1"/>
    <col min="961" max="961" width="39.42578125" bestFit="1" customWidth="1"/>
    <col min="962" max="962" width="22" bestFit="1" customWidth="1"/>
    <col min="963" max="963" width="21.85546875" bestFit="1" customWidth="1"/>
    <col min="964" max="964" width="20.28515625" bestFit="1" customWidth="1"/>
    <col min="965" max="965" width="47.28515625" bestFit="1" customWidth="1"/>
    <col min="966" max="966" width="20.85546875" bestFit="1" customWidth="1"/>
    <col min="967" max="967" width="17.42578125" bestFit="1" customWidth="1"/>
    <col min="968" max="968" width="17" bestFit="1" customWidth="1"/>
    <col min="969" max="969" width="25.7109375" bestFit="1" customWidth="1"/>
    <col min="970" max="970" width="21.42578125" bestFit="1" customWidth="1"/>
    <col min="971" max="971" width="19.140625" bestFit="1" customWidth="1"/>
    <col min="972" max="972" width="19.5703125" bestFit="1" customWidth="1"/>
    <col min="973" max="973" width="30.140625" bestFit="1" customWidth="1"/>
    <col min="974" max="974" width="21.42578125" bestFit="1" customWidth="1"/>
    <col min="975" max="975" width="18.7109375" bestFit="1" customWidth="1"/>
    <col min="976" max="976" width="16.42578125" bestFit="1" customWidth="1"/>
    <col min="977" max="977" width="22.5703125" bestFit="1" customWidth="1"/>
    <col min="978" max="978" width="21.140625" bestFit="1" customWidth="1"/>
    <col min="979" max="979" width="26.42578125" bestFit="1" customWidth="1"/>
    <col min="980" max="980" width="21.85546875" bestFit="1" customWidth="1"/>
    <col min="981" max="981" width="23.140625" bestFit="1" customWidth="1"/>
    <col min="982" max="982" width="21.7109375" bestFit="1" customWidth="1"/>
    <col min="983" max="983" width="18" bestFit="1" customWidth="1"/>
    <col min="984" max="984" width="19.140625" bestFit="1" customWidth="1"/>
    <col min="985" max="985" width="21.5703125" bestFit="1" customWidth="1"/>
    <col min="986" max="986" width="37.5703125" bestFit="1" customWidth="1"/>
    <col min="987" max="987" width="18.28515625" bestFit="1" customWidth="1"/>
    <col min="988" max="988" width="21.5703125" bestFit="1" customWidth="1"/>
    <col min="989" max="989" width="18.28515625" bestFit="1" customWidth="1"/>
    <col min="990" max="990" width="21.140625" bestFit="1" customWidth="1"/>
    <col min="991" max="991" width="19.140625" bestFit="1" customWidth="1"/>
    <col min="992" max="992" width="19.7109375" bestFit="1" customWidth="1"/>
    <col min="993" max="993" width="17.85546875" bestFit="1" customWidth="1"/>
    <col min="994" max="994" width="16.7109375" bestFit="1" customWidth="1"/>
    <col min="995" max="995" width="20.5703125" bestFit="1" customWidth="1"/>
    <col min="996" max="996" width="28.5703125" bestFit="1" customWidth="1"/>
    <col min="997" max="997" width="16.42578125" bestFit="1" customWidth="1"/>
    <col min="998" max="998" width="18.85546875" bestFit="1" customWidth="1"/>
    <col min="999" max="999" width="21.5703125" bestFit="1" customWidth="1"/>
    <col min="1000" max="1000" width="21.140625" bestFit="1" customWidth="1"/>
    <col min="1001" max="1001" width="18.42578125" bestFit="1" customWidth="1"/>
    <col min="1002" max="1002" width="17" bestFit="1" customWidth="1"/>
    <col min="1003" max="1003" width="20.42578125" bestFit="1" customWidth="1"/>
    <col min="1004" max="1004" width="22.140625" bestFit="1" customWidth="1"/>
    <col min="1005" max="1005" width="19.42578125" bestFit="1" customWidth="1"/>
    <col min="1006" max="1006" width="24.28515625" bestFit="1" customWidth="1"/>
    <col min="1007" max="1007" width="22.7109375" bestFit="1" customWidth="1"/>
    <col min="1008" max="1008" width="19" bestFit="1" customWidth="1"/>
    <col min="1009" max="1009" width="23.42578125" bestFit="1" customWidth="1"/>
    <col min="1010" max="1010" width="18.5703125" bestFit="1" customWidth="1"/>
    <col min="1011" max="1012" width="19.5703125" bestFit="1" customWidth="1"/>
    <col min="1013" max="1013" width="26.7109375" bestFit="1" customWidth="1"/>
    <col min="1014" max="1014" width="18.28515625" bestFit="1" customWidth="1"/>
    <col min="1015" max="1015" width="23.85546875" bestFit="1" customWidth="1"/>
    <col min="1016" max="1016" width="21.85546875" bestFit="1" customWidth="1"/>
    <col min="1017" max="1017" width="23" bestFit="1" customWidth="1"/>
    <col min="1018" max="1018" width="20.7109375" bestFit="1" customWidth="1"/>
    <col min="1019" max="1019" width="20.28515625" bestFit="1" customWidth="1"/>
    <col min="1020" max="1020" width="35.7109375" bestFit="1" customWidth="1"/>
    <col min="1021" max="1021" width="38.140625" bestFit="1" customWidth="1"/>
    <col min="1022" max="1022" width="35" bestFit="1" customWidth="1"/>
    <col min="1023" max="1023" width="47.7109375" bestFit="1" customWidth="1"/>
    <col min="1024" max="1024" width="23.28515625" bestFit="1" customWidth="1"/>
    <col min="1025" max="1025" width="18.85546875" bestFit="1" customWidth="1"/>
    <col min="1026" max="1026" width="32.28515625" bestFit="1" customWidth="1"/>
    <col min="1027" max="1027" width="18.28515625" bestFit="1" customWidth="1"/>
    <col min="1028" max="1028" width="26.5703125" bestFit="1" customWidth="1"/>
    <col min="1029" max="1029" width="19" bestFit="1" customWidth="1"/>
    <col min="1030" max="1030" width="22.85546875" bestFit="1" customWidth="1"/>
    <col min="1031" max="1031" width="34.5703125" bestFit="1" customWidth="1"/>
    <col min="1032" max="1032" width="31.28515625" bestFit="1" customWidth="1"/>
    <col min="1033" max="1033" width="30.140625" bestFit="1" customWidth="1"/>
    <col min="1034" max="1034" width="20.5703125" bestFit="1" customWidth="1"/>
    <col min="1035" max="1036" width="21.140625" bestFit="1" customWidth="1"/>
    <col min="1037" max="1037" width="24" bestFit="1" customWidth="1"/>
    <col min="1038" max="1038" width="25.7109375" bestFit="1" customWidth="1"/>
    <col min="1039" max="1039" width="21.5703125" bestFit="1" customWidth="1"/>
    <col min="1040" max="1040" width="21.7109375" bestFit="1" customWidth="1"/>
    <col min="1041" max="1041" width="20.7109375" bestFit="1" customWidth="1"/>
    <col min="1042" max="1042" width="19.28515625" bestFit="1" customWidth="1"/>
    <col min="1043" max="1043" width="19.7109375" bestFit="1" customWidth="1"/>
    <col min="1044" max="1044" width="19.42578125" bestFit="1" customWidth="1"/>
    <col min="1045" max="1045" width="29.28515625" bestFit="1" customWidth="1"/>
    <col min="1046" max="1046" width="20" bestFit="1" customWidth="1"/>
    <col min="1047" max="1047" width="29.7109375" bestFit="1" customWidth="1"/>
    <col min="1048" max="1048" width="36" bestFit="1" customWidth="1"/>
    <col min="1049" max="1049" width="22.42578125" bestFit="1" customWidth="1"/>
    <col min="1050" max="1050" width="30.28515625" bestFit="1" customWidth="1"/>
    <col min="1051" max="1051" width="24.42578125" bestFit="1" customWidth="1"/>
    <col min="1052" max="1052" width="29.140625" bestFit="1" customWidth="1"/>
    <col min="1053" max="1053" width="32.28515625" bestFit="1" customWidth="1"/>
    <col min="1054" max="1054" width="32.7109375" bestFit="1" customWidth="1"/>
    <col min="1055" max="1055" width="38.85546875" bestFit="1" customWidth="1"/>
    <col min="1056" max="1056" width="39.85546875" bestFit="1" customWidth="1"/>
    <col min="1057" max="1057" width="36.85546875" bestFit="1" customWidth="1"/>
    <col min="1058" max="1058" width="37" bestFit="1" customWidth="1"/>
    <col min="1059" max="1059" width="24" bestFit="1" customWidth="1"/>
    <col min="1060" max="1060" width="23.85546875" bestFit="1" customWidth="1"/>
    <col min="1061" max="1061" width="56" bestFit="1" customWidth="1"/>
    <col min="1062" max="1062" width="22.28515625" bestFit="1" customWidth="1"/>
    <col min="1063" max="1063" width="19.7109375" bestFit="1" customWidth="1"/>
    <col min="1064" max="1064" width="17" bestFit="1" customWidth="1"/>
    <col min="1065" max="1065" width="19.85546875" bestFit="1" customWidth="1"/>
    <col min="1066" max="1066" width="18.42578125" bestFit="1" customWidth="1"/>
    <col min="1067" max="1067" width="19.5703125" bestFit="1" customWidth="1"/>
    <col min="1068" max="1068" width="17.42578125" bestFit="1" customWidth="1"/>
    <col min="1069" max="1069" width="19.5703125" bestFit="1" customWidth="1"/>
    <col min="1070" max="1070" width="19.28515625" bestFit="1" customWidth="1"/>
    <col min="1071" max="1071" width="22.5703125" bestFit="1" customWidth="1"/>
    <col min="1072" max="1072" width="18.5703125" bestFit="1" customWidth="1"/>
    <col min="1073" max="1073" width="20.5703125" bestFit="1" customWidth="1"/>
    <col min="1074" max="1074" width="22.140625" bestFit="1" customWidth="1"/>
    <col min="1075" max="1075" width="18.7109375" bestFit="1" customWidth="1"/>
    <col min="1076" max="1076" width="19.140625" bestFit="1" customWidth="1"/>
    <col min="1077" max="1077" width="18.5703125" bestFit="1" customWidth="1"/>
    <col min="1078" max="1078" width="17.85546875" bestFit="1" customWidth="1"/>
    <col min="1079" max="1079" width="17" bestFit="1" customWidth="1"/>
    <col min="1080" max="1080" width="25" bestFit="1" customWidth="1"/>
    <col min="1081" max="1081" width="23.28515625" bestFit="1" customWidth="1"/>
    <col min="1082" max="1082" width="19.85546875" bestFit="1" customWidth="1"/>
    <col min="1083" max="1083" width="16.5703125" bestFit="1" customWidth="1"/>
    <col min="1084" max="1084" width="22.42578125" bestFit="1" customWidth="1"/>
    <col min="1085" max="1085" width="21.85546875" bestFit="1" customWidth="1"/>
    <col min="1086" max="1086" width="18" bestFit="1" customWidth="1"/>
    <col min="1087" max="1087" width="23.7109375" bestFit="1" customWidth="1"/>
    <col min="1088" max="1088" width="20.85546875" bestFit="1" customWidth="1"/>
    <col min="1089" max="1089" width="20.28515625" bestFit="1" customWidth="1"/>
    <col min="1090" max="1090" width="23.42578125" bestFit="1" customWidth="1"/>
    <col min="1091" max="1091" width="26.42578125" bestFit="1" customWidth="1"/>
    <col min="1092" max="1092" width="18" bestFit="1" customWidth="1"/>
    <col min="1093" max="1093" width="20" bestFit="1" customWidth="1"/>
    <col min="1094" max="1094" width="31.28515625" bestFit="1" customWidth="1"/>
    <col min="1095" max="1095" width="24" bestFit="1" customWidth="1"/>
    <col min="1096" max="1096" width="20.28515625" bestFit="1" customWidth="1"/>
    <col min="1097" max="1097" width="19.140625" bestFit="1" customWidth="1"/>
    <col min="1098" max="1098" width="20.7109375" bestFit="1" customWidth="1"/>
    <col min="1099" max="1099" width="24.7109375" bestFit="1" customWidth="1"/>
    <col min="1100" max="1100" width="22.140625" bestFit="1" customWidth="1"/>
    <col min="1101" max="1102" width="30.42578125" bestFit="1" customWidth="1"/>
    <col min="1103" max="1103" width="20.42578125" bestFit="1" customWidth="1"/>
    <col min="1104" max="1104" width="19.7109375" bestFit="1" customWidth="1"/>
    <col min="1105" max="1105" width="22.5703125" bestFit="1" customWidth="1"/>
    <col min="1106" max="1107" width="19.85546875" bestFit="1" customWidth="1"/>
    <col min="1108" max="1108" width="19.42578125" bestFit="1" customWidth="1"/>
    <col min="1109" max="1109" width="22" bestFit="1" customWidth="1"/>
    <col min="1110" max="1110" width="25" bestFit="1" customWidth="1"/>
    <col min="1111" max="1111" width="28.7109375" bestFit="1" customWidth="1"/>
    <col min="1112" max="1112" width="35" bestFit="1" customWidth="1"/>
    <col min="1113" max="1113" width="21.85546875" bestFit="1" customWidth="1"/>
    <col min="1114" max="1114" width="25.85546875" bestFit="1" customWidth="1"/>
    <col min="1115" max="1115" width="19.140625" bestFit="1" customWidth="1"/>
    <col min="1116" max="1116" width="29.7109375" bestFit="1" customWidth="1"/>
    <col min="1117" max="1117" width="41.42578125" bestFit="1" customWidth="1"/>
    <col min="1118" max="1118" width="42.7109375" bestFit="1" customWidth="1"/>
    <col min="1119" max="1119" width="19.140625" bestFit="1" customWidth="1"/>
    <col min="1120" max="1120" width="16.7109375" bestFit="1" customWidth="1"/>
    <col min="1121" max="1121" width="19.7109375" bestFit="1" customWidth="1"/>
    <col min="1122" max="1122" width="21.42578125" bestFit="1" customWidth="1"/>
    <col min="1123" max="1123" width="23.5703125" bestFit="1" customWidth="1"/>
    <col min="1124" max="1124" width="19.140625" bestFit="1" customWidth="1"/>
    <col min="1125" max="1125" width="18" bestFit="1" customWidth="1"/>
    <col min="1126" max="1126" width="18.85546875" bestFit="1" customWidth="1"/>
    <col min="1127" max="1127" width="24" bestFit="1" customWidth="1"/>
    <col min="1128" max="1128" width="26.7109375" bestFit="1" customWidth="1"/>
    <col min="1129" max="1130" width="26.85546875" bestFit="1" customWidth="1"/>
    <col min="1131" max="1131" width="26.28515625" bestFit="1" customWidth="1"/>
    <col min="1132" max="1133" width="25" bestFit="1" customWidth="1"/>
    <col min="1134" max="1134" width="24.42578125" bestFit="1" customWidth="1"/>
    <col min="1135" max="1135" width="25.28515625" bestFit="1" customWidth="1"/>
    <col min="1136" max="1136" width="30.7109375" bestFit="1" customWidth="1"/>
    <col min="1137" max="1137" width="30.140625" bestFit="1" customWidth="1"/>
    <col min="1138" max="1138" width="32" bestFit="1" customWidth="1"/>
    <col min="1139" max="1139" width="32.85546875" bestFit="1" customWidth="1"/>
    <col min="1140" max="1140" width="17" bestFit="1" customWidth="1"/>
    <col min="1141" max="1141" width="23.85546875" bestFit="1" customWidth="1"/>
    <col min="1142" max="1142" width="21.42578125" bestFit="1" customWidth="1"/>
    <col min="1143" max="1143" width="24.7109375" bestFit="1" customWidth="1"/>
    <col min="1144" max="1144" width="19.42578125" bestFit="1" customWidth="1"/>
    <col min="1145" max="1145" width="22.7109375" bestFit="1" customWidth="1"/>
    <col min="1146" max="1146" width="23.28515625" bestFit="1" customWidth="1"/>
    <col min="1147" max="1147" width="20.85546875" bestFit="1" customWidth="1"/>
    <col min="1148" max="1148" width="18.85546875" bestFit="1" customWidth="1"/>
    <col min="1149" max="1149" width="19.140625" bestFit="1" customWidth="1"/>
    <col min="1150" max="1150" width="19.5703125" bestFit="1" customWidth="1"/>
    <col min="1151" max="1151" width="19.42578125" bestFit="1" customWidth="1"/>
    <col min="1152" max="1152" width="18.42578125" bestFit="1" customWidth="1"/>
    <col min="1153" max="1153" width="17.5703125" bestFit="1" customWidth="1"/>
    <col min="1154" max="1154" width="21" bestFit="1" customWidth="1"/>
    <col min="1155" max="1155" width="17.7109375" bestFit="1" customWidth="1"/>
    <col min="1156" max="1156" width="21.5703125" bestFit="1" customWidth="1"/>
    <col min="1157" max="1157" width="33.140625" bestFit="1" customWidth="1"/>
    <col min="1158" max="1158" width="29.85546875" bestFit="1" customWidth="1"/>
    <col min="1159" max="1159" width="33.140625" bestFit="1" customWidth="1"/>
    <col min="1160" max="1160" width="36.7109375" bestFit="1" customWidth="1"/>
    <col min="1161" max="1161" width="30.5703125" bestFit="1" customWidth="1"/>
    <col min="1162" max="1162" width="21" bestFit="1" customWidth="1"/>
    <col min="1163" max="1163" width="19.28515625" bestFit="1" customWidth="1"/>
    <col min="1164" max="1164" width="27.85546875" bestFit="1" customWidth="1"/>
    <col min="1165" max="1165" width="33" bestFit="1" customWidth="1"/>
    <col min="1166" max="1166" width="29.28515625" bestFit="1" customWidth="1"/>
    <col min="1167" max="1167" width="26.7109375" bestFit="1" customWidth="1"/>
    <col min="1168" max="1168" width="26.28515625" bestFit="1" customWidth="1"/>
    <col min="1169" max="1169" width="27.140625" bestFit="1" customWidth="1"/>
    <col min="1170" max="1170" width="31.85546875" bestFit="1" customWidth="1"/>
    <col min="1171" max="1171" width="33.5703125" bestFit="1" customWidth="1"/>
    <col min="1172" max="1172" width="30.5703125" bestFit="1" customWidth="1"/>
    <col min="1173" max="1173" width="30.85546875" bestFit="1" customWidth="1"/>
    <col min="1174" max="1174" width="33.5703125" bestFit="1" customWidth="1"/>
    <col min="1175" max="1175" width="22.85546875" bestFit="1" customWidth="1"/>
    <col min="1176" max="1176" width="30.42578125" bestFit="1" customWidth="1"/>
    <col min="1177" max="1177" width="34.42578125" bestFit="1" customWidth="1"/>
    <col min="1178" max="1178" width="39" bestFit="1" customWidth="1"/>
    <col min="1179" max="1179" width="29.7109375" bestFit="1" customWidth="1"/>
    <col min="1180" max="1180" width="29.42578125" bestFit="1" customWidth="1"/>
    <col min="1181" max="1181" width="20.7109375" bestFit="1" customWidth="1"/>
    <col min="1182" max="1182" width="18.42578125" bestFit="1" customWidth="1"/>
    <col min="1183" max="1183" width="19.28515625" bestFit="1" customWidth="1"/>
    <col min="1184" max="1184" width="20.140625" bestFit="1" customWidth="1"/>
    <col min="1185" max="1185" width="39.28515625" bestFit="1" customWidth="1"/>
    <col min="1186" max="1186" width="19" bestFit="1" customWidth="1"/>
    <col min="1187" max="1187" width="19.28515625" bestFit="1" customWidth="1"/>
    <col min="1188" max="1188" width="19.7109375" bestFit="1" customWidth="1"/>
    <col min="1189" max="1189" width="21.5703125" bestFit="1" customWidth="1"/>
    <col min="1190" max="1190" width="17.7109375" bestFit="1" customWidth="1"/>
    <col min="1191" max="1191" width="26.28515625" bestFit="1" customWidth="1"/>
    <col min="1192" max="1192" width="32.28515625" bestFit="1" customWidth="1"/>
    <col min="1193" max="1193" width="17.7109375" bestFit="1" customWidth="1"/>
    <col min="1194" max="1194" width="18.140625" bestFit="1" customWidth="1"/>
    <col min="1195" max="1195" width="19.85546875" bestFit="1" customWidth="1"/>
    <col min="1196" max="1196" width="18.5703125" bestFit="1" customWidth="1"/>
    <col min="1197" max="1197" width="16.7109375" bestFit="1" customWidth="1"/>
    <col min="1198" max="1198" width="18.5703125" bestFit="1" customWidth="1"/>
    <col min="1199" max="1199" width="27.28515625" bestFit="1" customWidth="1"/>
    <col min="1200" max="1200" width="17.42578125" bestFit="1" customWidth="1"/>
    <col min="1201" max="1201" width="26.5703125" bestFit="1" customWidth="1"/>
    <col min="1202" max="1202" width="20.7109375" bestFit="1" customWidth="1"/>
    <col min="1203" max="1203" width="22.5703125" bestFit="1" customWidth="1"/>
    <col min="1204" max="1204" width="21" bestFit="1" customWidth="1"/>
    <col min="1205" max="1205" width="19.5703125" bestFit="1" customWidth="1"/>
    <col min="1206" max="1206" width="47" bestFit="1" customWidth="1"/>
    <col min="1207" max="1207" width="20" bestFit="1" customWidth="1"/>
    <col min="1208" max="1208" width="19.42578125" bestFit="1" customWidth="1"/>
    <col min="1209" max="1209" width="17" bestFit="1" customWidth="1"/>
    <col min="1210" max="1210" width="20" bestFit="1" customWidth="1"/>
    <col min="1211" max="1211" width="20.5703125" bestFit="1" customWidth="1"/>
    <col min="1212" max="1212" width="20.28515625" bestFit="1" customWidth="1"/>
    <col min="1213" max="1213" width="20.85546875" bestFit="1" customWidth="1"/>
    <col min="1214" max="1214" width="24" bestFit="1" customWidth="1"/>
    <col min="1215" max="1215" width="21.7109375" bestFit="1" customWidth="1"/>
    <col min="1216" max="1216" width="26.42578125" bestFit="1" customWidth="1"/>
    <col min="1217" max="1217" width="29.42578125" bestFit="1" customWidth="1"/>
    <col min="1218" max="1218" width="28" bestFit="1" customWidth="1"/>
    <col min="1219" max="1219" width="24.85546875" bestFit="1" customWidth="1"/>
    <col min="1220" max="1220" width="20.7109375" bestFit="1" customWidth="1"/>
    <col min="1221" max="1221" width="31.140625" bestFit="1" customWidth="1"/>
    <col min="1222" max="1222" width="33.42578125" bestFit="1" customWidth="1"/>
    <col min="1223" max="1223" width="26.7109375" bestFit="1" customWidth="1"/>
    <col min="1224" max="1224" width="24.140625" bestFit="1" customWidth="1"/>
    <col min="1225" max="1225" width="28" bestFit="1" customWidth="1"/>
    <col min="1226" max="1226" width="21" bestFit="1" customWidth="1"/>
    <col min="1227" max="1227" width="22.85546875" bestFit="1" customWidth="1"/>
    <col min="1228" max="1228" width="22" bestFit="1" customWidth="1"/>
    <col min="1229" max="1229" width="21.85546875" bestFit="1" customWidth="1"/>
    <col min="1230" max="1230" width="17" bestFit="1" customWidth="1"/>
    <col min="1231" max="1231" width="19.140625" bestFit="1" customWidth="1"/>
    <col min="1232" max="1232" width="20.85546875" bestFit="1" customWidth="1"/>
    <col min="1233" max="1233" width="18.5703125" bestFit="1" customWidth="1"/>
    <col min="1234" max="1234" width="26.140625" bestFit="1" customWidth="1"/>
    <col min="1235" max="1235" width="36.42578125" bestFit="1" customWidth="1"/>
    <col min="1236" max="1236" width="29.85546875" bestFit="1" customWidth="1"/>
    <col min="1237" max="1237" width="27.42578125" bestFit="1" customWidth="1"/>
    <col min="1238" max="1238" width="33.140625" bestFit="1" customWidth="1"/>
    <col min="1239" max="1239" width="33.28515625" bestFit="1" customWidth="1"/>
    <col min="1240" max="1240" width="34.85546875" bestFit="1" customWidth="1"/>
    <col min="1241" max="1241" width="38.5703125" bestFit="1" customWidth="1"/>
    <col min="1242" max="1242" width="23.7109375" bestFit="1" customWidth="1"/>
    <col min="1243" max="1243" width="32.7109375" bestFit="1" customWidth="1"/>
    <col min="1244" max="1244" width="24.5703125" bestFit="1" customWidth="1"/>
    <col min="1245" max="1245" width="32.7109375" bestFit="1" customWidth="1"/>
    <col min="1246" max="1246" width="23.140625" bestFit="1" customWidth="1"/>
    <col min="1247" max="1247" width="18" bestFit="1" customWidth="1"/>
    <col min="1248" max="1248" width="21.85546875" bestFit="1" customWidth="1"/>
    <col min="1249" max="1249" width="17.5703125" bestFit="1" customWidth="1"/>
    <col min="1250" max="1250" width="21.7109375" bestFit="1" customWidth="1"/>
    <col min="1251" max="1251" width="37.140625" bestFit="1" customWidth="1"/>
    <col min="1252" max="1252" width="20.28515625" bestFit="1" customWidth="1"/>
    <col min="1253" max="1253" width="29" bestFit="1" customWidth="1"/>
    <col min="1254" max="1254" width="29.7109375" bestFit="1" customWidth="1"/>
    <col min="1255" max="1255" width="30.85546875" bestFit="1" customWidth="1"/>
    <col min="1256" max="1256" width="30.42578125" bestFit="1" customWidth="1"/>
    <col min="1257" max="1257" width="34.42578125" bestFit="1" customWidth="1"/>
    <col min="1258" max="1258" width="16.85546875" bestFit="1" customWidth="1"/>
    <col min="1259" max="1259" width="46" bestFit="1" customWidth="1"/>
    <col min="1260" max="1260" width="32.5703125" bestFit="1" customWidth="1"/>
    <col min="1261" max="1261" width="24.5703125" bestFit="1" customWidth="1"/>
    <col min="1262" max="1262" width="23.5703125" bestFit="1" customWidth="1"/>
    <col min="1263" max="1263" width="24.42578125" bestFit="1" customWidth="1"/>
    <col min="1264" max="1264" width="39.7109375" bestFit="1" customWidth="1"/>
    <col min="1265" max="1265" width="22.140625" bestFit="1" customWidth="1"/>
    <col min="1266" max="1266" width="31.28515625" bestFit="1" customWidth="1"/>
    <col min="1267" max="1267" width="18" bestFit="1" customWidth="1"/>
    <col min="1268" max="1268" width="26.85546875" bestFit="1" customWidth="1"/>
    <col min="1269" max="1269" width="31.85546875" bestFit="1" customWidth="1"/>
    <col min="1270" max="1270" width="22.28515625" bestFit="1" customWidth="1"/>
    <col min="1271" max="1271" width="27.140625" bestFit="1" customWidth="1"/>
    <col min="1272" max="1272" width="23" bestFit="1" customWidth="1"/>
    <col min="1273" max="1273" width="18.5703125" bestFit="1" customWidth="1"/>
    <col min="1274" max="1274" width="30.140625" bestFit="1" customWidth="1"/>
    <col min="1275" max="1275" width="29.7109375" bestFit="1" customWidth="1"/>
    <col min="1276" max="1276" width="17.28515625" bestFit="1" customWidth="1"/>
    <col min="1277" max="1277" width="30.5703125" bestFit="1" customWidth="1"/>
    <col min="1278" max="1278" width="17.5703125" bestFit="1" customWidth="1"/>
    <col min="1279" max="1279" width="23.28515625" bestFit="1" customWidth="1"/>
    <col min="1280" max="1280" width="18.5703125" bestFit="1" customWidth="1"/>
    <col min="1281" max="1281" width="16.28515625" bestFit="1" customWidth="1"/>
    <col min="1282" max="1282" width="14.5703125" bestFit="1" customWidth="1"/>
    <col min="1283" max="1283" width="19.42578125" bestFit="1" customWidth="1"/>
    <col min="1284" max="1285" width="20.42578125" bestFit="1" customWidth="1"/>
    <col min="1286" max="1286" width="19.42578125" bestFit="1" customWidth="1"/>
    <col min="1287" max="1287" width="16.5703125" bestFit="1" customWidth="1"/>
    <col min="1288" max="1288" width="14.85546875" bestFit="1" customWidth="1"/>
    <col min="1289" max="1289" width="17.7109375" bestFit="1" customWidth="1"/>
    <col min="1290" max="1290" width="20.28515625" bestFit="1" customWidth="1"/>
    <col min="1291" max="1291" width="24.5703125" bestFit="1" customWidth="1"/>
    <col min="1292" max="1292" width="24.140625" bestFit="1" customWidth="1"/>
    <col min="1293" max="1293" width="28.42578125" bestFit="1" customWidth="1"/>
    <col min="1294" max="1294" width="16.7109375" bestFit="1" customWidth="1"/>
    <col min="1295" max="1295" width="14.7109375" bestFit="1" customWidth="1"/>
    <col min="1296" max="1296" width="17.85546875" bestFit="1" customWidth="1"/>
    <col min="1297" max="1297" width="16.5703125" bestFit="1" customWidth="1"/>
    <col min="1298" max="1298" width="18.42578125" bestFit="1" customWidth="1"/>
    <col min="1299" max="1299" width="11.28515625" bestFit="1" customWidth="1"/>
  </cols>
  <sheetData>
    <row r="1" spans="1:5" x14ac:dyDescent="0.25">
      <c r="A1" s="1" t="s">
        <v>1</v>
      </c>
      <c r="B1" t="s">
        <v>426</v>
      </c>
    </row>
    <row r="3" spans="1:5" x14ac:dyDescent="0.25">
      <c r="A3" s="1" t="s">
        <v>1394</v>
      </c>
      <c r="B3" s="1" t="s">
        <v>1391</v>
      </c>
    </row>
    <row r="4" spans="1:5" x14ac:dyDescent="0.25">
      <c r="A4" s="1" t="s">
        <v>1393</v>
      </c>
      <c r="B4" t="s">
        <v>427</v>
      </c>
      <c r="C4" t="s">
        <v>428</v>
      </c>
      <c r="D4" t="s">
        <v>430</v>
      </c>
      <c r="E4" t="s">
        <v>1392</v>
      </c>
    </row>
    <row r="5" spans="1:5" x14ac:dyDescent="0.25">
      <c r="A5" s="2">
        <v>2011</v>
      </c>
      <c r="B5" s="4"/>
      <c r="C5" s="4">
        <v>41</v>
      </c>
      <c r="D5" s="4">
        <v>21</v>
      </c>
      <c r="E5" s="4">
        <v>62</v>
      </c>
    </row>
    <row r="6" spans="1:5" x14ac:dyDescent="0.25">
      <c r="A6" s="2">
        <v>2012</v>
      </c>
      <c r="B6" s="4">
        <v>151</v>
      </c>
      <c r="C6" s="4">
        <v>62</v>
      </c>
      <c r="D6" s="4">
        <v>34</v>
      </c>
      <c r="E6" s="4">
        <v>247</v>
      </c>
    </row>
    <row r="7" spans="1:5" x14ac:dyDescent="0.25">
      <c r="A7" s="2">
        <v>2013</v>
      </c>
      <c r="B7" s="4">
        <v>124</v>
      </c>
      <c r="C7" s="4">
        <v>65</v>
      </c>
      <c r="D7" s="4">
        <v>35</v>
      </c>
      <c r="E7" s="4">
        <v>224</v>
      </c>
    </row>
    <row r="8" spans="1:5" x14ac:dyDescent="0.25">
      <c r="A8" s="2">
        <v>2014</v>
      </c>
      <c r="B8" s="4">
        <v>109</v>
      </c>
      <c r="C8" s="4">
        <v>57</v>
      </c>
      <c r="D8" s="4">
        <v>43</v>
      </c>
      <c r="E8" s="4">
        <v>209</v>
      </c>
    </row>
    <row r="9" spans="1:5" x14ac:dyDescent="0.25">
      <c r="A9" s="2">
        <v>2015</v>
      </c>
      <c r="B9" s="4">
        <v>129</v>
      </c>
      <c r="C9" s="4">
        <v>51</v>
      </c>
      <c r="D9" s="4">
        <v>43</v>
      </c>
      <c r="E9" s="4">
        <v>223</v>
      </c>
    </row>
    <row r="10" spans="1:5" x14ac:dyDescent="0.25">
      <c r="A10" s="2">
        <v>2016</v>
      </c>
      <c r="B10" s="4">
        <v>138</v>
      </c>
      <c r="C10" s="4">
        <v>59</v>
      </c>
      <c r="D10" s="4">
        <v>44</v>
      </c>
      <c r="E10" s="4">
        <v>241</v>
      </c>
    </row>
    <row r="11" spans="1:5" x14ac:dyDescent="0.25">
      <c r="A11" s="2">
        <v>2017</v>
      </c>
      <c r="B11" s="4">
        <v>76</v>
      </c>
      <c r="C11" s="4">
        <v>49</v>
      </c>
      <c r="D11" s="4">
        <v>43</v>
      </c>
      <c r="E11" s="4">
        <v>168</v>
      </c>
    </row>
    <row r="12" spans="1:5" x14ac:dyDescent="0.25">
      <c r="A12" s="2">
        <v>2018</v>
      </c>
      <c r="B12" s="4">
        <v>58</v>
      </c>
      <c r="C12" s="4">
        <v>44</v>
      </c>
      <c r="D12" s="4">
        <v>40</v>
      </c>
      <c r="E12" s="4">
        <v>142</v>
      </c>
    </row>
    <row r="13" spans="1:5" x14ac:dyDescent="0.25">
      <c r="A13" s="2">
        <v>2019</v>
      </c>
      <c r="B13" s="4">
        <v>55</v>
      </c>
      <c r="C13" s="4">
        <v>46</v>
      </c>
      <c r="D13" s="4">
        <v>36</v>
      </c>
      <c r="E13" s="4">
        <v>137</v>
      </c>
    </row>
    <row r="14" spans="1:5" x14ac:dyDescent="0.25">
      <c r="A14" s="2">
        <v>2020</v>
      </c>
      <c r="B14" s="4">
        <v>57</v>
      </c>
      <c r="C14" s="4">
        <v>47</v>
      </c>
      <c r="D14" s="4">
        <v>35</v>
      </c>
      <c r="E14" s="4">
        <v>139</v>
      </c>
    </row>
    <row r="15" spans="1:5" x14ac:dyDescent="0.25">
      <c r="A15" s="2" t="s">
        <v>1392</v>
      </c>
      <c r="B15" s="4">
        <v>897</v>
      </c>
      <c r="C15" s="4">
        <v>521</v>
      </c>
      <c r="D15" s="4">
        <v>374</v>
      </c>
      <c r="E15" s="4">
        <v>1792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F21" sqref="F21"/>
    </sheetView>
  </sheetViews>
  <sheetFormatPr defaultRowHeight="15" x14ac:dyDescent="0.25"/>
  <cols>
    <col min="1" max="1" width="14.7109375" customWidth="1"/>
    <col min="2" max="2" width="23" customWidth="1"/>
    <col min="3" max="3" width="22.85546875" customWidth="1"/>
    <col min="4" max="4" width="19.28515625" customWidth="1"/>
    <col min="5" max="5" width="11.28515625" customWidth="1"/>
    <col min="6" max="6" width="15.140625" customWidth="1"/>
    <col min="7" max="7" width="16.5703125" customWidth="1"/>
    <col min="8" max="8" width="19.85546875" customWidth="1"/>
    <col min="9" max="9" width="36.140625" customWidth="1"/>
    <col min="10" max="10" width="18.28515625" customWidth="1"/>
    <col min="11" max="11" width="18" customWidth="1"/>
    <col min="12" max="12" width="22.42578125" bestFit="1" customWidth="1"/>
    <col min="13" max="13" width="19.7109375" customWidth="1"/>
    <col min="14" max="14" width="28" bestFit="1" customWidth="1"/>
    <col min="15" max="15" width="19.5703125" bestFit="1" customWidth="1"/>
    <col min="16" max="16" width="19.7109375" customWidth="1"/>
    <col min="17" max="17" width="21.85546875" bestFit="1" customWidth="1"/>
    <col min="18" max="18" width="21.5703125" customWidth="1"/>
    <col min="19" max="19" width="36.85546875" bestFit="1" customWidth="1"/>
    <col min="20" max="20" width="19.5703125" customWidth="1"/>
    <col min="21" max="21" width="20" customWidth="1"/>
    <col min="22" max="22" width="31.28515625" bestFit="1" customWidth="1"/>
    <col min="23" max="23" width="19.140625" customWidth="1"/>
    <col min="24" max="24" width="25.85546875" customWidth="1"/>
    <col min="25" max="25" width="23.5703125" customWidth="1"/>
    <col min="26" max="26" width="20.140625" customWidth="1"/>
    <col min="27" max="27" width="20" customWidth="1"/>
    <col min="28" max="28" width="21.7109375" bestFit="1" customWidth="1"/>
    <col min="29" max="29" width="20.7109375" customWidth="1"/>
    <col min="30" max="30" width="18.5703125" bestFit="1" customWidth="1"/>
    <col min="31" max="31" width="14.7109375" customWidth="1"/>
    <col min="32" max="32" width="11.28515625" customWidth="1"/>
    <col min="33" max="33" width="16.85546875" bestFit="1" customWidth="1"/>
    <col min="34" max="34" width="20.28515625" bestFit="1" customWidth="1"/>
    <col min="35" max="35" width="32.7109375" bestFit="1" customWidth="1"/>
    <col min="36" max="36" width="22.7109375" bestFit="1" customWidth="1"/>
    <col min="37" max="37" width="14.42578125" bestFit="1" customWidth="1"/>
    <col min="38" max="38" width="16.140625" bestFit="1" customWidth="1"/>
    <col min="39" max="39" width="15.85546875" bestFit="1" customWidth="1"/>
    <col min="40" max="40" width="16.5703125" bestFit="1" customWidth="1"/>
    <col min="41" max="41" width="41.7109375" bestFit="1" customWidth="1"/>
    <col min="42" max="42" width="16.140625" bestFit="1" customWidth="1"/>
    <col min="43" max="43" width="17.42578125" bestFit="1" customWidth="1"/>
    <col min="44" max="44" width="32.28515625" bestFit="1" customWidth="1"/>
    <col min="45" max="45" width="27.7109375" bestFit="1" customWidth="1"/>
    <col min="46" max="46" width="28.140625" bestFit="1" customWidth="1"/>
    <col min="47" max="47" width="34.28515625" bestFit="1" customWidth="1"/>
    <col min="48" max="48" width="31.85546875" bestFit="1" customWidth="1"/>
    <col min="49" max="49" width="37.140625" bestFit="1" customWidth="1"/>
    <col min="50" max="50" width="36.140625" bestFit="1" customWidth="1"/>
    <col min="51" max="51" width="34.7109375" bestFit="1" customWidth="1"/>
    <col min="52" max="52" width="32.42578125" bestFit="1" customWidth="1"/>
    <col min="53" max="53" width="34.28515625" bestFit="1" customWidth="1"/>
    <col min="54" max="54" width="22.42578125" bestFit="1" customWidth="1"/>
    <col min="55" max="55" width="39.42578125" bestFit="1" customWidth="1"/>
    <col min="56" max="56" width="28.28515625" bestFit="1" customWidth="1"/>
    <col min="57" max="57" width="23.5703125" bestFit="1" customWidth="1"/>
    <col min="58" max="58" width="16.85546875" bestFit="1" customWidth="1"/>
    <col min="59" max="59" width="17.7109375" bestFit="1" customWidth="1"/>
    <col min="60" max="60" width="40.28515625" bestFit="1" customWidth="1"/>
    <col min="61" max="61" width="16.28515625" bestFit="1" customWidth="1"/>
    <col min="62" max="62" width="18" bestFit="1" customWidth="1"/>
    <col min="63" max="63" width="28.5703125" bestFit="1" customWidth="1"/>
    <col min="64" max="64" width="25" bestFit="1" customWidth="1"/>
    <col min="65" max="65" width="24.140625" bestFit="1" customWidth="1"/>
    <col min="66" max="66" width="25.28515625" bestFit="1" customWidth="1"/>
    <col min="67" max="67" width="41" bestFit="1" customWidth="1"/>
    <col min="68" max="68" width="33.42578125" bestFit="1" customWidth="1"/>
    <col min="69" max="69" width="16.28515625" bestFit="1" customWidth="1"/>
    <col min="70" max="70" width="19.5703125" bestFit="1" customWidth="1"/>
    <col min="71" max="71" width="17" bestFit="1" customWidth="1"/>
    <col min="72" max="72" width="21.7109375" bestFit="1" customWidth="1"/>
    <col min="73" max="73" width="29.140625" bestFit="1" customWidth="1"/>
    <col min="74" max="74" width="37.5703125" bestFit="1" customWidth="1"/>
    <col min="75" max="75" width="25.7109375" bestFit="1" customWidth="1"/>
    <col min="76" max="76" width="18" bestFit="1" customWidth="1"/>
    <col min="77" max="77" width="15.28515625" bestFit="1" customWidth="1"/>
    <col min="78" max="78" width="14.42578125" bestFit="1" customWidth="1"/>
    <col min="79" max="79" width="16.85546875" bestFit="1" customWidth="1"/>
    <col min="80" max="80" width="23.28515625" bestFit="1" customWidth="1"/>
    <col min="81" max="81" width="18.5703125" bestFit="1" customWidth="1"/>
    <col min="82" max="82" width="33.28515625" bestFit="1" customWidth="1"/>
    <col min="83" max="83" width="28.140625" bestFit="1" customWidth="1"/>
    <col min="84" max="84" width="16.42578125" bestFit="1" customWidth="1"/>
    <col min="85" max="85" width="16.5703125" bestFit="1" customWidth="1"/>
    <col min="86" max="86" width="38.42578125" bestFit="1" customWidth="1"/>
    <col min="87" max="87" width="46.42578125" bestFit="1" customWidth="1"/>
    <col min="88" max="88" width="28.7109375" bestFit="1" customWidth="1"/>
    <col min="89" max="89" width="20.5703125" bestFit="1" customWidth="1"/>
    <col min="90" max="90" width="15.28515625" bestFit="1" customWidth="1"/>
    <col min="91" max="91" width="39.5703125" bestFit="1" customWidth="1"/>
    <col min="92" max="92" width="51.5703125" bestFit="1" customWidth="1"/>
    <col min="93" max="93" width="44.85546875" bestFit="1" customWidth="1"/>
    <col min="94" max="94" width="36.42578125" bestFit="1" customWidth="1"/>
    <col min="95" max="95" width="18.140625" bestFit="1" customWidth="1"/>
    <col min="96" max="96" width="35.42578125" bestFit="1" customWidth="1"/>
    <col min="97" max="97" width="29.42578125" bestFit="1" customWidth="1"/>
    <col min="98" max="98" width="16.7109375" bestFit="1" customWidth="1"/>
    <col min="99" max="99" width="18.42578125" bestFit="1" customWidth="1"/>
    <col min="100" max="100" width="25.85546875" bestFit="1" customWidth="1"/>
    <col min="101" max="101" width="31.140625" bestFit="1" customWidth="1"/>
    <col min="102" max="102" width="27.42578125" bestFit="1" customWidth="1"/>
    <col min="103" max="103" width="27.85546875" bestFit="1" customWidth="1"/>
    <col min="104" max="104" width="28.42578125" bestFit="1" customWidth="1"/>
    <col min="105" max="105" width="29.7109375" bestFit="1" customWidth="1"/>
    <col min="106" max="106" width="35.85546875" bestFit="1" customWidth="1"/>
    <col min="107" max="107" width="58.140625" bestFit="1" customWidth="1"/>
    <col min="108" max="108" width="26.42578125" bestFit="1" customWidth="1"/>
    <col min="109" max="109" width="28.7109375" bestFit="1" customWidth="1"/>
    <col min="110" max="110" width="23" bestFit="1" customWidth="1"/>
    <col min="111" max="111" width="15.7109375" bestFit="1" customWidth="1"/>
    <col min="112" max="112" width="32.42578125" bestFit="1" customWidth="1"/>
    <col min="113" max="113" width="21.5703125" bestFit="1" customWidth="1"/>
    <col min="114" max="114" width="33.42578125" bestFit="1" customWidth="1"/>
    <col min="115" max="115" width="24.28515625" bestFit="1" customWidth="1"/>
    <col min="116" max="116" width="24.140625" bestFit="1" customWidth="1"/>
    <col min="117" max="117" width="32.5703125" bestFit="1" customWidth="1"/>
    <col min="118" max="118" width="20.7109375" bestFit="1" customWidth="1"/>
    <col min="119" max="119" width="27.42578125" bestFit="1" customWidth="1"/>
    <col min="120" max="120" width="15.7109375" bestFit="1" customWidth="1"/>
    <col min="121" max="121" width="26.85546875" bestFit="1" customWidth="1"/>
    <col min="122" max="122" width="31.7109375" bestFit="1" customWidth="1"/>
    <col min="123" max="123" width="30.28515625" bestFit="1" customWidth="1"/>
    <col min="124" max="124" width="38.140625" bestFit="1" customWidth="1"/>
    <col min="125" max="125" width="37.140625" bestFit="1" customWidth="1"/>
    <col min="126" max="126" width="44.42578125" bestFit="1" customWidth="1"/>
    <col min="127" max="127" width="36.5703125" bestFit="1" customWidth="1"/>
    <col min="128" max="128" width="30.5703125" bestFit="1" customWidth="1"/>
    <col min="129" max="129" width="27" bestFit="1" customWidth="1"/>
    <col min="130" max="130" width="20.28515625" bestFit="1" customWidth="1"/>
    <col min="131" max="131" width="27.5703125" bestFit="1" customWidth="1"/>
    <col min="132" max="132" width="23.85546875" bestFit="1" customWidth="1"/>
    <col min="133" max="133" width="30" bestFit="1" customWidth="1"/>
    <col min="134" max="134" width="20.5703125" bestFit="1" customWidth="1"/>
    <col min="135" max="135" width="28.5703125" bestFit="1" customWidth="1"/>
    <col min="136" max="136" width="15.28515625" bestFit="1" customWidth="1"/>
    <col min="137" max="137" width="21.42578125" bestFit="1" customWidth="1"/>
    <col min="138" max="138" width="26.7109375" bestFit="1" customWidth="1"/>
    <col min="139" max="139" width="15.140625" bestFit="1" customWidth="1"/>
    <col min="140" max="140" width="18.5703125" bestFit="1" customWidth="1"/>
    <col min="141" max="141" width="41.28515625" bestFit="1" customWidth="1"/>
    <col min="142" max="142" width="26.7109375" bestFit="1" customWidth="1"/>
    <col min="143" max="144" width="24" bestFit="1" customWidth="1"/>
    <col min="145" max="145" width="19.28515625" bestFit="1" customWidth="1"/>
    <col min="146" max="146" width="31.28515625" bestFit="1" customWidth="1"/>
    <col min="147" max="147" width="32.28515625" bestFit="1" customWidth="1"/>
    <col min="148" max="148" width="43" bestFit="1" customWidth="1"/>
    <col min="149" max="149" width="29.28515625" bestFit="1" customWidth="1"/>
    <col min="150" max="150" width="19.7109375" bestFit="1" customWidth="1"/>
    <col min="151" max="151" width="27.140625" bestFit="1" customWidth="1"/>
    <col min="152" max="152" width="17.28515625" bestFit="1" customWidth="1"/>
    <col min="153" max="153" width="30" bestFit="1" customWidth="1"/>
    <col min="154" max="154" width="19.28515625" bestFit="1" customWidth="1"/>
    <col min="155" max="155" width="18.85546875" bestFit="1" customWidth="1"/>
    <col min="156" max="156" width="19.5703125" bestFit="1" customWidth="1"/>
    <col min="157" max="157" width="16.140625" bestFit="1" customWidth="1"/>
    <col min="158" max="158" width="30.140625" bestFit="1" customWidth="1"/>
    <col min="159" max="159" width="34.140625" bestFit="1" customWidth="1"/>
    <col min="160" max="160" width="37.140625" bestFit="1" customWidth="1"/>
    <col min="161" max="161" width="19.7109375" bestFit="1" customWidth="1"/>
    <col min="162" max="162" width="29.7109375" bestFit="1" customWidth="1"/>
    <col min="163" max="163" width="18" bestFit="1" customWidth="1"/>
    <col min="164" max="164" width="20.28515625" bestFit="1" customWidth="1"/>
    <col min="165" max="165" width="30.7109375" bestFit="1" customWidth="1"/>
    <col min="166" max="166" width="16.85546875" bestFit="1" customWidth="1"/>
    <col min="167" max="167" width="28.42578125" bestFit="1" customWidth="1"/>
    <col min="168" max="168" width="18.85546875" bestFit="1" customWidth="1"/>
    <col min="169" max="169" width="16.5703125" bestFit="1" customWidth="1"/>
    <col min="170" max="170" width="20.5703125" bestFit="1" customWidth="1"/>
    <col min="171" max="171" width="28.28515625" bestFit="1" customWidth="1"/>
    <col min="172" max="172" width="15.28515625" bestFit="1" customWidth="1"/>
    <col min="173" max="173" width="22.28515625" bestFit="1" customWidth="1"/>
    <col min="174" max="174" width="27.140625" bestFit="1" customWidth="1"/>
    <col min="175" max="175" width="44.42578125" bestFit="1" customWidth="1"/>
    <col min="176" max="176" width="31.7109375" bestFit="1" customWidth="1"/>
    <col min="177" max="177" width="21.42578125" bestFit="1" customWidth="1"/>
    <col min="178" max="178" width="23.5703125" bestFit="1" customWidth="1"/>
    <col min="179" max="179" width="31.140625" bestFit="1" customWidth="1"/>
    <col min="180" max="180" width="24" bestFit="1" customWidth="1"/>
    <col min="181" max="181" width="34.42578125" bestFit="1" customWidth="1"/>
    <col min="182" max="182" width="32.140625" bestFit="1" customWidth="1"/>
    <col min="183" max="183" width="32.28515625" bestFit="1" customWidth="1"/>
    <col min="184" max="184" width="19.28515625" bestFit="1" customWidth="1"/>
    <col min="185" max="185" width="18.5703125" bestFit="1" customWidth="1"/>
    <col min="186" max="186" width="26.5703125" bestFit="1" customWidth="1"/>
    <col min="187" max="187" width="22" bestFit="1" customWidth="1"/>
    <col min="188" max="188" width="16.28515625" bestFit="1" customWidth="1"/>
    <col min="189" max="189" width="33.5703125" bestFit="1" customWidth="1"/>
    <col min="190" max="190" width="35.140625" bestFit="1" customWidth="1"/>
    <col min="191" max="191" width="16.28515625" bestFit="1" customWidth="1"/>
    <col min="192" max="192" width="23.28515625" bestFit="1" customWidth="1"/>
    <col min="193" max="193" width="28.28515625" bestFit="1" customWidth="1"/>
    <col min="194" max="194" width="16.85546875" bestFit="1" customWidth="1"/>
    <col min="195" max="195" width="24" bestFit="1" customWidth="1"/>
    <col min="196" max="196" width="17.85546875" bestFit="1" customWidth="1"/>
    <col min="197" max="197" width="28.7109375" bestFit="1" customWidth="1"/>
    <col min="198" max="198" width="24" bestFit="1" customWidth="1"/>
    <col min="199" max="199" width="25.28515625" bestFit="1" customWidth="1"/>
    <col min="200" max="201" width="25.5703125" bestFit="1" customWidth="1"/>
    <col min="202" max="202" width="26.7109375" bestFit="1" customWidth="1"/>
    <col min="203" max="203" width="26" bestFit="1" customWidth="1"/>
    <col min="204" max="204" width="32.28515625" bestFit="1" customWidth="1"/>
    <col min="205" max="205" width="30.42578125" bestFit="1" customWidth="1"/>
    <col min="206" max="206" width="26.5703125" bestFit="1" customWidth="1"/>
    <col min="207" max="207" width="27.140625" bestFit="1" customWidth="1"/>
    <col min="208" max="208" width="31.85546875" bestFit="1" customWidth="1"/>
    <col min="209" max="209" width="33.140625" bestFit="1" customWidth="1"/>
    <col min="210" max="210" width="39.140625" bestFit="1" customWidth="1"/>
    <col min="211" max="211" width="36.5703125" bestFit="1" customWidth="1"/>
    <col min="212" max="212" width="33.28515625" bestFit="1" customWidth="1"/>
    <col min="213" max="213" width="31.140625" bestFit="1" customWidth="1"/>
    <col min="214" max="214" width="29.7109375" bestFit="1" customWidth="1"/>
    <col min="215" max="215" width="29.140625" bestFit="1" customWidth="1"/>
    <col min="216" max="216" width="42.85546875" bestFit="1" customWidth="1"/>
    <col min="217" max="217" width="26.28515625" bestFit="1" customWidth="1"/>
    <col min="218" max="218" width="38.85546875" bestFit="1" customWidth="1"/>
    <col min="219" max="219" width="19.42578125" bestFit="1" customWidth="1"/>
    <col min="220" max="220" width="30.28515625" bestFit="1" customWidth="1"/>
    <col min="221" max="221" width="28.7109375" bestFit="1" customWidth="1"/>
    <col min="222" max="222" width="18" bestFit="1" customWidth="1"/>
    <col min="223" max="223" width="24.42578125" bestFit="1" customWidth="1"/>
    <col min="224" max="224" width="28.5703125" bestFit="1" customWidth="1"/>
    <col min="225" max="225" width="29.28515625" bestFit="1" customWidth="1"/>
    <col min="226" max="226" width="22.140625" bestFit="1" customWidth="1"/>
    <col min="227" max="227" width="18.7109375" bestFit="1" customWidth="1"/>
    <col min="228" max="228" width="23" bestFit="1" customWidth="1"/>
    <col min="229" max="229" width="31.140625" bestFit="1" customWidth="1"/>
    <col min="230" max="230" width="24.140625" bestFit="1" customWidth="1"/>
    <col min="231" max="231" width="16.140625" bestFit="1" customWidth="1"/>
    <col min="232" max="232" width="22.28515625" bestFit="1" customWidth="1"/>
    <col min="233" max="233" width="17.28515625" bestFit="1" customWidth="1"/>
    <col min="234" max="234" width="22.7109375" bestFit="1" customWidth="1"/>
    <col min="235" max="235" width="21.42578125" bestFit="1" customWidth="1"/>
    <col min="236" max="236" width="30.7109375" bestFit="1" customWidth="1"/>
    <col min="237" max="237" width="25.5703125" bestFit="1" customWidth="1"/>
    <col min="238" max="238" width="24" bestFit="1" customWidth="1"/>
    <col min="239" max="239" width="28.85546875" bestFit="1" customWidth="1"/>
    <col min="240" max="240" width="22.140625" bestFit="1" customWidth="1"/>
    <col min="241" max="241" width="29.42578125" bestFit="1" customWidth="1"/>
    <col min="242" max="242" width="33.42578125" bestFit="1" customWidth="1"/>
    <col min="243" max="243" width="23" bestFit="1" customWidth="1"/>
    <col min="244" max="244" width="14.5703125" bestFit="1" customWidth="1"/>
    <col min="245" max="245" width="29.140625" bestFit="1" customWidth="1"/>
    <col min="246" max="246" width="39.28515625" bestFit="1" customWidth="1"/>
    <col min="247" max="247" width="19.28515625" bestFit="1" customWidth="1"/>
    <col min="248" max="248" width="28" bestFit="1" customWidth="1"/>
    <col min="249" max="249" width="24.85546875" bestFit="1" customWidth="1"/>
    <col min="250" max="250" width="17.42578125" bestFit="1" customWidth="1"/>
    <col min="251" max="251" width="49.28515625" bestFit="1" customWidth="1"/>
    <col min="252" max="252" width="34.42578125" bestFit="1" customWidth="1"/>
    <col min="253" max="253" width="16.5703125" bestFit="1" customWidth="1"/>
    <col min="254" max="254" width="17.28515625" bestFit="1" customWidth="1"/>
    <col min="255" max="255" width="41.5703125" bestFit="1" customWidth="1"/>
    <col min="256" max="256" width="20" bestFit="1" customWidth="1"/>
    <col min="257" max="257" width="16.85546875" bestFit="1" customWidth="1"/>
    <col min="258" max="258" width="39.42578125" bestFit="1" customWidth="1"/>
    <col min="259" max="259" width="32.140625" bestFit="1" customWidth="1"/>
    <col min="260" max="260" width="40.42578125" bestFit="1" customWidth="1"/>
    <col min="261" max="261" width="18.42578125" bestFit="1" customWidth="1"/>
    <col min="262" max="262" width="28.28515625" bestFit="1" customWidth="1"/>
    <col min="263" max="263" width="17.7109375" bestFit="1" customWidth="1"/>
    <col min="264" max="264" width="20.42578125" bestFit="1" customWidth="1"/>
    <col min="265" max="265" width="17.28515625" bestFit="1" customWidth="1"/>
    <col min="266" max="266" width="30" bestFit="1" customWidth="1"/>
    <col min="267" max="267" width="21.7109375" bestFit="1" customWidth="1"/>
    <col min="268" max="268" width="25.7109375" bestFit="1" customWidth="1"/>
    <col min="269" max="269" width="19.85546875" bestFit="1" customWidth="1"/>
    <col min="270" max="270" width="17.28515625" bestFit="1" customWidth="1"/>
    <col min="271" max="271" width="19.140625" bestFit="1" customWidth="1"/>
    <col min="272" max="272" width="27.140625" bestFit="1" customWidth="1"/>
    <col min="273" max="273" width="31.42578125" bestFit="1" customWidth="1"/>
    <col min="274" max="274" width="44.85546875" bestFit="1" customWidth="1"/>
    <col min="275" max="275" width="15.7109375" bestFit="1" customWidth="1"/>
    <col min="276" max="276" width="17.7109375" bestFit="1" customWidth="1"/>
    <col min="277" max="277" width="18.140625" bestFit="1" customWidth="1"/>
    <col min="278" max="278" width="30.7109375" bestFit="1" customWidth="1"/>
    <col min="279" max="279" width="44.140625" bestFit="1" customWidth="1"/>
    <col min="280" max="280" width="28" bestFit="1" customWidth="1"/>
    <col min="281" max="281" width="16.42578125" bestFit="1" customWidth="1"/>
    <col min="282" max="282" width="25.28515625" bestFit="1" customWidth="1"/>
    <col min="283" max="283" width="49.140625" bestFit="1" customWidth="1"/>
    <col min="284" max="284" width="11.5703125" bestFit="1" customWidth="1"/>
    <col min="285" max="285" width="28.42578125" bestFit="1" customWidth="1"/>
    <col min="286" max="286" width="31.42578125" bestFit="1" customWidth="1"/>
    <col min="287" max="287" width="37.5703125" bestFit="1" customWidth="1"/>
    <col min="288" max="288" width="37.42578125" bestFit="1" customWidth="1"/>
    <col min="289" max="289" width="23" bestFit="1" customWidth="1"/>
    <col min="290" max="290" width="14.42578125" bestFit="1" customWidth="1"/>
    <col min="291" max="291" width="24.42578125" bestFit="1" customWidth="1"/>
    <col min="292" max="292" width="53.7109375" bestFit="1" customWidth="1"/>
    <col min="293" max="293" width="51.7109375" bestFit="1" customWidth="1"/>
    <col min="294" max="294" width="42.140625" bestFit="1" customWidth="1"/>
    <col min="295" max="295" width="37" bestFit="1" customWidth="1"/>
    <col min="296" max="296" width="34.5703125" bestFit="1" customWidth="1"/>
    <col min="297" max="297" width="37.7109375" bestFit="1" customWidth="1"/>
    <col min="298" max="298" width="38.5703125" bestFit="1" customWidth="1"/>
    <col min="299" max="299" width="39.5703125" bestFit="1" customWidth="1"/>
    <col min="300" max="300" width="36.140625" bestFit="1" customWidth="1"/>
    <col min="301" max="301" width="39" bestFit="1" customWidth="1"/>
    <col min="302" max="302" width="36.42578125" bestFit="1" customWidth="1"/>
    <col min="303" max="303" width="34.85546875" bestFit="1" customWidth="1"/>
    <col min="304" max="304" width="37.28515625" bestFit="1" customWidth="1"/>
    <col min="305" max="305" width="35" bestFit="1" customWidth="1"/>
    <col min="306" max="306" width="40.140625" bestFit="1" customWidth="1"/>
    <col min="307" max="307" width="34.5703125" bestFit="1" customWidth="1"/>
    <col min="308" max="308" width="21.5703125" bestFit="1" customWidth="1"/>
    <col min="309" max="309" width="31.85546875" bestFit="1" customWidth="1"/>
    <col min="310" max="310" width="14.5703125" bestFit="1" customWidth="1"/>
    <col min="311" max="311" width="46" bestFit="1" customWidth="1"/>
    <col min="312" max="312" width="30.7109375" bestFit="1" customWidth="1"/>
    <col min="313" max="313" width="30.28515625" bestFit="1" customWidth="1"/>
    <col min="314" max="314" width="30.42578125" bestFit="1" customWidth="1"/>
    <col min="315" max="315" width="39.140625" bestFit="1" customWidth="1"/>
    <col min="316" max="316" width="20.140625" bestFit="1" customWidth="1"/>
    <col min="317" max="317" width="32.5703125" bestFit="1" customWidth="1"/>
    <col min="318" max="318" width="45.42578125" bestFit="1" customWidth="1"/>
    <col min="319" max="319" width="32.7109375" bestFit="1" customWidth="1"/>
    <col min="320" max="320" width="17.28515625" bestFit="1" customWidth="1"/>
    <col min="321" max="321" width="35.7109375" bestFit="1" customWidth="1"/>
    <col min="322" max="322" width="30.5703125" bestFit="1" customWidth="1"/>
    <col min="323" max="323" width="16.42578125" bestFit="1" customWidth="1"/>
    <col min="324" max="324" width="28" bestFit="1" customWidth="1"/>
    <col min="325" max="325" width="27" bestFit="1" customWidth="1"/>
    <col min="326" max="326" width="18" bestFit="1" customWidth="1"/>
    <col min="327" max="327" width="15.5703125" bestFit="1" customWidth="1"/>
    <col min="328" max="328" width="49.140625" bestFit="1" customWidth="1"/>
    <col min="329" max="329" width="38.7109375" bestFit="1" customWidth="1"/>
    <col min="330" max="330" width="15.7109375" bestFit="1" customWidth="1"/>
    <col min="331" max="331" width="26.85546875" bestFit="1" customWidth="1"/>
    <col min="332" max="332" width="16.42578125" bestFit="1" customWidth="1"/>
    <col min="333" max="333" width="18.7109375" bestFit="1" customWidth="1"/>
    <col min="334" max="334" width="21.5703125" bestFit="1" customWidth="1"/>
    <col min="335" max="335" width="21.140625" bestFit="1" customWidth="1"/>
    <col min="336" max="336" width="28.42578125" bestFit="1" customWidth="1"/>
    <col min="337" max="337" width="17.5703125" bestFit="1" customWidth="1"/>
    <col min="338" max="338" width="26.42578125" bestFit="1" customWidth="1"/>
    <col min="339" max="339" width="24.42578125" bestFit="1" customWidth="1"/>
    <col min="340" max="340" width="17.28515625" bestFit="1" customWidth="1"/>
    <col min="341" max="341" width="32.7109375" bestFit="1" customWidth="1"/>
    <col min="342" max="342" width="14.28515625" bestFit="1" customWidth="1"/>
    <col min="343" max="343" width="27.42578125" bestFit="1" customWidth="1"/>
    <col min="344" max="344" width="23.5703125" bestFit="1" customWidth="1"/>
    <col min="345" max="345" width="16.5703125" bestFit="1" customWidth="1"/>
    <col min="346" max="346" width="41.140625" bestFit="1" customWidth="1"/>
    <col min="347" max="347" width="43.28515625" bestFit="1" customWidth="1"/>
    <col min="348" max="348" width="19.140625" bestFit="1" customWidth="1"/>
    <col min="349" max="349" width="32.5703125" bestFit="1" customWidth="1"/>
    <col min="350" max="350" width="22.140625" bestFit="1" customWidth="1"/>
    <col min="351" max="351" width="17.5703125" bestFit="1" customWidth="1"/>
    <col min="352" max="352" width="20.42578125" bestFit="1" customWidth="1"/>
    <col min="353" max="353" width="37" bestFit="1" customWidth="1"/>
    <col min="354" max="354" width="19.5703125" bestFit="1" customWidth="1"/>
    <col min="355" max="355" width="24.28515625" bestFit="1" customWidth="1"/>
    <col min="356" max="356" width="16.42578125" bestFit="1" customWidth="1"/>
    <col min="357" max="357" width="22" bestFit="1" customWidth="1"/>
    <col min="358" max="358" width="27.85546875" bestFit="1" customWidth="1"/>
    <col min="359" max="359" width="18" bestFit="1" customWidth="1"/>
    <col min="360" max="360" width="31" bestFit="1" customWidth="1"/>
    <col min="361" max="361" width="18" bestFit="1" customWidth="1"/>
    <col min="362" max="362" width="18.42578125" bestFit="1" customWidth="1"/>
    <col min="363" max="363" width="19" bestFit="1" customWidth="1"/>
    <col min="364" max="364" width="17" bestFit="1" customWidth="1"/>
    <col min="365" max="365" width="30.42578125" bestFit="1" customWidth="1"/>
    <col min="366" max="366" width="23.28515625" bestFit="1" customWidth="1"/>
    <col min="367" max="367" width="15.85546875" bestFit="1" customWidth="1"/>
    <col min="368" max="368" width="14.7109375" bestFit="1" customWidth="1"/>
    <col min="369" max="369" width="20" bestFit="1" customWidth="1"/>
    <col min="370" max="370" width="16.85546875" bestFit="1" customWidth="1"/>
    <col min="371" max="371" width="20.28515625" bestFit="1" customWidth="1"/>
    <col min="372" max="372" width="16.28515625" bestFit="1" customWidth="1"/>
    <col min="373" max="373" width="23.85546875" bestFit="1" customWidth="1"/>
    <col min="374" max="374" width="42.7109375" bestFit="1" customWidth="1"/>
    <col min="375" max="375" width="20.7109375" bestFit="1" customWidth="1"/>
    <col min="376" max="376" width="47.28515625" bestFit="1" customWidth="1"/>
    <col min="377" max="377" width="46.85546875" bestFit="1" customWidth="1"/>
    <col min="378" max="378" width="50" bestFit="1" customWidth="1"/>
    <col min="379" max="379" width="19.42578125" bestFit="1" customWidth="1"/>
    <col min="380" max="380" width="20.7109375" bestFit="1" customWidth="1"/>
    <col min="381" max="381" width="18.5703125" bestFit="1" customWidth="1"/>
    <col min="382" max="382" width="18" bestFit="1" customWidth="1"/>
    <col min="383" max="383" width="15.28515625" bestFit="1" customWidth="1"/>
    <col min="384" max="384" width="13.85546875" bestFit="1" customWidth="1"/>
    <col min="385" max="385" width="15.5703125" bestFit="1" customWidth="1"/>
    <col min="386" max="386" width="17.42578125" bestFit="1" customWidth="1"/>
    <col min="387" max="387" width="48.28515625" bestFit="1" customWidth="1"/>
    <col min="388" max="388" width="15.85546875" bestFit="1" customWidth="1"/>
    <col min="389" max="389" width="32.42578125" bestFit="1" customWidth="1"/>
    <col min="390" max="390" width="20.5703125" bestFit="1" customWidth="1"/>
    <col min="391" max="391" width="19.28515625" bestFit="1" customWidth="1"/>
    <col min="392" max="392" width="17.85546875" bestFit="1" customWidth="1"/>
    <col min="393" max="393" width="16.85546875" bestFit="1" customWidth="1"/>
    <col min="394" max="394" width="25.140625" bestFit="1" customWidth="1"/>
    <col min="395" max="395" width="27.5703125" bestFit="1" customWidth="1"/>
    <col min="396" max="396" width="38.140625" bestFit="1" customWidth="1"/>
    <col min="397" max="397" width="15.85546875" bestFit="1" customWidth="1"/>
    <col min="398" max="398" width="20.28515625" bestFit="1" customWidth="1"/>
    <col min="399" max="399" width="29" bestFit="1" customWidth="1"/>
    <col min="400" max="400" width="28.85546875" bestFit="1" customWidth="1"/>
    <col min="401" max="401" width="17.28515625" bestFit="1" customWidth="1"/>
    <col min="402" max="402" width="18.28515625" bestFit="1" customWidth="1"/>
    <col min="403" max="403" width="40.140625" bestFit="1" customWidth="1"/>
    <col min="404" max="404" width="19.28515625" bestFit="1" customWidth="1"/>
    <col min="405" max="405" width="36.42578125" bestFit="1" customWidth="1"/>
    <col min="406" max="406" width="15.140625" bestFit="1" customWidth="1"/>
    <col min="407" max="407" width="28.42578125" bestFit="1" customWidth="1"/>
    <col min="408" max="408" width="23.28515625" bestFit="1" customWidth="1"/>
    <col min="409" max="409" width="16.5703125" bestFit="1" customWidth="1"/>
    <col min="410" max="410" width="17" bestFit="1" customWidth="1"/>
    <col min="411" max="411" width="19.42578125" bestFit="1" customWidth="1"/>
    <col min="412" max="412" width="31.42578125" bestFit="1" customWidth="1"/>
    <col min="413" max="413" width="22.140625" bestFit="1" customWidth="1"/>
    <col min="414" max="414" width="30.140625" bestFit="1" customWidth="1"/>
    <col min="415" max="415" width="26.42578125" bestFit="1" customWidth="1"/>
    <col min="416" max="416" width="28" bestFit="1" customWidth="1"/>
    <col min="417" max="417" width="23.7109375" bestFit="1" customWidth="1"/>
    <col min="418" max="418" width="24.28515625" bestFit="1" customWidth="1"/>
    <col min="419" max="419" width="30.140625" bestFit="1" customWidth="1"/>
    <col min="420" max="420" width="15" bestFit="1" customWidth="1"/>
    <col min="421" max="421" width="33.42578125" bestFit="1" customWidth="1"/>
    <col min="422" max="422" width="41.140625" bestFit="1" customWidth="1"/>
    <col min="423" max="423" width="20.28515625" bestFit="1" customWidth="1"/>
    <col min="424" max="424" width="24.140625" bestFit="1" customWidth="1"/>
    <col min="425" max="425" width="37" bestFit="1" customWidth="1"/>
    <col min="426" max="426" width="18.28515625" bestFit="1" customWidth="1"/>
    <col min="427" max="427" width="19.5703125" bestFit="1" customWidth="1"/>
    <col min="428" max="428" width="18.140625" bestFit="1" customWidth="1"/>
    <col min="429" max="429" width="19.7109375" bestFit="1" customWidth="1"/>
    <col min="430" max="430" width="28.5703125" bestFit="1" customWidth="1"/>
    <col min="431" max="431" width="18.85546875" bestFit="1" customWidth="1"/>
    <col min="432" max="432" width="20.42578125" bestFit="1" customWidth="1"/>
    <col min="433" max="433" width="18.28515625" bestFit="1" customWidth="1"/>
    <col min="434" max="434" width="37.42578125" bestFit="1" customWidth="1"/>
    <col min="435" max="435" width="40.85546875" bestFit="1" customWidth="1"/>
    <col min="436" max="436" width="17.5703125" bestFit="1" customWidth="1"/>
    <col min="437" max="437" width="28.140625" bestFit="1" customWidth="1"/>
    <col min="438" max="438" width="16.5703125" bestFit="1" customWidth="1"/>
    <col min="439" max="439" width="19.85546875" bestFit="1" customWidth="1"/>
    <col min="440" max="440" width="25.5703125" bestFit="1" customWidth="1"/>
    <col min="441" max="441" width="27.7109375" bestFit="1" customWidth="1"/>
    <col min="442" max="442" width="24.85546875" bestFit="1" customWidth="1"/>
    <col min="443" max="443" width="29.7109375" bestFit="1" customWidth="1"/>
    <col min="444" max="444" width="34.140625" bestFit="1" customWidth="1"/>
    <col min="445" max="445" width="27.28515625" bestFit="1" customWidth="1"/>
    <col min="446" max="446" width="15.42578125" bestFit="1" customWidth="1"/>
    <col min="447" max="447" width="36.140625" bestFit="1" customWidth="1"/>
    <col min="448" max="448" width="43" bestFit="1" customWidth="1"/>
    <col min="449" max="449" width="35.140625" bestFit="1" customWidth="1"/>
    <col min="450" max="450" width="23.7109375" bestFit="1" customWidth="1"/>
    <col min="451" max="451" width="24.140625" bestFit="1" customWidth="1"/>
    <col min="452" max="452" width="32" bestFit="1" customWidth="1"/>
    <col min="453" max="453" width="30.42578125" bestFit="1" customWidth="1"/>
    <col min="454" max="454" width="20.28515625" bestFit="1" customWidth="1"/>
    <col min="455" max="455" width="14.28515625" bestFit="1" customWidth="1"/>
    <col min="456" max="456" width="15.5703125" bestFit="1" customWidth="1"/>
    <col min="457" max="457" width="21.5703125" bestFit="1" customWidth="1"/>
    <col min="458" max="458" width="26" bestFit="1" customWidth="1"/>
    <col min="459" max="459" width="43.140625" bestFit="1" customWidth="1"/>
    <col min="460" max="460" width="18.7109375" bestFit="1" customWidth="1"/>
    <col min="461" max="461" width="23.5703125" bestFit="1" customWidth="1"/>
    <col min="462" max="462" width="18" bestFit="1" customWidth="1"/>
    <col min="463" max="463" width="24" bestFit="1" customWidth="1"/>
    <col min="464" max="464" width="52" bestFit="1" customWidth="1"/>
    <col min="465" max="465" width="40.85546875" bestFit="1" customWidth="1"/>
    <col min="466" max="466" width="23.42578125" bestFit="1" customWidth="1"/>
    <col min="467" max="467" width="18.85546875" bestFit="1" customWidth="1"/>
    <col min="468" max="468" width="30.28515625" bestFit="1" customWidth="1"/>
    <col min="469" max="469" width="31.7109375" bestFit="1" customWidth="1"/>
    <col min="470" max="470" width="18.7109375" bestFit="1" customWidth="1"/>
    <col min="471" max="471" width="21.42578125" bestFit="1" customWidth="1"/>
    <col min="472" max="472" width="29" bestFit="1" customWidth="1"/>
    <col min="473" max="473" width="17.42578125" bestFit="1" customWidth="1"/>
    <col min="474" max="474" width="28.7109375" bestFit="1" customWidth="1"/>
    <col min="475" max="475" width="25.5703125" bestFit="1" customWidth="1"/>
    <col min="476" max="476" width="24.85546875" bestFit="1" customWidth="1"/>
    <col min="477" max="477" width="17.7109375" bestFit="1" customWidth="1"/>
    <col min="478" max="478" width="53.5703125" bestFit="1" customWidth="1"/>
    <col min="479" max="479" width="31" bestFit="1" customWidth="1"/>
    <col min="480" max="480" width="16.85546875" bestFit="1" customWidth="1"/>
    <col min="481" max="481" width="31.5703125" bestFit="1" customWidth="1"/>
    <col min="482" max="482" width="22.7109375" bestFit="1" customWidth="1"/>
    <col min="483" max="483" width="40.28515625" bestFit="1" customWidth="1"/>
    <col min="484" max="484" width="25.5703125" bestFit="1" customWidth="1"/>
    <col min="485" max="485" width="29.7109375" bestFit="1" customWidth="1"/>
    <col min="486" max="486" width="27.28515625" bestFit="1" customWidth="1"/>
    <col min="487" max="487" width="28.85546875" bestFit="1" customWidth="1"/>
    <col min="488" max="488" width="30.85546875" bestFit="1" customWidth="1"/>
    <col min="489" max="489" width="37.28515625" bestFit="1" customWidth="1"/>
    <col min="490" max="490" width="28" bestFit="1" customWidth="1"/>
    <col min="491" max="491" width="38.7109375" bestFit="1" customWidth="1"/>
    <col min="492" max="492" width="43.7109375" bestFit="1" customWidth="1"/>
    <col min="493" max="493" width="34.7109375" bestFit="1" customWidth="1"/>
    <col min="494" max="494" width="39.5703125" bestFit="1" customWidth="1"/>
    <col min="495" max="495" width="49.85546875" bestFit="1" customWidth="1"/>
    <col min="496" max="496" width="29.85546875" bestFit="1" customWidth="1"/>
    <col min="497" max="497" width="24.42578125" bestFit="1" customWidth="1"/>
    <col min="498" max="498" width="37.7109375" bestFit="1" customWidth="1"/>
    <col min="499" max="499" width="32.5703125" bestFit="1" customWidth="1"/>
    <col min="500" max="500" width="31.5703125" bestFit="1" customWidth="1"/>
    <col min="501" max="501" width="25.28515625" bestFit="1" customWidth="1"/>
    <col min="502" max="502" width="49.85546875" bestFit="1" customWidth="1"/>
    <col min="503" max="503" width="36.7109375" bestFit="1" customWidth="1"/>
    <col min="504" max="504" width="37.42578125" bestFit="1" customWidth="1"/>
    <col min="505" max="505" width="27" bestFit="1" customWidth="1"/>
    <col min="506" max="506" width="30.5703125" bestFit="1" customWidth="1"/>
    <col min="507" max="507" width="29.28515625" bestFit="1" customWidth="1"/>
    <col min="508" max="508" width="26.28515625" bestFit="1" customWidth="1"/>
    <col min="509" max="509" width="39.42578125" bestFit="1" customWidth="1"/>
    <col min="510" max="510" width="30" bestFit="1" customWidth="1"/>
    <col min="511" max="511" width="36.140625" bestFit="1" customWidth="1"/>
    <col min="512" max="512" width="38.85546875" bestFit="1" customWidth="1"/>
    <col min="513" max="513" width="29.28515625" bestFit="1" customWidth="1"/>
    <col min="514" max="514" width="48.5703125" bestFit="1" customWidth="1"/>
    <col min="515" max="515" width="54.85546875" bestFit="1" customWidth="1"/>
    <col min="516" max="516" width="30.42578125" bestFit="1" customWidth="1"/>
    <col min="517" max="517" width="27.28515625" bestFit="1" customWidth="1"/>
    <col min="518" max="518" width="30.140625" bestFit="1" customWidth="1"/>
    <col min="519" max="519" width="28.7109375" bestFit="1" customWidth="1"/>
    <col min="520" max="520" width="32.7109375" bestFit="1" customWidth="1"/>
    <col min="521" max="521" width="44.5703125" bestFit="1" customWidth="1"/>
    <col min="522" max="522" width="27.28515625" bestFit="1" customWidth="1"/>
    <col min="523" max="523" width="23.5703125" bestFit="1" customWidth="1"/>
    <col min="524" max="524" width="19.42578125" bestFit="1" customWidth="1"/>
    <col min="525" max="525" width="42.140625" bestFit="1" customWidth="1"/>
    <col min="526" max="526" width="29" bestFit="1" customWidth="1"/>
    <col min="527" max="527" width="17" bestFit="1" customWidth="1"/>
    <col min="528" max="528" width="21.85546875" bestFit="1" customWidth="1"/>
    <col min="529" max="529" width="29" bestFit="1" customWidth="1"/>
    <col min="530" max="530" width="27" bestFit="1" customWidth="1"/>
    <col min="531" max="531" width="22.85546875" bestFit="1" customWidth="1"/>
    <col min="532" max="532" width="30.7109375" bestFit="1" customWidth="1"/>
    <col min="533" max="533" width="26.42578125" bestFit="1" customWidth="1"/>
    <col min="534" max="534" width="42.85546875" bestFit="1" customWidth="1"/>
    <col min="535" max="535" width="20.28515625" bestFit="1" customWidth="1"/>
    <col min="536" max="536" width="21.5703125" bestFit="1" customWidth="1"/>
    <col min="537" max="537" width="36.140625" bestFit="1" customWidth="1"/>
    <col min="538" max="538" width="23.42578125" bestFit="1" customWidth="1"/>
    <col min="539" max="539" width="35.140625" bestFit="1" customWidth="1"/>
    <col min="540" max="540" width="45.140625" bestFit="1" customWidth="1"/>
    <col min="541" max="541" width="26.85546875" bestFit="1" customWidth="1"/>
    <col min="542" max="542" width="28" bestFit="1" customWidth="1"/>
    <col min="543" max="543" width="35.5703125" bestFit="1" customWidth="1"/>
    <col min="544" max="544" width="26.5703125" bestFit="1" customWidth="1"/>
    <col min="545" max="545" width="18.140625" bestFit="1" customWidth="1"/>
    <col min="546" max="546" width="24.28515625" bestFit="1" customWidth="1"/>
    <col min="547" max="547" width="20.140625" bestFit="1" customWidth="1"/>
    <col min="548" max="548" width="15" bestFit="1" customWidth="1"/>
    <col min="549" max="549" width="14.42578125" bestFit="1" customWidth="1"/>
    <col min="550" max="550" width="19" bestFit="1" customWidth="1"/>
    <col min="551" max="551" width="25" bestFit="1" customWidth="1"/>
    <col min="552" max="552" width="23.28515625" bestFit="1" customWidth="1"/>
    <col min="553" max="553" width="15.5703125" bestFit="1" customWidth="1"/>
    <col min="554" max="554" width="27" bestFit="1" customWidth="1"/>
    <col min="555" max="555" width="17" bestFit="1" customWidth="1"/>
    <col min="556" max="556" width="35.140625" bestFit="1" customWidth="1"/>
    <col min="557" max="557" width="22.5703125" bestFit="1" customWidth="1"/>
    <col min="558" max="558" width="20" bestFit="1" customWidth="1"/>
    <col min="559" max="559" width="26.28515625" bestFit="1" customWidth="1"/>
    <col min="560" max="560" width="16" bestFit="1" customWidth="1"/>
    <col min="561" max="561" width="18.5703125" bestFit="1" customWidth="1"/>
    <col min="562" max="562" width="24.7109375" bestFit="1" customWidth="1"/>
    <col min="563" max="563" width="17.42578125" bestFit="1" customWidth="1"/>
    <col min="564" max="565" width="16.7109375" bestFit="1" customWidth="1"/>
    <col min="566" max="566" width="27.85546875" bestFit="1" customWidth="1"/>
    <col min="567" max="567" width="37.28515625" bestFit="1" customWidth="1"/>
    <col min="568" max="568" width="41.85546875" bestFit="1" customWidth="1"/>
    <col min="569" max="569" width="27.42578125" bestFit="1" customWidth="1"/>
    <col min="570" max="570" width="27.5703125" bestFit="1" customWidth="1"/>
    <col min="571" max="571" width="32.5703125" bestFit="1" customWidth="1"/>
    <col min="572" max="572" width="29.28515625" bestFit="1" customWidth="1"/>
    <col min="573" max="573" width="28.7109375" bestFit="1" customWidth="1"/>
    <col min="574" max="574" width="31.85546875" bestFit="1" customWidth="1"/>
    <col min="575" max="575" width="21.7109375" bestFit="1" customWidth="1"/>
    <col min="576" max="576" width="34.7109375" bestFit="1" customWidth="1"/>
    <col min="577" max="577" width="36.140625" bestFit="1" customWidth="1"/>
    <col min="578" max="578" width="34.28515625" bestFit="1" customWidth="1"/>
    <col min="579" max="579" width="42.85546875" bestFit="1" customWidth="1"/>
    <col min="580" max="580" width="46.28515625" bestFit="1" customWidth="1"/>
    <col min="581" max="581" width="39.5703125" bestFit="1" customWidth="1"/>
    <col min="582" max="582" width="30" bestFit="1" customWidth="1"/>
    <col min="583" max="583" width="23.5703125" bestFit="1" customWidth="1"/>
    <col min="584" max="584" width="26.28515625" bestFit="1" customWidth="1"/>
    <col min="585" max="585" width="19.42578125" bestFit="1" customWidth="1"/>
    <col min="586" max="586" width="27.28515625" bestFit="1" customWidth="1"/>
    <col min="587" max="587" width="17.28515625" bestFit="1" customWidth="1"/>
    <col min="588" max="588" width="24.28515625" bestFit="1" customWidth="1"/>
    <col min="589" max="589" width="23.140625" bestFit="1" customWidth="1"/>
    <col min="590" max="590" width="32.7109375" bestFit="1" customWidth="1"/>
    <col min="591" max="591" width="18.28515625" bestFit="1" customWidth="1"/>
    <col min="592" max="592" width="25" bestFit="1" customWidth="1"/>
    <col min="593" max="593" width="35" bestFit="1" customWidth="1"/>
    <col min="594" max="594" width="30.5703125" bestFit="1" customWidth="1"/>
    <col min="595" max="595" width="25.7109375" bestFit="1" customWidth="1"/>
    <col min="596" max="596" width="30.140625" bestFit="1" customWidth="1"/>
    <col min="597" max="597" width="19.28515625" bestFit="1" customWidth="1"/>
    <col min="598" max="598" width="14.42578125" bestFit="1" customWidth="1"/>
    <col min="599" max="599" width="23.42578125" bestFit="1" customWidth="1"/>
    <col min="600" max="600" width="36.7109375" bestFit="1" customWidth="1"/>
    <col min="601" max="601" width="28.5703125" bestFit="1" customWidth="1"/>
    <col min="602" max="602" width="22" bestFit="1" customWidth="1"/>
    <col min="603" max="603" width="15.28515625" bestFit="1" customWidth="1"/>
    <col min="604" max="604" width="31.42578125" bestFit="1" customWidth="1"/>
    <col min="605" max="605" width="31.140625" bestFit="1" customWidth="1"/>
    <col min="606" max="606" width="19.140625" bestFit="1" customWidth="1"/>
    <col min="607" max="607" width="18.42578125" bestFit="1" customWidth="1"/>
    <col min="608" max="608" width="24.28515625" bestFit="1" customWidth="1"/>
    <col min="609" max="609" width="31.140625" bestFit="1" customWidth="1"/>
    <col min="610" max="610" width="35.42578125" bestFit="1" customWidth="1"/>
    <col min="611" max="611" width="23.28515625" bestFit="1" customWidth="1"/>
    <col min="612" max="612" width="15" bestFit="1" customWidth="1"/>
    <col min="613" max="613" width="41" bestFit="1" customWidth="1"/>
    <col min="614" max="614" width="23.42578125" bestFit="1" customWidth="1"/>
    <col min="615" max="615" width="18" bestFit="1" customWidth="1"/>
    <col min="616" max="616" width="17.5703125" bestFit="1" customWidth="1"/>
    <col min="617" max="617" width="14.7109375" bestFit="1" customWidth="1"/>
    <col min="618" max="618" width="30.42578125" bestFit="1" customWidth="1"/>
    <col min="619" max="619" width="25.7109375" bestFit="1" customWidth="1"/>
    <col min="620" max="620" width="17.85546875" bestFit="1" customWidth="1"/>
    <col min="621" max="621" width="32.42578125" bestFit="1" customWidth="1"/>
    <col min="622" max="622" width="17.28515625" bestFit="1" customWidth="1"/>
    <col min="623" max="623" width="24.7109375" bestFit="1" customWidth="1"/>
    <col min="624" max="624" width="35.5703125" bestFit="1" customWidth="1"/>
    <col min="625" max="625" width="24.5703125" bestFit="1" customWidth="1"/>
    <col min="626" max="626" width="26" bestFit="1" customWidth="1"/>
    <col min="627" max="627" width="22.5703125" bestFit="1" customWidth="1"/>
    <col min="628" max="628" width="25.85546875" bestFit="1" customWidth="1"/>
    <col min="629" max="629" width="21.7109375" bestFit="1" customWidth="1"/>
    <col min="630" max="630" width="30.140625" bestFit="1" customWidth="1"/>
    <col min="631" max="631" width="55.85546875" bestFit="1" customWidth="1"/>
    <col min="632" max="632" width="17.42578125" bestFit="1" customWidth="1"/>
    <col min="633" max="633" width="30.85546875" bestFit="1" customWidth="1"/>
    <col min="634" max="634" width="16.7109375" bestFit="1" customWidth="1"/>
    <col min="635" max="635" width="22.42578125" bestFit="1" customWidth="1"/>
    <col min="636" max="636" width="24" bestFit="1" customWidth="1"/>
    <col min="637" max="637" width="48.5703125" bestFit="1" customWidth="1"/>
    <col min="638" max="638" width="15.7109375" bestFit="1" customWidth="1"/>
    <col min="639" max="639" width="24.85546875" bestFit="1" customWidth="1"/>
    <col min="640" max="640" width="25.28515625" bestFit="1" customWidth="1"/>
    <col min="641" max="641" width="43.85546875" bestFit="1" customWidth="1"/>
    <col min="642" max="642" width="19.5703125" bestFit="1" customWidth="1"/>
    <col min="643" max="643" width="27.7109375" bestFit="1" customWidth="1"/>
    <col min="644" max="644" width="27.85546875" bestFit="1" customWidth="1"/>
    <col min="645" max="645" width="18.85546875" bestFit="1" customWidth="1"/>
    <col min="646" max="646" width="42.7109375" bestFit="1" customWidth="1"/>
    <col min="647" max="647" width="18.140625" bestFit="1" customWidth="1"/>
    <col min="648" max="648" width="29.140625" bestFit="1" customWidth="1"/>
    <col min="649" max="649" width="25.85546875" bestFit="1" customWidth="1"/>
    <col min="650" max="650" width="19.5703125" bestFit="1" customWidth="1"/>
    <col min="651" max="651" width="30.28515625" bestFit="1" customWidth="1"/>
    <col min="652" max="652" width="33" bestFit="1" customWidth="1"/>
    <col min="653" max="653" width="18.5703125" bestFit="1" customWidth="1"/>
    <col min="654" max="654" width="17.85546875" bestFit="1" customWidth="1"/>
    <col min="655" max="655" width="16" bestFit="1" customWidth="1"/>
    <col min="656" max="656" width="29.28515625" bestFit="1" customWidth="1"/>
    <col min="657" max="657" width="18.7109375" bestFit="1" customWidth="1"/>
    <col min="658" max="658" width="16.5703125" bestFit="1" customWidth="1"/>
    <col min="659" max="659" width="25.5703125" bestFit="1" customWidth="1"/>
    <col min="660" max="660" width="17.7109375" bestFit="1" customWidth="1"/>
    <col min="661" max="661" width="36.5703125" bestFit="1" customWidth="1"/>
    <col min="662" max="662" width="22.42578125" bestFit="1" customWidth="1"/>
    <col min="663" max="663" width="29.85546875" bestFit="1" customWidth="1"/>
    <col min="664" max="664" width="15.140625" bestFit="1" customWidth="1"/>
    <col min="665" max="665" width="17" bestFit="1" customWidth="1"/>
    <col min="666" max="666" width="16" bestFit="1" customWidth="1"/>
    <col min="667" max="667" width="18.85546875" bestFit="1" customWidth="1"/>
    <col min="668" max="668" width="16.7109375" bestFit="1" customWidth="1"/>
    <col min="669" max="669" width="19.42578125" bestFit="1" customWidth="1"/>
    <col min="670" max="670" width="34.85546875" bestFit="1" customWidth="1"/>
    <col min="671" max="671" width="22.140625" bestFit="1" customWidth="1"/>
    <col min="672" max="672" width="19.7109375" bestFit="1" customWidth="1"/>
    <col min="673" max="673" width="24.28515625" bestFit="1" customWidth="1"/>
    <col min="674" max="674" width="26.42578125" bestFit="1" customWidth="1"/>
    <col min="675" max="675" width="26.85546875" bestFit="1" customWidth="1"/>
    <col min="676" max="676" width="29" bestFit="1" customWidth="1"/>
    <col min="677" max="677" width="43.5703125" bestFit="1" customWidth="1"/>
    <col min="678" max="678" width="28.42578125" bestFit="1" customWidth="1"/>
    <col min="679" max="679" width="31.140625" bestFit="1" customWidth="1"/>
    <col min="680" max="680" width="47.28515625" bestFit="1" customWidth="1"/>
    <col min="681" max="681" width="26.42578125" bestFit="1" customWidth="1"/>
    <col min="682" max="682" width="58" bestFit="1" customWidth="1"/>
    <col min="683" max="683" width="31.85546875" bestFit="1" customWidth="1"/>
    <col min="684" max="684" width="39.140625" bestFit="1" customWidth="1"/>
    <col min="685" max="685" width="18.140625" bestFit="1" customWidth="1"/>
    <col min="686" max="686" width="40.140625" bestFit="1" customWidth="1"/>
    <col min="687" max="687" width="54.28515625" bestFit="1" customWidth="1"/>
    <col min="688" max="688" width="28.5703125" bestFit="1" customWidth="1"/>
    <col min="689" max="689" width="22.5703125" bestFit="1" customWidth="1"/>
    <col min="690" max="690" width="18.42578125" bestFit="1" customWidth="1"/>
    <col min="691" max="691" width="26.5703125" bestFit="1" customWidth="1"/>
    <col min="692" max="692" width="26.140625" bestFit="1" customWidth="1"/>
    <col min="693" max="693" width="30.5703125" bestFit="1" customWidth="1"/>
    <col min="694" max="694" width="27" bestFit="1" customWidth="1"/>
    <col min="695" max="695" width="36" bestFit="1" customWidth="1"/>
    <col min="696" max="696" width="36.28515625" bestFit="1" customWidth="1"/>
    <col min="697" max="697" width="40.5703125" bestFit="1" customWidth="1"/>
    <col min="698" max="698" width="29.42578125" bestFit="1" customWidth="1"/>
    <col min="699" max="699" width="20.140625" bestFit="1" customWidth="1"/>
    <col min="700" max="700" width="20.28515625" bestFit="1" customWidth="1"/>
    <col min="701" max="701" width="23.7109375" bestFit="1" customWidth="1"/>
    <col min="702" max="702" width="21.5703125" bestFit="1" customWidth="1"/>
    <col min="703" max="703" width="24.28515625" bestFit="1" customWidth="1"/>
    <col min="704" max="704" width="33.140625" bestFit="1" customWidth="1"/>
    <col min="705" max="705" width="18.5703125" bestFit="1" customWidth="1"/>
    <col min="706" max="706" width="40" bestFit="1" customWidth="1"/>
    <col min="707" max="707" width="33.85546875" bestFit="1" customWidth="1"/>
    <col min="708" max="708" width="49.42578125" bestFit="1" customWidth="1"/>
    <col min="709" max="709" width="46.85546875" bestFit="1" customWidth="1"/>
    <col min="710" max="710" width="18.5703125" bestFit="1" customWidth="1"/>
    <col min="711" max="711" width="34.5703125" bestFit="1" customWidth="1"/>
    <col min="712" max="712" width="24" bestFit="1" customWidth="1"/>
    <col min="713" max="713" width="16.7109375" bestFit="1" customWidth="1"/>
    <col min="714" max="714" width="30.140625" bestFit="1" customWidth="1"/>
    <col min="715" max="715" width="18.7109375" bestFit="1" customWidth="1"/>
    <col min="716" max="716" width="32" bestFit="1" customWidth="1"/>
    <col min="717" max="717" width="15.5703125" bestFit="1" customWidth="1"/>
    <col min="718" max="718" width="41.7109375" bestFit="1" customWidth="1"/>
    <col min="719" max="719" width="36.42578125" bestFit="1" customWidth="1"/>
    <col min="720" max="720" width="27.7109375" bestFit="1" customWidth="1"/>
    <col min="721" max="721" width="27.42578125" bestFit="1" customWidth="1"/>
    <col min="722" max="722" width="34.7109375" bestFit="1" customWidth="1"/>
    <col min="723" max="723" width="31.42578125" bestFit="1" customWidth="1"/>
    <col min="724" max="724" width="30.28515625" bestFit="1" customWidth="1"/>
    <col min="725" max="725" width="31.28515625" bestFit="1" customWidth="1"/>
    <col min="726" max="726" width="29.7109375" bestFit="1" customWidth="1"/>
    <col min="727" max="728" width="28.5703125" bestFit="1" customWidth="1"/>
    <col min="729" max="729" width="30.7109375" bestFit="1" customWidth="1"/>
    <col min="730" max="730" width="28.85546875" bestFit="1" customWidth="1"/>
    <col min="731" max="731" width="37.28515625" bestFit="1" customWidth="1"/>
    <col min="732" max="732" width="35.42578125" bestFit="1" customWidth="1"/>
    <col min="733" max="733" width="22.85546875" bestFit="1" customWidth="1"/>
    <col min="734" max="734" width="17.85546875" bestFit="1" customWidth="1"/>
    <col min="735" max="735" width="13.42578125" bestFit="1" customWidth="1"/>
    <col min="736" max="736" width="17.5703125" bestFit="1" customWidth="1"/>
    <col min="737" max="737" width="21" bestFit="1" customWidth="1"/>
    <col min="738" max="738" width="24.7109375" bestFit="1" customWidth="1"/>
    <col min="739" max="740" width="16.7109375" bestFit="1" customWidth="1"/>
    <col min="741" max="741" width="38.140625" bestFit="1" customWidth="1"/>
    <col min="742" max="742" width="15.28515625" bestFit="1" customWidth="1"/>
    <col min="743" max="743" width="28" bestFit="1" customWidth="1"/>
    <col min="744" max="744" width="22.28515625" bestFit="1" customWidth="1"/>
    <col min="745" max="745" width="16.7109375" bestFit="1" customWidth="1"/>
    <col min="746" max="746" width="16.85546875" bestFit="1" customWidth="1"/>
    <col min="747" max="747" width="40.28515625" bestFit="1" customWidth="1"/>
    <col min="748" max="748" width="15.140625" bestFit="1" customWidth="1"/>
    <col min="749" max="749" width="17.42578125" bestFit="1" customWidth="1"/>
    <col min="750" max="750" width="15.42578125" bestFit="1" customWidth="1"/>
    <col min="751" max="751" width="25.85546875" bestFit="1" customWidth="1"/>
    <col min="752" max="752" width="20.42578125" bestFit="1" customWidth="1"/>
    <col min="753" max="753" width="51.28515625" bestFit="1" customWidth="1"/>
    <col min="754" max="754" width="21.85546875" bestFit="1" customWidth="1"/>
    <col min="755" max="755" width="27.7109375" bestFit="1" customWidth="1"/>
    <col min="756" max="756" width="34.28515625" bestFit="1" customWidth="1"/>
    <col min="757" max="757" width="28.7109375" bestFit="1" customWidth="1"/>
    <col min="758" max="758" width="43.85546875" bestFit="1" customWidth="1"/>
    <col min="759" max="759" width="47.7109375" bestFit="1" customWidth="1"/>
    <col min="760" max="760" width="25.85546875" bestFit="1" customWidth="1"/>
    <col min="761" max="761" width="27" bestFit="1" customWidth="1"/>
    <col min="762" max="762" width="27.5703125" bestFit="1" customWidth="1"/>
    <col min="763" max="763" width="21.7109375" bestFit="1" customWidth="1"/>
    <col min="764" max="764" width="16.140625" bestFit="1" customWidth="1"/>
    <col min="765" max="765" width="16.7109375" bestFit="1" customWidth="1"/>
    <col min="766" max="766" width="28.5703125" bestFit="1" customWidth="1"/>
    <col min="767" max="767" width="17.7109375" bestFit="1" customWidth="1"/>
    <col min="768" max="768" width="33.140625" bestFit="1" customWidth="1"/>
    <col min="769" max="769" width="28.140625" bestFit="1" customWidth="1"/>
    <col min="770" max="770" width="30.7109375" bestFit="1" customWidth="1"/>
    <col min="771" max="771" width="20.42578125" bestFit="1" customWidth="1"/>
    <col min="772" max="772" width="32" bestFit="1" customWidth="1"/>
    <col min="773" max="773" width="18.7109375" bestFit="1" customWidth="1"/>
    <col min="774" max="774" width="18.140625" bestFit="1" customWidth="1"/>
    <col min="775" max="775" width="15.140625" bestFit="1" customWidth="1"/>
    <col min="776" max="776" width="16.7109375" bestFit="1" customWidth="1"/>
    <col min="777" max="777" width="32.42578125" bestFit="1" customWidth="1"/>
    <col min="778" max="778" width="47" bestFit="1" customWidth="1"/>
    <col min="779" max="779" width="15.7109375" bestFit="1" customWidth="1"/>
    <col min="780" max="780" width="16" bestFit="1" customWidth="1"/>
    <col min="781" max="781" width="30.140625" bestFit="1" customWidth="1"/>
    <col min="782" max="782" width="35" bestFit="1" customWidth="1"/>
    <col min="783" max="783" width="29.85546875" bestFit="1" customWidth="1"/>
    <col min="784" max="784" width="22.7109375" bestFit="1" customWidth="1"/>
    <col min="785" max="785" width="27.140625" bestFit="1" customWidth="1"/>
    <col min="786" max="786" width="36.7109375" bestFit="1" customWidth="1"/>
    <col min="787" max="787" width="25" bestFit="1" customWidth="1"/>
    <col min="788" max="788" width="41.7109375" bestFit="1" customWidth="1"/>
    <col min="789" max="789" width="28.28515625" bestFit="1" customWidth="1"/>
    <col min="790" max="790" width="30.28515625" bestFit="1" customWidth="1"/>
    <col min="791" max="791" width="31.5703125" bestFit="1" customWidth="1"/>
    <col min="792" max="792" width="28.42578125" bestFit="1" customWidth="1"/>
    <col min="793" max="793" width="22.140625" bestFit="1" customWidth="1"/>
    <col min="794" max="794" width="24" bestFit="1" customWidth="1"/>
    <col min="795" max="795" width="24.7109375" bestFit="1" customWidth="1"/>
    <col min="796" max="796" width="32.42578125" bestFit="1" customWidth="1"/>
    <col min="797" max="797" width="23.85546875" bestFit="1" customWidth="1"/>
    <col min="798" max="798" width="34.5703125" bestFit="1" customWidth="1"/>
    <col min="799" max="799" width="31.85546875" bestFit="1" customWidth="1"/>
    <col min="800" max="800" width="30" bestFit="1" customWidth="1"/>
    <col min="801" max="801" width="35.42578125" bestFit="1" customWidth="1"/>
    <col min="802" max="802" width="15.42578125" bestFit="1" customWidth="1"/>
    <col min="803" max="803" width="35.5703125" bestFit="1" customWidth="1"/>
    <col min="804" max="804" width="22.140625" bestFit="1" customWidth="1"/>
    <col min="805" max="805" width="21.140625" bestFit="1" customWidth="1"/>
    <col min="806" max="806" width="33.140625" bestFit="1" customWidth="1"/>
    <col min="807" max="807" width="16.85546875" bestFit="1" customWidth="1"/>
    <col min="808" max="808" width="20.85546875" bestFit="1" customWidth="1"/>
    <col min="809" max="809" width="34.7109375" bestFit="1" customWidth="1"/>
    <col min="810" max="810" width="32.85546875" bestFit="1" customWidth="1"/>
    <col min="811" max="811" width="29.140625" bestFit="1" customWidth="1"/>
    <col min="812" max="812" width="19.7109375" bestFit="1" customWidth="1"/>
    <col min="813" max="813" width="29.140625" bestFit="1" customWidth="1"/>
    <col min="814" max="814" width="19.85546875" bestFit="1" customWidth="1"/>
    <col min="815" max="815" width="20.42578125" bestFit="1" customWidth="1"/>
    <col min="816" max="816" width="20.140625" bestFit="1" customWidth="1"/>
    <col min="817" max="817" width="23.5703125" bestFit="1" customWidth="1"/>
    <col min="818" max="818" width="22" bestFit="1" customWidth="1"/>
    <col min="819" max="819" width="20.85546875" bestFit="1" customWidth="1"/>
    <col min="820" max="820" width="18.85546875" bestFit="1" customWidth="1"/>
    <col min="821" max="821" width="19.85546875" bestFit="1" customWidth="1"/>
    <col min="822" max="822" width="34.7109375" bestFit="1" customWidth="1"/>
    <col min="823" max="823" width="19.42578125" bestFit="1" customWidth="1"/>
    <col min="824" max="824" width="21.42578125" bestFit="1" customWidth="1"/>
    <col min="825" max="825" width="19" bestFit="1" customWidth="1"/>
    <col min="826" max="826" width="20.7109375" bestFit="1" customWidth="1"/>
    <col min="827" max="827" width="22" bestFit="1" customWidth="1"/>
    <col min="828" max="828" width="16.42578125" bestFit="1" customWidth="1"/>
    <col min="829" max="829" width="17.85546875" bestFit="1" customWidth="1"/>
    <col min="830" max="830" width="17" bestFit="1" customWidth="1"/>
    <col min="831" max="831" width="21.140625" bestFit="1" customWidth="1"/>
    <col min="832" max="832" width="24.85546875" bestFit="1" customWidth="1"/>
    <col min="833" max="833" width="25" bestFit="1" customWidth="1"/>
    <col min="834" max="834" width="18.5703125" bestFit="1" customWidth="1"/>
    <col min="835" max="836" width="21" bestFit="1" customWidth="1"/>
    <col min="837" max="837" width="19.42578125" bestFit="1" customWidth="1"/>
    <col min="838" max="838" width="17.28515625" bestFit="1" customWidth="1"/>
    <col min="839" max="839" width="21.42578125" bestFit="1" customWidth="1"/>
    <col min="840" max="840" width="24" bestFit="1" customWidth="1"/>
    <col min="841" max="842" width="20.28515625" bestFit="1" customWidth="1"/>
    <col min="843" max="843" width="17.7109375" bestFit="1" customWidth="1"/>
    <col min="844" max="844" width="21.7109375" bestFit="1" customWidth="1"/>
    <col min="845" max="845" width="20.85546875" bestFit="1" customWidth="1"/>
    <col min="846" max="846" width="19.5703125" bestFit="1" customWidth="1"/>
    <col min="847" max="847" width="20.140625" bestFit="1" customWidth="1"/>
    <col min="848" max="848" width="19.42578125" bestFit="1" customWidth="1"/>
    <col min="849" max="849" width="20.7109375" bestFit="1" customWidth="1"/>
    <col min="850" max="850" width="18.85546875" bestFit="1" customWidth="1"/>
    <col min="851" max="851" width="28" bestFit="1" customWidth="1"/>
    <col min="852" max="852" width="30" bestFit="1" customWidth="1"/>
    <col min="853" max="853" width="22" bestFit="1" customWidth="1"/>
    <col min="854" max="854" width="19.140625" bestFit="1" customWidth="1"/>
    <col min="855" max="855" width="21.7109375" bestFit="1" customWidth="1"/>
    <col min="856" max="856" width="36.140625" bestFit="1" customWidth="1"/>
    <col min="857" max="857" width="17.85546875" bestFit="1" customWidth="1"/>
    <col min="858" max="858" width="27.5703125" bestFit="1" customWidth="1"/>
    <col min="859" max="859" width="19.7109375" bestFit="1" customWidth="1"/>
    <col min="860" max="861" width="20.28515625" bestFit="1" customWidth="1"/>
    <col min="862" max="862" width="19.5703125" bestFit="1" customWidth="1"/>
    <col min="863" max="863" width="31.5703125" bestFit="1" customWidth="1"/>
    <col min="864" max="864" width="28.28515625" bestFit="1" customWidth="1"/>
    <col min="865" max="865" width="28.7109375" bestFit="1" customWidth="1"/>
    <col min="866" max="866" width="34.28515625" bestFit="1" customWidth="1"/>
    <col min="867" max="867" width="30.5703125" bestFit="1" customWidth="1"/>
    <col min="868" max="868" width="32" bestFit="1" customWidth="1"/>
    <col min="869" max="869" width="32.42578125" bestFit="1" customWidth="1"/>
    <col min="870" max="870" width="35.85546875" bestFit="1" customWidth="1"/>
    <col min="871" max="871" width="32.85546875" bestFit="1" customWidth="1"/>
    <col min="872" max="872" width="22.85546875" bestFit="1" customWidth="1"/>
    <col min="873" max="873" width="21.140625" bestFit="1" customWidth="1"/>
    <col min="874" max="874" width="23.140625" bestFit="1" customWidth="1"/>
    <col min="875" max="875" width="23" bestFit="1" customWidth="1"/>
    <col min="876" max="876" width="29.7109375" bestFit="1" customWidth="1"/>
    <col min="877" max="877" width="19.7109375" bestFit="1" customWidth="1"/>
    <col min="878" max="878" width="26.42578125" bestFit="1" customWidth="1"/>
    <col min="879" max="879" width="29.7109375" bestFit="1" customWidth="1"/>
    <col min="880" max="880" width="27" bestFit="1" customWidth="1"/>
    <col min="881" max="881" width="45" bestFit="1" customWidth="1"/>
    <col min="882" max="882" width="20" bestFit="1" customWidth="1"/>
    <col min="883" max="883" width="17.7109375" bestFit="1" customWidth="1"/>
    <col min="884" max="884" width="22.140625" bestFit="1" customWidth="1"/>
    <col min="885" max="885" width="20.5703125" bestFit="1" customWidth="1"/>
    <col min="886" max="886" width="20.42578125" bestFit="1" customWidth="1"/>
    <col min="887" max="887" width="21.140625" bestFit="1" customWidth="1"/>
    <col min="888" max="888" width="31.140625" bestFit="1" customWidth="1"/>
    <col min="889" max="889" width="30.5703125" bestFit="1" customWidth="1"/>
    <col min="890" max="890" width="23.5703125" bestFit="1" customWidth="1"/>
    <col min="891" max="891" width="23.85546875" bestFit="1" customWidth="1"/>
    <col min="892" max="892" width="24.42578125" bestFit="1" customWidth="1"/>
    <col min="893" max="893" width="20.5703125" bestFit="1" customWidth="1"/>
    <col min="894" max="894" width="22.140625" bestFit="1" customWidth="1"/>
    <col min="895" max="895" width="23.5703125" bestFit="1" customWidth="1"/>
    <col min="896" max="896" width="18" bestFit="1" customWidth="1"/>
    <col min="897" max="897" width="19.140625" bestFit="1" customWidth="1"/>
    <col min="898" max="898" width="19.42578125" bestFit="1" customWidth="1"/>
    <col min="899" max="899" width="21.85546875" bestFit="1" customWidth="1"/>
    <col min="900" max="900" width="21.7109375" bestFit="1" customWidth="1"/>
    <col min="901" max="901" width="17.85546875" bestFit="1" customWidth="1"/>
    <col min="902" max="902" width="19.5703125" bestFit="1" customWidth="1"/>
    <col min="903" max="903" width="18.42578125" bestFit="1" customWidth="1"/>
    <col min="904" max="904" width="22.42578125" bestFit="1" customWidth="1"/>
    <col min="905" max="905" width="19.42578125" bestFit="1" customWidth="1"/>
    <col min="906" max="906" width="18.5703125" bestFit="1" customWidth="1"/>
    <col min="907" max="907" width="37.42578125" bestFit="1" customWidth="1"/>
    <col min="908" max="908" width="27" bestFit="1" customWidth="1"/>
    <col min="909" max="910" width="20.140625" bestFit="1" customWidth="1"/>
    <col min="911" max="911" width="22.85546875" bestFit="1" customWidth="1"/>
    <col min="912" max="912" width="23.85546875" bestFit="1" customWidth="1"/>
    <col min="913" max="913" width="27" bestFit="1" customWidth="1"/>
    <col min="914" max="914" width="29.140625" bestFit="1" customWidth="1"/>
    <col min="915" max="915" width="22.28515625" bestFit="1" customWidth="1"/>
    <col min="916" max="916" width="35.42578125" bestFit="1" customWidth="1"/>
    <col min="917" max="917" width="52.140625" bestFit="1" customWidth="1"/>
    <col min="918" max="918" width="30.42578125" bestFit="1" customWidth="1"/>
    <col min="919" max="920" width="18" bestFit="1" customWidth="1"/>
    <col min="921" max="921" width="18.85546875" bestFit="1" customWidth="1"/>
    <col min="922" max="922" width="19.42578125" bestFit="1" customWidth="1"/>
    <col min="923" max="923" width="20.85546875" bestFit="1" customWidth="1"/>
    <col min="924" max="924" width="19.28515625" bestFit="1" customWidth="1"/>
    <col min="925" max="925" width="27" bestFit="1" customWidth="1"/>
    <col min="926" max="926" width="29.85546875" bestFit="1" customWidth="1"/>
    <col min="927" max="928" width="20.5703125" bestFit="1" customWidth="1"/>
    <col min="929" max="929" width="20" bestFit="1" customWidth="1"/>
    <col min="930" max="930" width="19" bestFit="1" customWidth="1"/>
    <col min="931" max="931" width="17.5703125" bestFit="1" customWidth="1"/>
    <col min="932" max="932" width="20.140625" bestFit="1" customWidth="1"/>
    <col min="933" max="933" width="18.85546875" bestFit="1" customWidth="1"/>
    <col min="934" max="934" width="20.28515625" bestFit="1" customWidth="1"/>
    <col min="935" max="935" width="19.140625" bestFit="1" customWidth="1"/>
    <col min="936" max="936" width="20.7109375" bestFit="1" customWidth="1"/>
    <col min="937" max="937" width="22.28515625" bestFit="1" customWidth="1"/>
    <col min="938" max="938" width="20.5703125" bestFit="1" customWidth="1"/>
    <col min="939" max="939" width="17" bestFit="1" customWidth="1"/>
    <col min="940" max="941" width="23" bestFit="1" customWidth="1"/>
    <col min="942" max="942" width="22.7109375" bestFit="1" customWidth="1"/>
    <col min="943" max="943" width="23.85546875" bestFit="1" customWidth="1"/>
    <col min="944" max="944" width="19.7109375" bestFit="1" customWidth="1"/>
    <col min="945" max="945" width="17.7109375" bestFit="1" customWidth="1"/>
    <col min="946" max="946" width="21.140625" bestFit="1" customWidth="1"/>
    <col min="947" max="947" width="21.85546875" bestFit="1" customWidth="1"/>
    <col min="948" max="948" width="28.140625" bestFit="1" customWidth="1"/>
    <col min="949" max="949" width="23.140625" bestFit="1" customWidth="1"/>
    <col min="950" max="950" width="20.28515625" bestFit="1" customWidth="1"/>
    <col min="951" max="951" width="25.28515625" bestFit="1" customWidth="1"/>
    <col min="952" max="952" width="23.7109375" bestFit="1" customWidth="1"/>
    <col min="953" max="953" width="22.7109375" bestFit="1" customWidth="1"/>
    <col min="954" max="954" width="20.5703125" bestFit="1" customWidth="1"/>
    <col min="955" max="955" width="24.85546875" bestFit="1" customWidth="1"/>
    <col min="956" max="956" width="16.5703125" bestFit="1" customWidth="1"/>
    <col min="957" max="957" width="19.140625" bestFit="1" customWidth="1"/>
    <col min="958" max="958" width="19.5703125" bestFit="1" customWidth="1"/>
    <col min="959" max="959" width="18.140625" bestFit="1" customWidth="1"/>
    <col min="960" max="960" width="28.85546875" bestFit="1" customWidth="1"/>
    <col min="961" max="961" width="39.42578125" bestFit="1" customWidth="1"/>
    <col min="962" max="962" width="22" bestFit="1" customWidth="1"/>
    <col min="963" max="963" width="21.85546875" bestFit="1" customWidth="1"/>
    <col min="964" max="964" width="20.28515625" bestFit="1" customWidth="1"/>
    <col min="965" max="965" width="47.28515625" bestFit="1" customWidth="1"/>
    <col min="966" max="966" width="20.85546875" bestFit="1" customWidth="1"/>
    <col min="967" max="967" width="17.42578125" bestFit="1" customWidth="1"/>
    <col min="968" max="968" width="17" bestFit="1" customWidth="1"/>
    <col min="969" max="969" width="25.7109375" bestFit="1" customWidth="1"/>
    <col min="970" max="970" width="21.42578125" bestFit="1" customWidth="1"/>
    <col min="971" max="971" width="19.140625" bestFit="1" customWidth="1"/>
    <col min="972" max="972" width="19.5703125" bestFit="1" customWidth="1"/>
    <col min="973" max="973" width="30.140625" bestFit="1" customWidth="1"/>
    <col min="974" max="974" width="21.42578125" bestFit="1" customWidth="1"/>
    <col min="975" max="975" width="18.7109375" bestFit="1" customWidth="1"/>
    <col min="976" max="976" width="16.42578125" bestFit="1" customWidth="1"/>
    <col min="977" max="977" width="22.5703125" bestFit="1" customWidth="1"/>
    <col min="978" max="978" width="21.140625" bestFit="1" customWidth="1"/>
    <col min="979" max="979" width="26.42578125" bestFit="1" customWidth="1"/>
    <col min="980" max="980" width="21.85546875" bestFit="1" customWidth="1"/>
    <col min="981" max="981" width="23.140625" bestFit="1" customWidth="1"/>
    <col min="982" max="982" width="21.7109375" bestFit="1" customWidth="1"/>
    <col min="983" max="983" width="18" bestFit="1" customWidth="1"/>
    <col min="984" max="984" width="19.140625" bestFit="1" customWidth="1"/>
    <col min="985" max="985" width="21.5703125" bestFit="1" customWidth="1"/>
    <col min="986" max="986" width="37.5703125" bestFit="1" customWidth="1"/>
    <col min="987" max="987" width="18.28515625" bestFit="1" customWidth="1"/>
    <col min="988" max="988" width="21.5703125" bestFit="1" customWidth="1"/>
    <col min="989" max="989" width="18.28515625" bestFit="1" customWidth="1"/>
    <col min="990" max="990" width="21.140625" bestFit="1" customWidth="1"/>
    <col min="991" max="991" width="19.140625" bestFit="1" customWidth="1"/>
    <col min="992" max="992" width="19.7109375" bestFit="1" customWidth="1"/>
    <col min="993" max="993" width="17.85546875" bestFit="1" customWidth="1"/>
    <col min="994" max="994" width="16.7109375" bestFit="1" customWidth="1"/>
    <col min="995" max="995" width="20.5703125" bestFit="1" customWidth="1"/>
    <col min="996" max="996" width="28.5703125" bestFit="1" customWidth="1"/>
    <col min="997" max="997" width="16.42578125" bestFit="1" customWidth="1"/>
    <col min="998" max="998" width="18.85546875" bestFit="1" customWidth="1"/>
    <col min="999" max="999" width="21.5703125" bestFit="1" customWidth="1"/>
    <col min="1000" max="1000" width="21.140625" bestFit="1" customWidth="1"/>
    <col min="1001" max="1001" width="18.42578125" bestFit="1" customWidth="1"/>
    <col min="1002" max="1002" width="17" bestFit="1" customWidth="1"/>
    <col min="1003" max="1003" width="20.42578125" bestFit="1" customWidth="1"/>
    <col min="1004" max="1004" width="22.140625" bestFit="1" customWidth="1"/>
    <col min="1005" max="1005" width="19.42578125" bestFit="1" customWidth="1"/>
    <col min="1006" max="1006" width="24.28515625" bestFit="1" customWidth="1"/>
    <col min="1007" max="1007" width="22.7109375" bestFit="1" customWidth="1"/>
    <col min="1008" max="1008" width="19" bestFit="1" customWidth="1"/>
    <col min="1009" max="1009" width="23.42578125" bestFit="1" customWidth="1"/>
    <col min="1010" max="1010" width="18.5703125" bestFit="1" customWidth="1"/>
    <col min="1011" max="1012" width="19.5703125" bestFit="1" customWidth="1"/>
    <col min="1013" max="1013" width="26.7109375" bestFit="1" customWidth="1"/>
    <col min="1014" max="1014" width="18.28515625" bestFit="1" customWidth="1"/>
    <col min="1015" max="1015" width="23.85546875" bestFit="1" customWidth="1"/>
    <col min="1016" max="1016" width="21.85546875" bestFit="1" customWidth="1"/>
    <col min="1017" max="1017" width="23" bestFit="1" customWidth="1"/>
    <col min="1018" max="1018" width="20.7109375" bestFit="1" customWidth="1"/>
    <col min="1019" max="1019" width="20.28515625" bestFit="1" customWidth="1"/>
    <col min="1020" max="1020" width="35.7109375" bestFit="1" customWidth="1"/>
    <col min="1021" max="1021" width="38.140625" bestFit="1" customWidth="1"/>
    <col min="1022" max="1022" width="35" bestFit="1" customWidth="1"/>
    <col min="1023" max="1023" width="47.7109375" bestFit="1" customWidth="1"/>
    <col min="1024" max="1024" width="23.28515625" bestFit="1" customWidth="1"/>
    <col min="1025" max="1025" width="18.85546875" bestFit="1" customWidth="1"/>
    <col min="1026" max="1026" width="32.28515625" bestFit="1" customWidth="1"/>
    <col min="1027" max="1027" width="18.28515625" bestFit="1" customWidth="1"/>
    <col min="1028" max="1028" width="26.5703125" bestFit="1" customWidth="1"/>
    <col min="1029" max="1029" width="19" bestFit="1" customWidth="1"/>
    <col min="1030" max="1030" width="22.85546875" bestFit="1" customWidth="1"/>
    <col min="1031" max="1031" width="34.5703125" bestFit="1" customWidth="1"/>
    <col min="1032" max="1032" width="31.28515625" bestFit="1" customWidth="1"/>
    <col min="1033" max="1033" width="30.140625" bestFit="1" customWidth="1"/>
    <col min="1034" max="1034" width="20.5703125" bestFit="1" customWidth="1"/>
    <col min="1035" max="1036" width="21.140625" bestFit="1" customWidth="1"/>
    <col min="1037" max="1037" width="24" bestFit="1" customWidth="1"/>
    <col min="1038" max="1038" width="25.7109375" bestFit="1" customWidth="1"/>
    <col min="1039" max="1039" width="21.5703125" bestFit="1" customWidth="1"/>
    <col min="1040" max="1040" width="21.7109375" bestFit="1" customWidth="1"/>
    <col min="1041" max="1041" width="20.7109375" bestFit="1" customWidth="1"/>
    <col min="1042" max="1042" width="19.28515625" bestFit="1" customWidth="1"/>
    <col min="1043" max="1043" width="19.7109375" bestFit="1" customWidth="1"/>
    <col min="1044" max="1044" width="19.42578125" bestFit="1" customWidth="1"/>
    <col min="1045" max="1045" width="29.28515625" bestFit="1" customWidth="1"/>
    <col min="1046" max="1046" width="20" bestFit="1" customWidth="1"/>
    <col min="1047" max="1047" width="29.7109375" bestFit="1" customWidth="1"/>
    <col min="1048" max="1048" width="36" bestFit="1" customWidth="1"/>
    <col min="1049" max="1049" width="22.42578125" bestFit="1" customWidth="1"/>
    <col min="1050" max="1050" width="30.28515625" bestFit="1" customWidth="1"/>
    <col min="1051" max="1051" width="24.42578125" bestFit="1" customWidth="1"/>
    <col min="1052" max="1052" width="29.140625" bestFit="1" customWidth="1"/>
    <col min="1053" max="1053" width="32.28515625" bestFit="1" customWidth="1"/>
    <col min="1054" max="1054" width="32.7109375" bestFit="1" customWidth="1"/>
    <col min="1055" max="1055" width="38.85546875" bestFit="1" customWidth="1"/>
    <col min="1056" max="1056" width="39.85546875" bestFit="1" customWidth="1"/>
    <col min="1057" max="1057" width="36.85546875" bestFit="1" customWidth="1"/>
    <col min="1058" max="1058" width="37" bestFit="1" customWidth="1"/>
    <col min="1059" max="1059" width="24" bestFit="1" customWidth="1"/>
    <col min="1060" max="1060" width="23.85546875" bestFit="1" customWidth="1"/>
    <col min="1061" max="1061" width="56" bestFit="1" customWidth="1"/>
    <col min="1062" max="1062" width="22.28515625" bestFit="1" customWidth="1"/>
    <col min="1063" max="1063" width="19.7109375" bestFit="1" customWidth="1"/>
    <col min="1064" max="1064" width="17" bestFit="1" customWidth="1"/>
    <col min="1065" max="1065" width="19.85546875" bestFit="1" customWidth="1"/>
    <col min="1066" max="1066" width="18.42578125" bestFit="1" customWidth="1"/>
    <col min="1067" max="1067" width="19.5703125" bestFit="1" customWidth="1"/>
    <col min="1068" max="1068" width="17.42578125" bestFit="1" customWidth="1"/>
    <col min="1069" max="1069" width="19.5703125" bestFit="1" customWidth="1"/>
    <col min="1070" max="1070" width="19.28515625" bestFit="1" customWidth="1"/>
    <col min="1071" max="1071" width="22.5703125" bestFit="1" customWidth="1"/>
    <col min="1072" max="1072" width="18.5703125" bestFit="1" customWidth="1"/>
    <col min="1073" max="1073" width="20.5703125" bestFit="1" customWidth="1"/>
    <col min="1074" max="1074" width="22.140625" bestFit="1" customWidth="1"/>
    <col min="1075" max="1075" width="18.7109375" bestFit="1" customWidth="1"/>
    <col min="1076" max="1076" width="19.140625" bestFit="1" customWidth="1"/>
    <col min="1077" max="1077" width="18.5703125" bestFit="1" customWidth="1"/>
    <col min="1078" max="1078" width="17.85546875" bestFit="1" customWidth="1"/>
    <col min="1079" max="1079" width="17" bestFit="1" customWidth="1"/>
    <col min="1080" max="1080" width="25" bestFit="1" customWidth="1"/>
    <col min="1081" max="1081" width="23.28515625" bestFit="1" customWidth="1"/>
    <col min="1082" max="1082" width="19.85546875" bestFit="1" customWidth="1"/>
    <col min="1083" max="1083" width="16.5703125" bestFit="1" customWidth="1"/>
    <col min="1084" max="1084" width="22.42578125" bestFit="1" customWidth="1"/>
    <col min="1085" max="1085" width="21.85546875" bestFit="1" customWidth="1"/>
    <col min="1086" max="1086" width="18" bestFit="1" customWidth="1"/>
    <col min="1087" max="1087" width="23.7109375" bestFit="1" customWidth="1"/>
    <col min="1088" max="1088" width="20.85546875" bestFit="1" customWidth="1"/>
    <col min="1089" max="1089" width="20.28515625" bestFit="1" customWidth="1"/>
    <col min="1090" max="1090" width="23.42578125" bestFit="1" customWidth="1"/>
    <col min="1091" max="1091" width="26.42578125" bestFit="1" customWidth="1"/>
    <col min="1092" max="1092" width="18" bestFit="1" customWidth="1"/>
    <col min="1093" max="1093" width="20" bestFit="1" customWidth="1"/>
    <col min="1094" max="1094" width="31.28515625" bestFit="1" customWidth="1"/>
    <col min="1095" max="1095" width="24" bestFit="1" customWidth="1"/>
    <col min="1096" max="1096" width="20.28515625" bestFit="1" customWidth="1"/>
    <col min="1097" max="1097" width="19.140625" bestFit="1" customWidth="1"/>
    <col min="1098" max="1098" width="20.7109375" bestFit="1" customWidth="1"/>
    <col min="1099" max="1099" width="24.7109375" bestFit="1" customWidth="1"/>
    <col min="1100" max="1100" width="22.140625" bestFit="1" customWidth="1"/>
    <col min="1101" max="1102" width="30.42578125" bestFit="1" customWidth="1"/>
    <col min="1103" max="1103" width="20.42578125" bestFit="1" customWidth="1"/>
    <col min="1104" max="1104" width="19.7109375" bestFit="1" customWidth="1"/>
    <col min="1105" max="1105" width="22.5703125" bestFit="1" customWidth="1"/>
    <col min="1106" max="1107" width="19.85546875" bestFit="1" customWidth="1"/>
    <col min="1108" max="1108" width="19.42578125" bestFit="1" customWidth="1"/>
    <col min="1109" max="1109" width="22" bestFit="1" customWidth="1"/>
    <col min="1110" max="1110" width="25" bestFit="1" customWidth="1"/>
    <col min="1111" max="1111" width="28.7109375" bestFit="1" customWidth="1"/>
    <col min="1112" max="1112" width="35" bestFit="1" customWidth="1"/>
    <col min="1113" max="1113" width="21.85546875" bestFit="1" customWidth="1"/>
    <col min="1114" max="1114" width="25.85546875" bestFit="1" customWidth="1"/>
    <col min="1115" max="1115" width="19.140625" bestFit="1" customWidth="1"/>
    <col min="1116" max="1116" width="29.7109375" bestFit="1" customWidth="1"/>
    <col min="1117" max="1117" width="41.42578125" bestFit="1" customWidth="1"/>
    <col min="1118" max="1118" width="42.7109375" bestFit="1" customWidth="1"/>
    <col min="1119" max="1119" width="19.140625" bestFit="1" customWidth="1"/>
    <col min="1120" max="1120" width="16.7109375" bestFit="1" customWidth="1"/>
    <col min="1121" max="1121" width="19.7109375" bestFit="1" customWidth="1"/>
    <col min="1122" max="1122" width="21.42578125" bestFit="1" customWidth="1"/>
    <col min="1123" max="1123" width="23.5703125" bestFit="1" customWidth="1"/>
    <col min="1124" max="1124" width="19.140625" bestFit="1" customWidth="1"/>
    <col min="1125" max="1125" width="18" bestFit="1" customWidth="1"/>
    <col min="1126" max="1126" width="18.85546875" bestFit="1" customWidth="1"/>
    <col min="1127" max="1127" width="24" bestFit="1" customWidth="1"/>
    <col min="1128" max="1128" width="26.7109375" bestFit="1" customWidth="1"/>
    <col min="1129" max="1130" width="26.85546875" bestFit="1" customWidth="1"/>
    <col min="1131" max="1131" width="26.28515625" bestFit="1" customWidth="1"/>
    <col min="1132" max="1133" width="25" bestFit="1" customWidth="1"/>
    <col min="1134" max="1134" width="24.42578125" bestFit="1" customWidth="1"/>
    <col min="1135" max="1135" width="25.28515625" bestFit="1" customWidth="1"/>
    <col min="1136" max="1136" width="30.7109375" bestFit="1" customWidth="1"/>
    <col min="1137" max="1137" width="30.140625" bestFit="1" customWidth="1"/>
    <col min="1138" max="1138" width="32" bestFit="1" customWidth="1"/>
    <col min="1139" max="1139" width="32.85546875" bestFit="1" customWidth="1"/>
    <col min="1140" max="1140" width="17" bestFit="1" customWidth="1"/>
    <col min="1141" max="1141" width="23.85546875" bestFit="1" customWidth="1"/>
    <col min="1142" max="1142" width="21.42578125" bestFit="1" customWidth="1"/>
    <col min="1143" max="1143" width="24.7109375" bestFit="1" customWidth="1"/>
    <col min="1144" max="1144" width="19.42578125" bestFit="1" customWidth="1"/>
    <col min="1145" max="1145" width="22.7109375" bestFit="1" customWidth="1"/>
    <col min="1146" max="1146" width="23.28515625" bestFit="1" customWidth="1"/>
    <col min="1147" max="1147" width="20.85546875" bestFit="1" customWidth="1"/>
    <col min="1148" max="1148" width="18.85546875" bestFit="1" customWidth="1"/>
    <col min="1149" max="1149" width="19.140625" bestFit="1" customWidth="1"/>
    <col min="1150" max="1150" width="19.5703125" bestFit="1" customWidth="1"/>
    <col min="1151" max="1151" width="19.42578125" bestFit="1" customWidth="1"/>
    <col min="1152" max="1152" width="18.42578125" bestFit="1" customWidth="1"/>
    <col min="1153" max="1153" width="17.5703125" bestFit="1" customWidth="1"/>
    <col min="1154" max="1154" width="21" bestFit="1" customWidth="1"/>
    <col min="1155" max="1155" width="17.7109375" bestFit="1" customWidth="1"/>
    <col min="1156" max="1156" width="21.5703125" bestFit="1" customWidth="1"/>
    <col min="1157" max="1157" width="33.140625" bestFit="1" customWidth="1"/>
    <col min="1158" max="1158" width="29.85546875" bestFit="1" customWidth="1"/>
    <col min="1159" max="1159" width="33.140625" bestFit="1" customWidth="1"/>
    <col min="1160" max="1160" width="36.7109375" bestFit="1" customWidth="1"/>
    <col min="1161" max="1161" width="30.5703125" bestFit="1" customWidth="1"/>
    <col min="1162" max="1162" width="21" bestFit="1" customWidth="1"/>
    <col min="1163" max="1163" width="19.28515625" bestFit="1" customWidth="1"/>
    <col min="1164" max="1164" width="27.85546875" bestFit="1" customWidth="1"/>
    <col min="1165" max="1165" width="33" bestFit="1" customWidth="1"/>
    <col min="1166" max="1166" width="29.28515625" bestFit="1" customWidth="1"/>
    <col min="1167" max="1167" width="26.7109375" bestFit="1" customWidth="1"/>
    <col min="1168" max="1168" width="26.28515625" bestFit="1" customWidth="1"/>
    <col min="1169" max="1169" width="27.140625" bestFit="1" customWidth="1"/>
    <col min="1170" max="1170" width="31.85546875" bestFit="1" customWidth="1"/>
    <col min="1171" max="1171" width="33.5703125" bestFit="1" customWidth="1"/>
    <col min="1172" max="1172" width="30.5703125" bestFit="1" customWidth="1"/>
    <col min="1173" max="1173" width="30.85546875" bestFit="1" customWidth="1"/>
    <col min="1174" max="1174" width="33.5703125" bestFit="1" customWidth="1"/>
    <col min="1175" max="1175" width="22.85546875" bestFit="1" customWidth="1"/>
    <col min="1176" max="1176" width="30.42578125" bestFit="1" customWidth="1"/>
    <col min="1177" max="1177" width="34.42578125" bestFit="1" customWidth="1"/>
    <col min="1178" max="1178" width="39" bestFit="1" customWidth="1"/>
    <col min="1179" max="1179" width="29.7109375" bestFit="1" customWidth="1"/>
    <col min="1180" max="1180" width="29.42578125" bestFit="1" customWidth="1"/>
    <col min="1181" max="1181" width="20.7109375" bestFit="1" customWidth="1"/>
    <col min="1182" max="1182" width="18.42578125" bestFit="1" customWidth="1"/>
    <col min="1183" max="1183" width="19.28515625" bestFit="1" customWidth="1"/>
    <col min="1184" max="1184" width="20.140625" bestFit="1" customWidth="1"/>
    <col min="1185" max="1185" width="39.28515625" bestFit="1" customWidth="1"/>
    <col min="1186" max="1186" width="19" bestFit="1" customWidth="1"/>
    <col min="1187" max="1187" width="19.28515625" bestFit="1" customWidth="1"/>
    <col min="1188" max="1188" width="19.7109375" bestFit="1" customWidth="1"/>
    <col min="1189" max="1189" width="21.5703125" bestFit="1" customWidth="1"/>
    <col min="1190" max="1190" width="17.7109375" bestFit="1" customWidth="1"/>
    <col min="1191" max="1191" width="26.28515625" bestFit="1" customWidth="1"/>
    <col min="1192" max="1192" width="32.28515625" bestFit="1" customWidth="1"/>
    <col min="1193" max="1193" width="17.7109375" bestFit="1" customWidth="1"/>
    <col min="1194" max="1194" width="18.140625" bestFit="1" customWidth="1"/>
    <col min="1195" max="1195" width="19.85546875" bestFit="1" customWidth="1"/>
    <col min="1196" max="1196" width="18.5703125" bestFit="1" customWidth="1"/>
    <col min="1197" max="1197" width="16.7109375" bestFit="1" customWidth="1"/>
    <col min="1198" max="1198" width="18.5703125" bestFit="1" customWidth="1"/>
    <col min="1199" max="1199" width="27.28515625" bestFit="1" customWidth="1"/>
    <col min="1200" max="1200" width="17.42578125" bestFit="1" customWidth="1"/>
    <col min="1201" max="1201" width="26.5703125" bestFit="1" customWidth="1"/>
    <col min="1202" max="1202" width="20.7109375" bestFit="1" customWidth="1"/>
    <col min="1203" max="1203" width="22.5703125" bestFit="1" customWidth="1"/>
    <col min="1204" max="1204" width="21" bestFit="1" customWidth="1"/>
    <col min="1205" max="1205" width="19.5703125" bestFit="1" customWidth="1"/>
    <col min="1206" max="1206" width="47" bestFit="1" customWidth="1"/>
    <col min="1207" max="1207" width="20" bestFit="1" customWidth="1"/>
    <col min="1208" max="1208" width="19.42578125" bestFit="1" customWidth="1"/>
    <col min="1209" max="1209" width="17" bestFit="1" customWidth="1"/>
    <col min="1210" max="1210" width="20" bestFit="1" customWidth="1"/>
    <col min="1211" max="1211" width="20.5703125" bestFit="1" customWidth="1"/>
    <col min="1212" max="1212" width="20.28515625" bestFit="1" customWidth="1"/>
    <col min="1213" max="1213" width="20.85546875" bestFit="1" customWidth="1"/>
    <col min="1214" max="1214" width="24" bestFit="1" customWidth="1"/>
    <col min="1215" max="1215" width="21.7109375" bestFit="1" customWidth="1"/>
    <col min="1216" max="1216" width="26.42578125" bestFit="1" customWidth="1"/>
    <col min="1217" max="1217" width="29.42578125" bestFit="1" customWidth="1"/>
    <col min="1218" max="1218" width="28" bestFit="1" customWidth="1"/>
    <col min="1219" max="1219" width="24.85546875" bestFit="1" customWidth="1"/>
    <col min="1220" max="1220" width="20.7109375" bestFit="1" customWidth="1"/>
    <col min="1221" max="1221" width="31.140625" bestFit="1" customWidth="1"/>
    <col min="1222" max="1222" width="33.42578125" bestFit="1" customWidth="1"/>
    <col min="1223" max="1223" width="26.7109375" bestFit="1" customWidth="1"/>
    <col min="1224" max="1224" width="24.140625" bestFit="1" customWidth="1"/>
    <col min="1225" max="1225" width="28" bestFit="1" customWidth="1"/>
    <col min="1226" max="1226" width="21" bestFit="1" customWidth="1"/>
    <col min="1227" max="1227" width="22.85546875" bestFit="1" customWidth="1"/>
    <col min="1228" max="1228" width="22" bestFit="1" customWidth="1"/>
    <col min="1229" max="1229" width="21.85546875" bestFit="1" customWidth="1"/>
    <col min="1230" max="1230" width="17" bestFit="1" customWidth="1"/>
    <col min="1231" max="1231" width="19.140625" bestFit="1" customWidth="1"/>
    <col min="1232" max="1232" width="20.85546875" bestFit="1" customWidth="1"/>
    <col min="1233" max="1233" width="18.5703125" bestFit="1" customWidth="1"/>
    <col min="1234" max="1234" width="26.140625" bestFit="1" customWidth="1"/>
    <col min="1235" max="1235" width="36.42578125" bestFit="1" customWidth="1"/>
    <col min="1236" max="1236" width="29.85546875" bestFit="1" customWidth="1"/>
    <col min="1237" max="1237" width="27.42578125" bestFit="1" customWidth="1"/>
    <col min="1238" max="1238" width="33.140625" bestFit="1" customWidth="1"/>
    <col min="1239" max="1239" width="33.28515625" bestFit="1" customWidth="1"/>
    <col min="1240" max="1240" width="34.85546875" bestFit="1" customWidth="1"/>
    <col min="1241" max="1241" width="38.5703125" bestFit="1" customWidth="1"/>
    <col min="1242" max="1242" width="23.7109375" bestFit="1" customWidth="1"/>
    <col min="1243" max="1243" width="32.7109375" bestFit="1" customWidth="1"/>
    <col min="1244" max="1244" width="24.5703125" bestFit="1" customWidth="1"/>
    <col min="1245" max="1245" width="32.7109375" bestFit="1" customWidth="1"/>
    <col min="1246" max="1246" width="23.140625" bestFit="1" customWidth="1"/>
    <col min="1247" max="1247" width="18" bestFit="1" customWidth="1"/>
    <col min="1248" max="1248" width="21.85546875" bestFit="1" customWidth="1"/>
    <col min="1249" max="1249" width="17.5703125" bestFit="1" customWidth="1"/>
    <col min="1250" max="1250" width="21.7109375" bestFit="1" customWidth="1"/>
    <col min="1251" max="1251" width="37.140625" bestFit="1" customWidth="1"/>
    <col min="1252" max="1252" width="20.28515625" bestFit="1" customWidth="1"/>
    <col min="1253" max="1253" width="29" bestFit="1" customWidth="1"/>
    <col min="1254" max="1254" width="29.7109375" bestFit="1" customWidth="1"/>
    <col min="1255" max="1255" width="30.85546875" bestFit="1" customWidth="1"/>
    <col min="1256" max="1256" width="30.42578125" bestFit="1" customWidth="1"/>
    <col min="1257" max="1257" width="34.42578125" bestFit="1" customWidth="1"/>
    <col min="1258" max="1258" width="16.85546875" bestFit="1" customWidth="1"/>
    <col min="1259" max="1259" width="46" bestFit="1" customWidth="1"/>
    <col min="1260" max="1260" width="32.5703125" bestFit="1" customWidth="1"/>
    <col min="1261" max="1261" width="24.5703125" bestFit="1" customWidth="1"/>
    <col min="1262" max="1262" width="23.5703125" bestFit="1" customWidth="1"/>
    <col min="1263" max="1263" width="24.42578125" bestFit="1" customWidth="1"/>
    <col min="1264" max="1264" width="39.7109375" bestFit="1" customWidth="1"/>
    <col min="1265" max="1265" width="22.140625" bestFit="1" customWidth="1"/>
    <col min="1266" max="1266" width="31.28515625" bestFit="1" customWidth="1"/>
    <col min="1267" max="1267" width="18" bestFit="1" customWidth="1"/>
    <col min="1268" max="1268" width="26.85546875" bestFit="1" customWidth="1"/>
    <col min="1269" max="1269" width="31.85546875" bestFit="1" customWidth="1"/>
    <col min="1270" max="1270" width="22.28515625" bestFit="1" customWidth="1"/>
    <col min="1271" max="1271" width="27.140625" bestFit="1" customWidth="1"/>
    <col min="1272" max="1272" width="23" bestFit="1" customWidth="1"/>
    <col min="1273" max="1273" width="18.5703125" bestFit="1" customWidth="1"/>
    <col min="1274" max="1274" width="30.140625" bestFit="1" customWidth="1"/>
    <col min="1275" max="1275" width="29.7109375" bestFit="1" customWidth="1"/>
    <col min="1276" max="1276" width="17.28515625" bestFit="1" customWidth="1"/>
    <col min="1277" max="1277" width="30.5703125" bestFit="1" customWidth="1"/>
    <col min="1278" max="1278" width="17.5703125" bestFit="1" customWidth="1"/>
    <col min="1279" max="1279" width="23.28515625" bestFit="1" customWidth="1"/>
    <col min="1280" max="1280" width="18.5703125" bestFit="1" customWidth="1"/>
    <col min="1281" max="1281" width="16.28515625" bestFit="1" customWidth="1"/>
    <col min="1282" max="1282" width="14.5703125" bestFit="1" customWidth="1"/>
    <col min="1283" max="1283" width="19.42578125" bestFit="1" customWidth="1"/>
    <col min="1284" max="1285" width="20.42578125" bestFit="1" customWidth="1"/>
    <col min="1286" max="1286" width="19.42578125" bestFit="1" customWidth="1"/>
    <col min="1287" max="1287" width="16.5703125" bestFit="1" customWidth="1"/>
    <col min="1288" max="1288" width="14.85546875" bestFit="1" customWidth="1"/>
    <col min="1289" max="1289" width="17.7109375" bestFit="1" customWidth="1"/>
    <col min="1290" max="1290" width="20.28515625" bestFit="1" customWidth="1"/>
    <col min="1291" max="1291" width="24.5703125" bestFit="1" customWidth="1"/>
    <col min="1292" max="1292" width="24.140625" bestFit="1" customWidth="1"/>
    <col min="1293" max="1293" width="28.42578125" bestFit="1" customWidth="1"/>
    <col min="1294" max="1294" width="16.7109375" bestFit="1" customWidth="1"/>
    <col min="1295" max="1295" width="14.7109375" bestFit="1" customWidth="1"/>
    <col min="1296" max="1296" width="17.85546875" bestFit="1" customWidth="1"/>
    <col min="1297" max="1297" width="16.5703125" bestFit="1" customWidth="1"/>
    <col min="1298" max="1298" width="18.42578125" bestFit="1" customWidth="1"/>
    <col min="1299" max="1299" width="11.28515625" bestFit="1" customWidth="1"/>
  </cols>
  <sheetData>
    <row r="1" spans="1:5" x14ac:dyDescent="0.25">
      <c r="A1" s="1" t="s">
        <v>1</v>
      </c>
      <c r="B1" t="s">
        <v>1074</v>
      </c>
    </row>
    <row r="3" spans="1:5" x14ac:dyDescent="0.25">
      <c r="A3" s="1" t="s">
        <v>1394</v>
      </c>
      <c r="B3" s="1" t="s">
        <v>1391</v>
      </c>
    </row>
    <row r="4" spans="1:5" x14ac:dyDescent="0.25">
      <c r="A4" s="1" t="s">
        <v>1393</v>
      </c>
      <c r="B4" t="s">
        <v>1124</v>
      </c>
      <c r="C4" t="s">
        <v>1134</v>
      </c>
      <c r="D4" t="s">
        <v>1132</v>
      </c>
      <c r="E4" t="s">
        <v>1392</v>
      </c>
    </row>
    <row r="5" spans="1:5" x14ac:dyDescent="0.25">
      <c r="A5" s="2">
        <v>2011</v>
      </c>
      <c r="B5" s="4">
        <v>9</v>
      </c>
      <c r="C5" s="4">
        <v>6</v>
      </c>
      <c r="D5" s="4">
        <v>6</v>
      </c>
      <c r="E5" s="4">
        <v>21</v>
      </c>
    </row>
    <row r="6" spans="1:5" x14ac:dyDescent="0.25">
      <c r="A6" s="2">
        <v>2012</v>
      </c>
      <c r="B6" s="4">
        <v>8</v>
      </c>
      <c r="C6" s="4">
        <v>6</v>
      </c>
      <c r="D6" s="4">
        <v>4</v>
      </c>
      <c r="E6" s="4">
        <v>18</v>
      </c>
    </row>
    <row r="7" spans="1:5" x14ac:dyDescent="0.25">
      <c r="A7" s="2">
        <v>2013</v>
      </c>
      <c r="B7" s="4">
        <v>8</v>
      </c>
      <c r="C7" s="4">
        <v>7</v>
      </c>
      <c r="D7" s="4">
        <v>2</v>
      </c>
      <c r="E7" s="4">
        <v>17</v>
      </c>
    </row>
    <row r="8" spans="1:5" x14ac:dyDescent="0.25">
      <c r="A8" s="2">
        <v>2014</v>
      </c>
      <c r="B8" s="4">
        <v>10</v>
      </c>
      <c r="C8" s="4">
        <v>7</v>
      </c>
      <c r="D8" s="4">
        <v>2</v>
      </c>
      <c r="E8" s="4">
        <v>19</v>
      </c>
    </row>
    <row r="9" spans="1:5" x14ac:dyDescent="0.25">
      <c r="A9" s="2">
        <v>2015</v>
      </c>
      <c r="B9" s="4">
        <v>9</v>
      </c>
      <c r="C9" s="4">
        <v>5</v>
      </c>
      <c r="D9" s="4">
        <v>3</v>
      </c>
      <c r="E9" s="4">
        <v>17</v>
      </c>
    </row>
    <row r="10" spans="1:5" x14ac:dyDescent="0.25">
      <c r="A10" s="2">
        <v>2016</v>
      </c>
      <c r="B10" s="4">
        <v>8</v>
      </c>
      <c r="C10" s="4">
        <v>4</v>
      </c>
      <c r="D10" s="4">
        <v>2</v>
      </c>
      <c r="E10" s="4">
        <v>14</v>
      </c>
    </row>
    <row r="11" spans="1:5" x14ac:dyDescent="0.25">
      <c r="A11" s="2">
        <v>2017</v>
      </c>
      <c r="B11" s="4">
        <v>8</v>
      </c>
      <c r="C11" s="4">
        <v>4</v>
      </c>
      <c r="D11" s="4">
        <v>1</v>
      </c>
      <c r="E11" s="4">
        <v>13</v>
      </c>
    </row>
    <row r="12" spans="1:5" x14ac:dyDescent="0.25">
      <c r="A12" s="2">
        <v>2018</v>
      </c>
      <c r="B12" s="4">
        <v>8</v>
      </c>
      <c r="C12" s="4">
        <v>2</v>
      </c>
      <c r="D12" s="4">
        <v>1</v>
      </c>
      <c r="E12" s="4">
        <v>11</v>
      </c>
    </row>
    <row r="13" spans="1:5" x14ac:dyDescent="0.25">
      <c r="A13" s="2">
        <v>2019</v>
      </c>
      <c r="B13" s="4">
        <v>9</v>
      </c>
      <c r="C13" s="4">
        <v>2</v>
      </c>
      <c r="D13" s="4">
        <v>1</v>
      </c>
      <c r="E13" s="4">
        <v>12</v>
      </c>
    </row>
    <row r="14" spans="1:5" x14ac:dyDescent="0.25">
      <c r="A14" s="2">
        <v>2020</v>
      </c>
      <c r="B14" s="4">
        <v>10</v>
      </c>
      <c r="C14" s="4">
        <v>3</v>
      </c>
      <c r="D14" s="4">
        <v>1</v>
      </c>
      <c r="E14" s="4">
        <v>14</v>
      </c>
    </row>
    <row r="15" spans="1:5" x14ac:dyDescent="0.25">
      <c r="A15" s="2" t="s">
        <v>1392</v>
      </c>
      <c r="B15" s="4">
        <v>87</v>
      </c>
      <c r="C15" s="4">
        <v>46</v>
      </c>
      <c r="D15" s="4">
        <v>23</v>
      </c>
      <c r="E15" s="4">
        <v>156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G14" sqref="G14"/>
    </sheetView>
  </sheetViews>
  <sheetFormatPr defaultRowHeight="15" x14ac:dyDescent="0.25"/>
  <cols>
    <col min="1" max="1" width="14.7109375" customWidth="1"/>
    <col min="2" max="2" width="28.140625" customWidth="1"/>
    <col min="3" max="3" width="23.28515625" customWidth="1"/>
    <col min="4" max="4" width="19.5703125" customWidth="1"/>
    <col min="5" max="5" width="11.28515625" customWidth="1"/>
    <col min="6" max="6" width="15.140625" customWidth="1"/>
    <col min="7" max="7" width="16.5703125" customWidth="1"/>
    <col min="8" max="8" width="19.85546875" customWidth="1"/>
    <col min="9" max="9" width="36.140625" customWidth="1"/>
    <col min="10" max="10" width="18.28515625" customWidth="1"/>
    <col min="11" max="11" width="18" customWidth="1"/>
    <col min="12" max="12" width="22.42578125" bestFit="1" customWidth="1"/>
    <col min="13" max="13" width="19.7109375" customWidth="1"/>
    <col min="14" max="14" width="28" bestFit="1" customWidth="1"/>
    <col min="15" max="15" width="19.5703125" bestFit="1" customWidth="1"/>
    <col min="16" max="16" width="19.7109375" customWidth="1"/>
    <col min="17" max="17" width="21.85546875" bestFit="1" customWidth="1"/>
    <col min="18" max="18" width="21.5703125" customWidth="1"/>
    <col min="19" max="19" width="36.85546875" bestFit="1" customWidth="1"/>
    <col min="20" max="20" width="19.5703125" customWidth="1"/>
    <col min="21" max="21" width="20" customWidth="1"/>
    <col min="22" max="22" width="31.28515625" bestFit="1" customWidth="1"/>
    <col min="23" max="23" width="19.140625" customWidth="1"/>
    <col min="24" max="24" width="25.85546875" customWidth="1"/>
    <col min="25" max="25" width="23.5703125" customWidth="1"/>
    <col min="26" max="26" width="20.140625" customWidth="1"/>
    <col min="27" max="27" width="20" customWidth="1"/>
    <col min="28" max="28" width="21.7109375" bestFit="1" customWidth="1"/>
    <col min="29" max="29" width="20.7109375" customWidth="1"/>
    <col min="30" max="30" width="18.5703125" bestFit="1" customWidth="1"/>
    <col min="31" max="31" width="14.7109375" customWidth="1"/>
    <col min="32" max="32" width="11.28515625" customWidth="1"/>
    <col min="33" max="33" width="16.85546875" bestFit="1" customWidth="1"/>
    <col min="34" max="34" width="20.28515625" bestFit="1" customWidth="1"/>
    <col min="35" max="35" width="32.7109375" bestFit="1" customWidth="1"/>
    <col min="36" max="36" width="22.7109375" bestFit="1" customWidth="1"/>
    <col min="37" max="37" width="14.42578125" bestFit="1" customWidth="1"/>
    <col min="38" max="38" width="16.140625" bestFit="1" customWidth="1"/>
    <col min="39" max="39" width="15.85546875" bestFit="1" customWidth="1"/>
    <col min="40" max="40" width="16.5703125" bestFit="1" customWidth="1"/>
    <col min="41" max="41" width="41.7109375" bestFit="1" customWidth="1"/>
    <col min="42" max="42" width="16.140625" bestFit="1" customWidth="1"/>
    <col min="43" max="43" width="17.42578125" bestFit="1" customWidth="1"/>
    <col min="44" max="44" width="32.28515625" bestFit="1" customWidth="1"/>
    <col min="45" max="45" width="27.7109375" bestFit="1" customWidth="1"/>
    <col min="46" max="46" width="28.140625" bestFit="1" customWidth="1"/>
    <col min="47" max="47" width="34.28515625" bestFit="1" customWidth="1"/>
    <col min="48" max="48" width="31.85546875" bestFit="1" customWidth="1"/>
    <col min="49" max="49" width="37.140625" bestFit="1" customWidth="1"/>
    <col min="50" max="50" width="36.140625" bestFit="1" customWidth="1"/>
    <col min="51" max="51" width="34.7109375" bestFit="1" customWidth="1"/>
    <col min="52" max="52" width="32.42578125" bestFit="1" customWidth="1"/>
    <col min="53" max="53" width="34.28515625" bestFit="1" customWidth="1"/>
    <col min="54" max="54" width="22.42578125" bestFit="1" customWidth="1"/>
    <col min="55" max="55" width="39.42578125" bestFit="1" customWidth="1"/>
    <col min="56" max="56" width="28.28515625" bestFit="1" customWidth="1"/>
    <col min="57" max="57" width="23.5703125" bestFit="1" customWidth="1"/>
    <col min="58" max="58" width="16.85546875" bestFit="1" customWidth="1"/>
    <col min="59" max="59" width="17.7109375" bestFit="1" customWidth="1"/>
    <col min="60" max="60" width="40.28515625" bestFit="1" customWidth="1"/>
    <col min="61" max="61" width="16.28515625" bestFit="1" customWidth="1"/>
    <col min="62" max="62" width="18" bestFit="1" customWidth="1"/>
    <col min="63" max="63" width="28.5703125" bestFit="1" customWidth="1"/>
    <col min="64" max="64" width="25" bestFit="1" customWidth="1"/>
    <col min="65" max="65" width="24.140625" bestFit="1" customWidth="1"/>
    <col min="66" max="66" width="25.28515625" bestFit="1" customWidth="1"/>
    <col min="67" max="67" width="41" bestFit="1" customWidth="1"/>
    <col min="68" max="68" width="33.42578125" bestFit="1" customWidth="1"/>
    <col min="69" max="69" width="16.28515625" bestFit="1" customWidth="1"/>
    <col min="70" max="70" width="19.5703125" bestFit="1" customWidth="1"/>
    <col min="71" max="71" width="17" bestFit="1" customWidth="1"/>
    <col min="72" max="72" width="21.7109375" bestFit="1" customWidth="1"/>
    <col min="73" max="73" width="29.140625" bestFit="1" customWidth="1"/>
    <col min="74" max="74" width="37.5703125" bestFit="1" customWidth="1"/>
    <col min="75" max="75" width="25.7109375" bestFit="1" customWidth="1"/>
    <col min="76" max="76" width="18" bestFit="1" customWidth="1"/>
    <col min="77" max="77" width="15.28515625" bestFit="1" customWidth="1"/>
    <col min="78" max="78" width="14.42578125" bestFit="1" customWidth="1"/>
    <col min="79" max="79" width="16.85546875" bestFit="1" customWidth="1"/>
    <col min="80" max="80" width="23.28515625" bestFit="1" customWidth="1"/>
    <col min="81" max="81" width="18.5703125" bestFit="1" customWidth="1"/>
    <col min="82" max="82" width="33.28515625" bestFit="1" customWidth="1"/>
    <col min="83" max="83" width="28.140625" bestFit="1" customWidth="1"/>
    <col min="84" max="84" width="16.42578125" bestFit="1" customWidth="1"/>
    <col min="85" max="85" width="16.5703125" bestFit="1" customWidth="1"/>
    <col min="86" max="86" width="38.42578125" bestFit="1" customWidth="1"/>
    <col min="87" max="87" width="46.42578125" bestFit="1" customWidth="1"/>
    <col min="88" max="88" width="28.7109375" bestFit="1" customWidth="1"/>
    <col min="89" max="89" width="20.5703125" bestFit="1" customWidth="1"/>
    <col min="90" max="90" width="15.28515625" bestFit="1" customWidth="1"/>
    <col min="91" max="91" width="39.5703125" bestFit="1" customWidth="1"/>
    <col min="92" max="92" width="51.5703125" bestFit="1" customWidth="1"/>
    <col min="93" max="93" width="44.85546875" bestFit="1" customWidth="1"/>
    <col min="94" max="94" width="36.42578125" bestFit="1" customWidth="1"/>
    <col min="95" max="95" width="18.140625" bestFit="1" customWidth="1"/>
    <col min="96" max="96" width="35.42578125" bestFit="1" customWidth="1"/>
    <col min="97" max="97" width="29.42578125" bestFit="1" customWidth="1"/>
    <col min="98" max="98" width="16.7109375" bestFit="1" customWidth="1"/>
    <col min="99" max="99" width="18.42578125" bestFit="1" customWidth="1"/>
    <col min="100" max="100" width="25.85546875" bestFit="1" customWidth="1"/>
    <col min="101" max="101" width="31.140625" bestFit="1" customWidth="1"/>
    <col min="102" max="102" width="27.42578125" bestFit="1" customWidth="1"/>
    <col min="103" max="103" width="27.85546875" bestFit="1" customWidth="1"/>
    <col min="104" max="104" width="28.42578125" bestFit="1" customWidth="1"/>
    <col min="105" max="105" width="29.7109375" bestFit="1" customWidth="1"/>
    <col min="106" max="106" width="35.85546875" bestFit="1" customWidth="1"/>
    <col min="107" max="107" width="58.140625" bestFit="1" customWidth="1"/>
    <col min="108" max="108" width="26.42578125" bestFit="1" customWidth="1"/>
    <col min="109" max="109" width="28.7109375" bestFit="1" customWidth="1"/>
    <col min="110" max="110" width="23" bestFit="1" customWidth="1"/>
    <col min="111" max="111" width="15.7109375" bestFit="1" customWidth="1"/>
    <col min="112" max="112" width="32.42578125" bestFit="1" customWidth="1"/>
    <col min="113" max="113" width="21.5703125" bestFit="1" customWidth="1"/>
    <col min="114" max="114" width="33.42578125" bestFit="1" customWidth="1"/>
    <col min="115" max="115" width="24.28515625" bestFit="1" customWidth="1"/>
    <col min="116" max="116" width="24.140625" bestFit="1" customWidth="1"/>
    <col min="117" max="117" width="32.5703125" bestFit="1" customWidth="1"/>
    <col min="118" max="118" width="20.7109375" bestFit="1" customWidth="1"/>
    <col min="119" max="119" width="27.42578125" bestFit="1" customWidth="1"/>
    <col min="120" max="120" width="15.7109375" bestFit="1" customWidth="1"/>
    <col min="121" max="121" width="26.85546875" bestFit="1" customWidth="1"/>
    <col min="122" max="122" width="31.7109375" bestFit="1" customWidth="1"/>
    <col min="123" max="123" width="30.28515625" bestFit="1" customWidth="1"/>
    <col min="124" max="124" width="38.140625" bestFit="1" customWidth="1"/>
    <col min="125" max="125" width="37.140625" bestFit="1" customWidth="1"/>
    <col min="126" max="126" width="44.42578125" bestFit="1" customWidth="1"/>
    <col min="127" max="127" width="36.5703125" bestFit="1" customWidth="1"/>
    <col min="128" max="128" width="30.5703125" bestFit="1" customWidth="1"/>
    <col min="129" max="129" width="27" bestFit="1" customWidth="1"/>
    <col min="130" max="130" width="20.28515625" bestFit="1" customWidth="1"/>
    <col min="131" max="131" width="27.5703125" bestFit="1" customWidth="1"/>
    <col min="132" max="132" width="23.85546875" bestFit="1" customWidth="1"/>
    <col min="133" max="133" width="30" bestFit="1" customWidth="1"/>
    <col min="134" max="134" width="20.5703125" bestFit="1" customWidth="1"/>
    <col min="135" max="135" width="28.5703125" bestFit="1" customWidth="1"/>
    <col min="136" max="136" width="15.28515625" bestFit="1" customWidth="1"/>
    <col min="137" max="137" width="21.42578125" bestFit="1" customWidth="1"/>
    <col min="138" max="138" width="26.7109375" bestFit="1" customWidth="1"/>
    <col min="139" max="139" width="15.140625" bestFit="1" customWidth="1"/>
    <col min="140" max="140" width="18.5703125" bestFit="1" customWidth="1"/>
    <col min="141" max="141" width="41.28515625" bestFit="1" customWidth="1"/>
    <col min="142" max="142" width="26.7109375" bestFit="1" customWidth="1"/>
    <col min="143" max="144" width="24" bestFit="1" customWidth="1"/>
    <col min="145" max="145" width="19.28515625" bestFit="1" customWidth="1"/>
    <col min="146" max="146" width="31.28515625" bestFit="1" customWidth="1"/>
    <col min="147" max="147" width="32.28515625" bestFit="1" customWidth="1"/>
    <col min="148" max="148" width="43" bestFit="1" customWidth="1"/>
    <col min="149" max="149" width="29.28515625" bestFit="1" customWidth="1"/>
    <col min="150" max="150" width="19.7109375" bestFit="1" customWidth="1"/>
    <col min="151" max="151" width="27.140625" bestFit="1" customWidth="1"/>
    <col min="152" max="152" width="17.28515625" bestFit="1" customWidth="1"/>
    <col min="153" max="153" width="30" bestFit="1" customWidth="1"/>
    <col min="154" max="154" width="19.28515625" bestFit="1" customWidth="1"/>
    <col min="155" max="155" width="18.85546875" bestFit="1" customWidth="1"/>
    <col min="156" max="156" width="19.5703125" bestFit="1" customWidth="1"/>
    <col min="157" max="157" width="16.140625" bestFit="1" customWidth="1"/>
    <col min="158" max="158" width="30.140625" bestFit="1" customWidth="1"/>
    <col min="159" max="159" width="34.140625" bestFit="1" customWidth="1"/>
    <col min="160" max="160" width="37.140625" bestFit="1" customWidth="1"/>
    <col min="161" max="161" width="19.7109375" bestFit="1" customWidth="1"/>
    <col min="162" max="162" width="29.7109375" bestFit="1" customWidth="1"/>
    <col min="163" max="163" width="18" bestFit="1" customWidth="1"/>
    <col min="164" max="164" width="20.28515625" bestFit="1" customWidth="1"/>
    <col min="165" max="165" width="30.7109375" bestFit="1" customWidth="1"/>
    <col min="166" max="166" width="16.85546875" bestFit="1" customWidth="1"/>
    <col min="167" max="167" width="28.42578125" bestFit="1" customWidth="1"/>
    <col min="168" max="168" width="18.85546875" bestFit="1" customWidth="1"/>
    <col min="169" max="169" width="16.5703125" bestFit="1" customWidth="1"/>
    <col min="170" max="170" width="20.5703125" bestFit="1" customWidth="1"/>
    <col min="171" max="171" width="28.28515625" bestFit="1" customWidth="1"/>
    <col min="172" max="172" width="15.28515625" bestFit="1" customWidth="1"/>
    <col min="173" max="173" width="22.28515625" bestFit="1" customWidth="1"/>
    <col min="174" max="174" width="27.140625" bestFit="1" customWidth="1"/>
    <col min="175" max="175" width="44.42578125" bestFit="1" customWidth="1"/>
    <col min="176" max="176" width="31.7109375" bestFit="1" customWidth="1"/>
    <col min="177" max="177" width="21.42578125" bestFit="1" customWidth="1"/>
    <col min="178" max="178" width="23.5703125" bestFit="1" customWidth="1"/>
    <col min="179" max="179" width="31.140625" bestFit="1" customWidth="1"/>
    <col min="180" max="180" width="24" bestFit="1" customWidth="1"/>
    <col min="181" max="181" width="34.42578125" bestFit="1" customWidth="1"/>
    <col min="182" max="182" width="32.140625" bestFit="1" customWidth="1"/>
    <col min="183" max="183" width="32.28515625" bestFit="1" customWidth="1"/>
    <col min="184" max="184" width="19.28515625" bestFit="1" customWidth="1"/>
    <col min="185" max="185" width="18.5703125" bestFit="1" customWidth="1"/>
    <col min="186" max="186" width="26.5703125" bestFit="1" customWidth="1"/>
    <col min="187" max="187" width="22" bestFit="1" customWidth="1"/>
    <col min="188" max="188" width="16.28515625" bestFit="1" customWidth="1"/>
    <col min="189" max="189" width="33.5703125" bestFit="1" customWidth="1"/>
    <col min="190" max="190" width="35.140625" bestFit="1" customWidth="1"/>
    <col min="191" max="191" width="16.28515625" bestFit="1" customWidth="1"/>
    <col min="192" max="192" width="23.28515625" bestFit="1" customWidth="1"/>
    <col min="193" max="193" width="28.28515625" bestFit="1" customWidth="1"/>
    <col min="194" max="194" width="16.85546875" bestFit="1" customWidth="1"/>
    <col min="195" max="195" width="24" bestFit="1" customWidth="1"/>
    <col min="196" max="196" width="17.85546875" bestFit="1" customWidth="1"/>
    <col min="197" max="197" width="28.7109375" bestFit="1" customWidth="1"/>
    <col min="198" max="198" width="24" bestFit="1" customWidth="1"/>
    <col min="199" max="199" width="25.28515625" bestFit="1" customWidth="1"/>
    <col min="200" max="201" width="25.5703125" bestFit="1" customWidth="1"/>
    <col min="202" max="202" width="26.7109375" bestFit="1" customWidth="1"/>
    <col min="203" max="203" width="26" bestFit="1" customWidth="1"/>
    <col min="204" max="204" width="32.28515625" bestFit="1" customWidth="1"/>
    <col min="205" max="205" width="30.42578125" bestFit="1" customWidth="1"/>
    <col min="206" max="206" width="26.5703125" bestFit="1" customWidth="1"/>
    <col min="207" max="207" width="27.140625" bestFit="1" customWidth="1"/>
    <col min="208" max="208" width="31.85546875" bestFit="1" customWidth="1"/>
    <col min="209" max="209" width="33.140625" bestFit="1" customWidth="1"/>
    <col min="210" max="210" width="39.140625" bestFit="1" customWidth="1"/>
    <col min="211" max="211" width="36.5703125" bestFit="1" customWidth="1"/>
    <col min="212" max="212" width="33.28515625" bestFit="1" customWidth="1"/>
    <col min="213" max="213" width="31.140625" bestFit="1" customWidth="1"/>
    <col min="214" max="214" width="29.7109375" bestFit="1" customWidth="1"/>
    <col min="215" max="215" width="29.140625" bestFit="1" customWidth="1"/>
    <col min="216" max="216" width="42.85546875" bestFit="1" customWidth="1"/>
    <col min="217" max="217" width="26.28515625" bestFit="1" customWidth="1"/>
    <col min="218" max="218" width="38.85546875" bestFit="1" customWidth="1"/>
    <col min="219" max="219" width="19.42578125" bestFit="1" customWidth="1"/>
    <col min="220" max="220" width="30.28515625" bestFit="1" customWidth="1"/>
    <col min="221" max="221" width="28.7109375" bestFit="1" customWidth="1"/>
    <col min="222" max="222" width="18" bestFit="1" customWidth="1"/>
    <col min="223" max="223" width="24.42578125" bestFit="1" customWidth="1"/>
    <col min="224" max="224" width="28.5703125" bestFit="1" customWidth="1"/>
    <col min="225" max="225" width="29.28515625" bestFit="1" customWidth="1"/>
    <col min="226" max="226" width="22.140625" bestFit="1" customWidth="1"/>
    <col min="227" max="227" width="18.7109375" bestFit="1" customWidth="1"/>
    <col min="228" max="228" width="23" bestFit="1" customWidth="1"/>
    <col min="229" max="229" width="31.140625" bestFit="1" customWidth="1"/>
    <col min="230" max="230" width="24.140625" bestFit="1" customWidth="1"/>
    <col min="231" max="231" width="16.140625" bestFit="1" customWidth="1"/>
    <col min="232" max="232" width="22.28515625" bestFit="1" customWidth="1"/>
    <col min="233" max="233" width="17.28515625" bestFit="1" customWidth="1"/>
    <col min="234" max="234" width="22.7109375" bestFit="1" customWidth="1"/>
    <col min="235" max="235" width="21.42578125" bestFit="1" customWidth="1"/>
    <col min="236" max="236" width="30.7109375" bestFit="1" customWidth="1"/>
    <col min="237" max="237" width="25.5703125" bestFit="1" customWidth="1"/>
    <col min="238" max="238" width="24" bestFit="1" customWidth="1"/>
    <col min="239" max="239" width="28.85546875" bestFit="1" customWidth="1"/>
    <col min="240" max="240" width="22.140625" bestFit="1" customWidth="1"/>
    <col min="241" max="241" width="29.42578125" bestFit="1" customWidth="1"/>
    <col min="242" max="242" width="33.42578125" bestFit="1" customWidth="1"/>
    <col min="243" max="243" width="23" bestFit="1" customWidth="1"/>
    <col min="244" max="244" width="14.5703125" bestFit="1" customWidth="1"/>
    <col min="245" max="245" width="29.140625" bestFit="1" customWidth="1"/>
    <col min="246" max="246" width="39.28515625" bestFit="1" customWidth="1"/>
    <col min="247" max="247" width="19.28515625" bestFit="1" customWidth="1"/>
    <col min="248" max="248" width="28" bestFit="1" customWidth="1"/>
    <col min="249" max="249" width="24.85546875" bestFit="1" customWidth="1"/>
    <col min="250" max="250" width="17.42578125" bestFit="1" customWidth="1"/>
    <col min="251" max="251" width="49.28515625" bestFit="1" customWidth="1"/>
    <col min="252" max="252" width="34.42578125" bestFit="1" customWidth="1"/>
    <col min="253" max="253" width="16.5703125" bestFit="1" customWidth="1"/>
    <col min="254" max="254" width="17.28515625" bestFit="1" customWidth="1"/>
    <col min="255" max="255" width="41.5703125" bestFit="1" customWidth="1"/>
    <col min="256" max="256" width="20" bestFit="1" customWidth="1"/>
    <col min="257" max="257" width="16.85546875" bestFit="1" customWidth="1"/>
    <col min="258" max="258" width="39.42578125" bestFit="1" customWidth="1"/>
    <col min="259" max="259" width="32.140625" bestFit="1" customWidth="1"/>
    <col min="260" max="260" width="40.42578125" bestFit="1" customWidth="1"/>
    <col min="261" max="261" width="18.42578125" bestFit="1" customWidth="1"/>
    <col min="262" max="262" width="28.28515625" bestFit="1" customWidth="1"/>
    <col min="263" max="263" width="17.7109375" bestFit="1" customWidth="1"/>
    <col min="264" max="264" width="20.42578125" bestFit="1" customWidth="1"/>
    <col min="265" max="265" width="17.28515625" bestFit="1" customWidth="1"/>
    <col min="266" max="266" width="30" bestFit="1" customWidth="1"/>
    <col min="267" max="267" width="21.7109375" bestFit="1" customWidth="1"/>
    <col min="268" max="268" width="25.7109375" bestFit="1" customWidth="1"/>
    <col min="269" max="269" width="19.85546875" bestFit="1" customWidth="1"/>
    <col min="270" max="270" width="17.28515625" bestFit="1" customWidth="1"/>
    <col min="271" max="271" width="19.140625" bestFit="1" customWidth="1"/>
    <col min="272" max="272" width="27.140625" bestFit="1" customWidth="1"/>
    <col min="273" max="273" width="31.42578125" bestFit="1" customWidth="1"/>
    <col min="274" max="274" width="44.85546875" bestFit="1" customWidth="1"/>
    <col min="275" max="275" width="15.7109375" bestFit="1" customWidth="1"/>
    <col min="276" max="276" width="17.7109375" bestFit="1" customWidth="1"/>
    <col min="277" max="277" width="18.140625" bestFit="1" customWidth="1"/>
    <col min="278" max="278" width="30.7109375" bestFit="1" customWidth="1"/>
    <col min="279" max="279" width="44.140625" bestFit="1" customWidth="1"/>
    <col min="280" max="280" width="28" bestFit="1" customWidth="1"/>
    <col min="281" max="281" width="16.42578125" bestFit="1" customWidth="1"/>
    <col min="282" max="282" width="25.28515625" bestFit="1" customWidth="1"/>
    <col min="283" max="283" width="49.140625" bestFit="1" customWidth="1"/>
    <col min="284" max="284" width="11.5703125" bestFit="1" customWidth="1"/>
    <col min="285" max="285" width="28.42578125" bestFit="1" customWidth="1"/>
    <col min="286" max="286" width="31.42578125" bestFit="1" customWidth="1"/>
    <col min="287" max="287" width="37.5703125" bestFit="1" customWidth="1"/>
    <col min="288" max="288" width="37.42578125" bestFit="1" customWidth="1"/>
    <col min="289" max="289" width="23" bestFit="1" customWidth="1"/>
    <col min="290" max="290" width="14.42578125" bestFit="1" customWidth="1"/>
    <col min="291" max="291" width="24.42578125" bestFit="1" customWidth="1"/>
    <col min="292" max="292" width="53.7109375" bestFit="1" customWidth="1"/>
    <col min="293" max="293" width="51.7109375" bestFit="1" customWidth="1"/>
    <col min="294" max="294" width="42.140625" bestFit="1" customWidth="1"/>
    <col min="295" max="295" width="37" bestFit="1" customWidth="1"/>
    <col min="296" max="296" width="34.5703125" bestFit="1" customWidth="1"/>
    <col min="297" max="297" width="37.7109375" bestFit="1" customWidth="1"/>
    <col min="298" max="298" width="38.5703125" bestFit="1" customWidth="1"/>
    <col min="299" max="299" width="39.5703125" bestFit="1" customWidth="1"/>
    <col min="300" max="300" width="36.140625" bestFit="1" customWidth="1"/>
    <col min="301" max="301" width="39" bestFit="1" customWidth="1"/>
    <col min="302" max="302" width="36.42578125" bestFit="1" customWidth="1"/>
    <col min="303" max="303" width="34.85546875" bestFit="1" customWidth="1"/>
    <col min="304" max="304" width="37.28515625" bestFit="1" customWidth="1"/>
    <col min="305" max="305" width="35" bestFit="1" customWidth="1"/>
    <col min="306" max="306" width="40.140625" bestFit="1" customWidth="1"/>
    <col min="307" max="307" width="34.5703125" bestFit="1" customWidth="1"/>
    <col min="308" max="308" width="21.5703125" bestFit="1" customWidth="1"/>
    <col min="309" max="309" width="31.85546875" bestFit="1" customWidth="1"/>
    <col min="310" max="310" width="14.5703125" bestFit="1" customWidth="1"/>
    <col min="311" max="311" width="46" bestFit="1" customWidth="1"/>
    <col min="312" max="312" width="30.7109375" bestFit="1" customWidth="1"/>
    <col min="313" max="313" width="30.28515625" bestFit="1" customWidth="1"/>
    <col min="314" max="314" width="30.42578125" bestFit="1" customWidth="1"/>
    <col min="315" max="315" width="39.140625" bestFit="1" customWidth="1"/>
    <col min="316" max="316" width="20.140625" bestFit="1" customWidth="1"/>
    <col min="317" max="317" width="32.5703125" bestFit="1" customWidth="1"/>
    <col min="318" max="318" width="45.42578125" bestFit="1" customWidth="1"/>
    <col min="319" max="319" width="32.7109375" bestFit="1" customWidth="1"/>
    <col min="320" max="320" width="17.28515625" bestFit="1" customWidth="1"/>
    <col min="321" max="321" width="35.7109375" bestFit="1" customWidth="1"/>
    <col min="322" max="322" width="30.5703125" bestFit="1" customWidth="1"/>
    <col min="323" max="323" width="16.42578125" bestFit="1" customWidth="1"/>
    <col min="324" max="324" width="28" bestFit="1" customWidth="1"/>
    <col min="325" max="325" width="27" bestFit="1" customWidth="1"/>
    <col min="326" max="326" width="18" bestFit="1" customWidth="1"/>
    <col min="327" max="327" width="15.5703125" bestFit="1" customWidth="1"/>
    <col min="328" max="328" width="49.140625" bestFit="1" customWidth="1"/>
    <col min="329" max="329" width="38.7109375" bestFit="1" customWidth="1"/>
    <col min="330" max="330" width="15.7109375" bestFit="1" customWidth="1"/>
    <col min="331" max="331" width="26.85546875" bestFit="1" customWidth="1"/>
    <col min="332" max="332" width="16.42578125" bestFit="1" customWidth="1"/>
    <col min="333" max="333" width="18.7109375" bestFit="1" customWidth="1"/>
    <col min="334" max="334" width="21.5703125" bestFit="1" customWidth="1"/>
    <col min="335" max="335" width="21.140625" bestFit="1" customWidth="1"/>
    <col min="336" max="336" width="28.42578125" bestFit="1" customWidth="1"/>
    <col min="337" max="337" width="17.5703125" bestFit="1" customWidth="1"/>
    <col min="338" max="338" width="26.42578125" bestFit="1" customWidth="1"/>
    <col min="339" max="339" width="24.42578125" bestFit="1" customWidth="1"/>
    <col min="340" max="340" width="17.28515625" bestFit="1" customWidth="1"/>
    <col min="341" max="341" width="32.7109375" bestFit="1" customWidth="1"/>
    <col min="342" max="342" width="14.28515625" bestFit="1" customWidth="1"/>
    <col min="343" max="343" width="27.42578125" bestFit="1" customWidth="1"/>
    <col min="344" max="344" width="23.5703125" bestFit="1" customWidth="1"/>
    <col min="345" max="345" width="16.5703125" bestFit="1" customWidth="1"/>
    <col min="346" max="346" width="41.140625" bestFit="1" customWidth="1"/>
    <col min="347" max="347" width="43.28515625" bestFit="1" customWidth="1"/>
    <col min="348" max="348" width="19.140625" bestFit="1" customWidth="1"/>
    <col min="349" max="349" width="32.5703125" bestFit="1" customWidth="1"/>
    <col min="350" max="350" width="22.140625" bestFit="1" customWidth="1"/>
    <col min="351" max="351" width="17.5703125" bestFit="1" customWidth="1"/>
    <col min="352" max="352" width="20.42578125" bestFit="1" customWidth="1"/>
    <col min="353" max="353" width="37" bestFit="1" customWidth="1"/>
    <col min="354" max="354" width="19.5703125" bestFit="1" customWidth="1"/>
    <col min="355" max="355" width="24.28515625" bestFit="1" customWidth="1"/>
    <col min="356" max="356" width="16.42578125" bestFit="1" customWidth="1"/>
    <col min="357" max="357" width="22" bestFit="1" customWidth="1"/>
    <col min="358" max="358" width="27.85546875" bestFit="1" customWidth="1"/>
    <col min="359" max="359" width="18" bestFit="1" customWidth="1"/>
    <col min="360" max="360" width="31" bestFit="1" customWidth="1"/>
    <col min="361" max="361" width="18" bestFit="1" customWidth="1"/>
    <col min="362" max="362" width="18.42578125" bestFit="1" customWidth="1"/>
    <col min="363" max="363" width="19" bestFit="1" customWidth="1"/>
    <col min="364" max="364" width="17" bestFit="1" customWidth="1"/>
    <col min="365" max="365" width="30.42578125" bestFit="1" customWidth="1"/>
    <col min="366" max="366" width="23.28515625" bestFit="1" customWidth="1"/>
    <col min="367" max="367" width="15.85546875" bestFit="1" customWidth="1"/>
    <col min="368" max="368" width="14.7109375" bestFit="1" customWidth="1"/>
    <col min="369" max="369" width="20" bestFit="1" customWidth="1"/>
    <col min="370" max="370" width="16.85546875" bestFit="1" customWidth="1"/>
    <col min="371" max="371" width="20.28515625" bestFit="1" customWidth="1"/>
    <col min="372" max="372" width="16.28515625" bestFit="1" customWidth="1"/>
    <col min="373" max="373" width="23.85546875" bestFit="1" customWidth="1"/>
    <col min="374" max="374" width="42.7109375" bestFit="1" customWidth="1"/>
    <col min="375" max="375" width="20.7109375" bestFit="1" customWidth="1"/>
    <col min="376" max="376" width="47.28515625" bestFit="1" customWidth="1"/>
    <col min="377" max="377" width="46.85546875" bestFit="1" customWidth="1"/>
    <col min="378" max="378" width="50" bestFit="1" customWidth="1"/>
    <col min="379" max="379" width="19.42578125" bestFit="1" customWidth="1"/>
    <col min="380" max="380" width="20.7109375" bestFit="1" customWidth="1"/>
    <col min="381" max="381" width="18.5703125" bestFit="1" customWidth="1"/>
    <col min="382" max="382" width="18" bestFit="1" customWidth="1"/>
    <col min="383" max="383" width="15.28515625" bestFit="1" customWidth="1"/>
    <col min="384" max="384" width="13.85546875" bestFit="1" customWidth="1"/>
    <col min="385" max="385" width="15.5703125" bestFit="1" customWidth="1"/>
    <col min="386" max="386" width="17.42578125" bestFit="1" customWidth="1"/>
    <col min="387" max="387" width="48.28515625" bestFit="1" customWidth="1"/>
    <col min="388" max="388" width="15.85546875" bestFit="1" customWidth="1"/>
    <col min="389" max="389" width="32.42578125" bestFit="1" customWidth="1"/>
    <col min="390" max="390" width="20.5703125" bestFit="1" customWidth="1"/>
    <col min="391" max="391" width="19.28515625" bestFit="1" customWidth="1"/>
    <col min="392" max="392" width="17.85546875" bestFit="1" customWidth="1"/>
    <col min="393" max="393" width="16.85546875" bestFit="1" customWidth="1"/>
    <col min="394" max="394" width="25.140625" bestFit="1" customWidth="1"/>
    <col min="395" max="395" width="27.5703125" bestFit="1" customWidth="1"/>
    <col min="396" max="396" width="38.140625" bestFit="1" customWidth="1"/>
    <col min="397" max="397" width="15.85546875" bestFit="1" customWidth="1"/>
    <col min="398" max="398" width="20.28515625" bestFit="1" customWidth="1"/>
    <col min="399" max="399" width="29" bestFit="1" customWidth="1"/>
    <col min="400" max="400" width="28.85546875" bestFit="1" customWidth="1"/>
    <col min="401" max="401" width="17.28515625" bestFit="1" customWidth="1"/>
    <col min="402" max="402" width="18.28515625" bestFit="1" customWidth="1"/>
    <col min="403" max="403" width="40.140625" bestFit="1" customWidth="1"/>
    <col min="404" max="404" width="19.28515625" bestFit="1" customWidth="1"/>
    <col min="405" max="405" width="36.42578125" bestFit="1" customWidth="1"/>
    <col min="406" max="406" width="15.140625" bestFit="1" customWidth="1"/>
    <col min="407" max="407" width="28.42578125" bestFit="1" customWidth="1"/>
    <col min="408" max="408" width="23.28515625" bestFit="1" customWidth="1"/>
    <col min="409" max="409" width="16.5703125" bestFit="1" customWidth="1"/>
    <col min="410" max="410" width="17" bestFit="1" customWidth="1"/>
    <col min="411" max="411" width="19.42578125" bestFit="1" customWidth="1"/>
    <col min="412" max="412" width="31.42578125" bestFit="1" customWidth="1"/>
    <col min="413" max="413" width="22.140625" bestFit="1" customWidth="1"/>
    <col min="414" max="414" width="30.140625" bestFit="1" customWidth="1"/>
    <col min="415" max="415" width="26.42578125" bestFit="1" customWidth="1"/>
    <col min="416" max="416" width="28" bestFit="1" customWidth="1"/>
    <col min="417" max="417" width="23.7109375" bestFit="1" customWidth="1"/>
    <col min="418" max="418" width="24.28515625" bestFit="1" customWidth="1"/>
    <col min="419" max="419" width="30.140625" bestFit="1" customWidth="1"/>
    <col min="420" max="420" width="15" bestFit="1" customWidth="1"/>
    <col min="421" max="421" width="33.42578125" bestFit="1" customWidth="1"/>
    <col min="422" max="422" width="41.140625" bestFit="1" customWidth="1"/>
    <col min="423" max="423" width="20.28515625" bestFit="1" customWidth="1"/>
    <col min="424" max="424" width="24.140625" bestFit="1" customWidth="1"/>
    <col min="425" max="425" width="37" bestFit="1" customWidth="1"/>
    <col min="426" max="426" width="18.28515625" bestFit="1" customWidth="1"/>
    <col min="427" max="427" width="19.5703125" bestFit="1" customWidth="1"/>
    <col min="428" max="428" width="18.140625" bestFit="1" customWidth="1"/>
    <col min="429" max="429" width="19.7109375" bestFit="1" customWidth="1"/>
    <col min="430" max="430" width="28.5703125" bestFit="1" customWidth="1"/>
    <col min="431" max="431" width="18.85546875" bestFit="1" customWidth="1"/>
    <col min="432" max="432" width="20.42578125" bestFit="1" customWidth="1"/>
    <col min="433" max="433" width="18.28515625" bestFit="1" customWidth="1"/>
    <col min="434" max="434" width="37.42578125" bestFit="1" customWidth="1"/>
    <col min="435" max="435" width="40.85546875" bestFit="1" customWidth="1"/>
    <col min="436" max="436" width="17.5703125" bestFit="1" customWidth="1"/>
    <col min="437" max="437" width="28.140625" bestFit="1" customWidth="1"/>
    <col min="438" max="438" width="16.5703125" bestFit="1" customWidth="1"/>
    <col min="439" max="439" width="19.85546875" bestFit="1" customWidth="1"/>
    <col min="440" max="440" width="25.5703125" bestFit="1" customWidth="1"/>
    <col min="441" max="441" width="27.7109375" bestFit="1" customWidth="1"/>
    <col min="442" max="442" width="24.85546875" bestFit="1" customWidth="1"/>
    <col min="443" max="443" width="29.7109375" bestFit="1" customWidth="1"/>
    <col min="444" max="444" width="34.140625" bestFit="1" customWidth="1"/>
    <col min="445" max="445" width="27.28515625" bestFit="1" customWidth="1"/>
    <col min="446" max="446" width="15.42578125" bestFit="1" customWidth="1"/>
    <col min="447" max="447" width="36.140625" bestFit="1" customWidth="1"/>
    <col min="448" max="448" width="43" bestFit="1" customWidth="1"/>
    <col min="449" max="449" width="35.140625" bestFit="1" customWidth="1"/>
    <col min="450" max="450" width="23.7109375" bestFit="1" customWidth="1"/>
    <col min="451" max="451" width="24.140625" bestFit="1" customWidth="1"/>
    <col min="452" max="452" width="32" bestFit="1" customWidth="1"/>
    <col min="453" max="453" width="30.42578125" bestFit="1" customWidth="1"/>
    <col min="454" max="454" width="20.28515625" bestFit="1" customWidth="1"/>
    <col min="455" max="455" width="14.28515625" bestFit="1" customWidth="1"/>
    <col min="456" max="456" width="15.5703125" bestFit="1" customWidth="1"/>
    <col min="457" max="457" width="21.5703125" bestFit="1" customWidth="1"/>
    <col min="458" max="458" width="26" bestFit="1" customWidth="1"/>
    <col min="459" max="459" width="43.140625" bestFit="1" customWidth="1"/>
    <col min="460" max="460" width="18.7109375" bestFit="1" customWidth="1"/>
    <col min="461" max="461" width="23.5703125" bestFit="1" customWidth="1"/>
    <col min="462" max="462" width="18" bestFit="1" customWidth="1"/>
    <col min="463" max="463" width="24" bestFit="1" customWidth="1"/>
    <col min="464" max="464" width="52" bestFit="1" customWidth="1"/>
    <col min="465" max="465" width="40.85546875" bestFit="1" customWidth="1"/>
    <col min="466" max="466" width="23.42578125" bestFit="1" customWidth="1"/>
    <col min="467" max="467" width="18.85546875" bestFit="1" customWidth="1"/>
    <col min="468" max="468" width="30.28515625" bestFit="1" customWidth="1"/>
    <col min="469" max="469" width="31.7109375" bestFit="1" customWidth="1"/>
    <col min="470" max="470" width="18.7109375" bestFit="1" customWidth="1"/>
    <col min="471" max="471" width="21.42578125" bestFit="1" customWidth="1"/>
    <col min="472" max="472" width="29" bestFit="1" customWidth="1"/>
    <col min="473" max="473" width="17.42578125" bestFit="1" customWidth="1"/>
    <col min="474" max="474" width="28.7109375" bestFit="1" customWidth="1"/>
    <col min="475" max="475" width="25.5703125" bestFit="1" customWidth="1"/>
    <col min="476" max="476" width="24.85546875" bestFit="1" customWidth="1"/>
    <col min="477" max="477" width="17.7109375" bestFit="1" customWidth="1"/>
    <col min="478" max="478" width="53.5703125" bestFit="1" customWidth="1"/>
    <col min="479" max="479" width="31" bestFit="1" customWidth="1"/>
    <col min="480" max="480" width="16.85546875" bestFit="1" customWidth="1"/>
    <col min="481" max="481" width="31.5703125" bestFit="1" customWidth="1"/>
    <col min="482" max="482" width="22.7109375" bestFit="1" customWidth="1"/>
    <col min="483" max="483" width="40.28515625" bestFit="1" customWidth="1"/>
    <col min="484" max="484" width="25.5703125" bestFit="1" customWidth="1"/>
    <col min="485" max="485" width="29.7109375" bestFit="1" customWidth="1"/>
    <col min="486" max="486" width="27.28515625" bestFit="1" customWidth="1"/>
    <col min="487" max="487" width="28.85546875" bestFit="1" customWidth="1"/>
    <col min="488" max="488" width="30.85546875" bestFit="1" customWidth="1"/>
    <col min="489" max="489" width="37.28515625" bestFit="1" customWidth="1"/>
    <col min="490" max="490" width="28" bestFit="1" customWidth="1"/>
    <col min="491" max="491" width="38.7109375" bestFit="1" customWidth="1"/>
    <col min="492" max="492" width="43.7109375" bestFit="1" customWidth="1"/>
    <col min="493" max="493" width="34.7109375" bestFit="1" customWidth="1"/>
    <col min="494" max="494" width="39.5703125" bestFit="1" customWidth="1"/>
    <col min="495" max="495" width="49.85546875" bestFit="1" customWidth="1"/>
    <col min="496" max="496" width="29.85546875" bestFit="1" customWidth="1"/>
    <col min="497" max="497" width="24.42578125" bestFit="1" customWidth="1"/>
    <col min="498" max="498" width="37.7109375" bestFit="1" customWidth="1"/>
    <col min="499" max="499" width="32.5703125" bestFit="1" customWidth="1"/>
    <col min="500" max="500" width="31.5703125" bestFit="1" customWidth="1"/>
    <col min="501" max="501" width="25.28515625" bestFit="1" customWidth="1"/>
    <col min="502" max="502" width="49.85546875" bestFit="1" customWidth="1"/>
    <col min="503" max="503" width="36.7109375" bestFit="1" customWidth="1"/>
    <col min="504" max="504" width="37.42578125" bestFit="1" customWidth="1"/>
    <col min="505" max="505" width="27" bestFit="1" customWidth="1"/>
    <col min="506" max="506" width="30.5703125" bestFit="1" customWidth="1"/>
    <col min="507" max="507" width="29.28515625" bestFit="1" customWidth="1"/>
    <col min="508" max="508" width="26.28515625" bestFit="1" customWidth="1"/>
    <col min="509" max="509" width="39.42578125" bestFit="1" customWidth="1"/>
    <col min="510" max="510" width="30" bestFit="1" customWidth="1"/>
    <col min="511" max="511" width="36.140625" bestFit="1" customWidth="1"/>
    <col min="512" max="512" width="38.85546875" bestFit="1" customWidth="1"/>
    <col min="513" max="513" width="29.28515625" bestFit="1" customWidth="1"/>
    <col min="514" max="514" width="48.5703125" bestFit="1" customWidth="1"/>
    <col min="515" max="515" width="54.85546875" bestFit="1" customWidth="1"/>
    <col min="516" max="516" width="30.42578125" bestFit="1" customWidth="1"/>
    <col min="517" max="517" width="27.28515625" bestFit="1" customWidth="1"/>
    <col min="518" max="518" width="30.140625" bestFit="1" customWidth="1"/>
    <col min="519" max="519" width="28.7109375" bestFit="1" customWidth="1"/>
    <col min="520" max="520" width="32.7109375" bestFit="1" customWidth="1"/>
    <col min="521" max="521" width="44.5703125" bestFit="1" customWidth="1"/>
    <col min="522" max="522" width="27.28515625" bestFit="1" customWidth="1"/>
    <col min="523" max="523" width="23.5703125" bestFit="1" customWidth="1"/>
    <col min="524" max="524" width="19.42578125" bestFit="1" customWidth="1"/>
    <col min="525" max="525" width="42.140625" bestFit="1" customWidth="1"/>
    <col min="526" max="526" width="29" bestFit="1" customWidth="1"/>
    <col min="527" max="527" width="17" bestFit="1" customWidth="1"/>
    <col min="528" max="528" width="21.85546875" bestFit="1" customWidth="1"/>
    <col min="529" max="529" width="29" bestFit="1" customWidth="1"/>
    <col min="530" max="530" width="27" bestFit="1" customWidth="1"/>
    <col min="531" max="531" width="22.85546875" bestFit="1" customWidth="1"/>
    <col min="532" max="532" width="30.7109375" bestFit="1" customWidth="1"/>
    <col min="533" max="533" width="26.42578125" bestFit="1" customWidth="1"/>
    <col min="534" max="534" width="42.85546875" bestFit="1" customWidth="1"/>
    <col min="535" max="535" width="20.28515625" bestFit="1" customWidth="1"/>
    <col min="536" max="536" width="21.5703125" bestFit="1" customWidth="1"/>
    <col min="537" max="537" width="36.140625" bestFit="1" customWidth="1"/>
    <col min="538" max="538" width="23.42578125" bestFit="1" customWidth="1"/>
    <col min="539" max="539" width="35.140625" bestFit="1" customWidth="1"/>
    <col min="540" max="540" width="45.140625" bestFit="1" customWidth="1"/>
    <col min="541" max="541" width="26.85546875" bestFit="1" customWidth="1"/>
    <col min="542" max="542" width="28" bestFit="1" customWidth="1"/>
    <col min="543" max="543" width="35.5703125" bestFit="1" customWidth="1"/>
    <col min="544" max="544" width="26.5703125" bestFit="1" customWidth="1"/>
    <col min="545" max="545" width="18.140625" bestFit="1" customWidth="1"/>
    <col min="546" max="546" width="24.28515625" bestFit="1" customWidth="1"/>
    <col min="547" max="547" width="20.140625" bestFit="1" customWidth="1"/>
    <col min="548" max="548" width="15" bestFit="1" customWidth="1"/>
    <col min="549" max="549" width="14.42578125" bestFit="1" customWidth="1"/>
    <col min="550" max="550" width="19" bestFit="1" customWidth="1"/>
    <col min="551" max="551" width="25" bestFit="1" customWidth="1"/>
    <col min="552" max="552" width="23.28515625" bestFit="1" customWidth="1"/>
    <col min="553" max="553" width="15.5703125" bestFit="1" customWidth="1"/>
    <col min="554" max="554" width="27" bestFit="1" customWidth="1"/>
    <col min="555" max="555" width="17" bestFit="1" customWidth="1"/>
    <col min="556" max="556" width="35.140625" bestFit="1" customWidth="1"/>
    <col min="557" max="557" width="22.5703125" bestFit="1" customWidth="1"/>
    <col min="558" max="558" width="20" bestFit="1" customWidth="1"/>
    <col min="559" max="559" width="26.28515625" bestFit="1" customWidth="1"/>
    <col min="560" max="560" width="16" bestFit="1" customWidth="1"/>
    <col min="561" max="561" width="18.5703125" bestFit="1" customWidth="1"/>
    <col min="562" max="562" width="24.7109375" bestFit="1" customWidth="1"/>
    <col min="563" max="563" width="17.42578125" bestFit="1" customWidth="1"/>
    <col min="564" max="565" width="16.7109375" bestFit="1" customWidth="1"/>
    <col min="566" max="566" width="27.85546875" bestFit="1" customWidth="1"/>
    <col min="567" max="567" width="37.28515625" bestFit="1" customWidth="1"/>
    <col min="568" max="568" width="41.85546875" bestFit="1" customWidth="1"/>
    <col min="569" max="569" width="27.42578125" bestFit="1" customWidth="1"/>
    <col min="570" max="570" width="27.5703125" bestFit="1" customWidth="1"/>
    <col min="571" max="571" width="32.5703125" bestFit="1" customWidth="1"/>
    <col min="572" max="572" width="29.28515625" bestFit="1" customWidth="1"/>
    <col min="573" max="573" width="28.7109375" bestFit="1" customWidth="1"/>
    <col min="574" max="574" width="31.85546875" bestFit="1" customWidth="1"/>
    <col min="575" max="575" width="21.7109375" bestFit="1" customWidth="1"/>
    <col min="576" max="576" width="34.7109375" bestFit="1" customWidth="1"/>
    <col min="577" max="577" width="36.140625" bestFit="1" customWidth="1"/>
    <col min="578" max="578" width="34.28515625" bestFit="1" customWidth="1"/>
    <col min="579" max="579" width="42.85546875" bestFit="1" customWidth="1"/>
    <col min="580" max="580" width="46.28515625" bestFit="1" customWidth="1"/>
    <col min="581" max="581" width="39.5703125" bestFit="1" customWidth="1"/>
    <col min="582" max="582" width="30" bestFit="1" customWidth="1"/>
    <col min="583" max="583" width="23.5703125" bestFit="1" customWidth="1"/>
    <col min="584" max="584" width="26.28515625" bestFit="1" customWidth="1"/>
    <col min="585" max="585" width="19.42578125" bestFit="1" customWidth="1"/>
    <col min="586" max="586" width="27.28515625" bestFit="1" customWidth="1"/>
    <col min="587" max="587" width="17.28515625" bestFit="1" customWidth="1"/>
    <col min="588" max="588" width="24.28515625" bestFit="1" customWidth="1"/>
    <col min="589" max="589" width="23.140625" bestFit="1" customWidth="1"/>
    <col min="590" max="590" width="32.7109375" bestFit="1" customWidth="1"/>
    <col min="591" max="591" width="18.28515625" bestFit="1" customWidth="1"/>
    <col min="592" max="592" width="25" bestFit="1" customWidth="1"/>
    <col min="593" max="593" width="35" bestFit="1" customWidth="1"/>
    <col min="594" max="594" width="30.5703125" bestFit="1" customWidth="1"/>
    <col min="595" max="595" width="25.7109375" bestFit="1" customWidth="1"/>
    <col min="596" max="596" width="30.140625" bestFit="1" customWidth="1"/>
    <col min="597" max="597" width="19.28515625" bestFit="1" customWidth="1"/>
    <col min="598" max="598" width="14.42578125" bestFit="1" customWidth="1"/>
    <col min="599" max="599" width="23.42578125" bestFit="1" customWidth="1"/>
    <col min="600" max="600" width="36.7109375" bestFit="1" customWidth="1"/>
    <col min="601" max="601" width="28.5703125" bestFit="1" customWidth="1"/>
    <col min="602" max="602" width="22" bestFit="1" customWidth="1"/>
    <col min="603" max="603" width="15.28515625" bestFit="1" customWidth="1"/>
    <col min="604" max="604" width="31.42578125" bestFit="1" customWidth="1"/>
    <col min="605" max="605" width="31.140625" bestFit="1" customWidth="1"/>
    <col min="606" max="606" width="19.140625" bestFit="1" customWidth="1"/>
    <col min="607" max="607" width="18.42578125" bestFit="1" customWidth="1"/>
    <col min="608" max="608" width="24.28515625" bestFit="1" customWidth="1"/>
    <col min="609" max="609" width="31.140625" bestFit="1" customWidth="1"/>
    <col min="610" max="610" width="35.42578125" bestFit="1" customWidth="1"/>
    <col min="611" max="611" width="23.28515625" bestFit="1" customWidth="1"/>
    <col min="612" max="612" width="15" bestFit="1" customWidth="1"/>
    <col min="613" max="613" width="41" bestFit="1" customWidth="1"/>
    <col min="614" max="614" width="23.42578125" bestFit="1" customWidth="1"/>
    <col min="615" max="615" width="18" bestFit="1" customWidth="1"/>
    <col min="616" max="616" width="17.5703125" bestFit="1" customWidth="1"/>
    <col min="617" max="617" width="14.7109375" bestFit="1" customWidth="1"/>
    <col min="618" max="618" width="30.42578125" bestFit="1" customWidth="1"/>
    <col min="619" max="619" width="25.7109375" bestFit="1" customWidth="1"/>
    <col min="620" max="620" width="17.85546875" bestFit="1" customWidth="1"/>
    <col min="621" max="621" width="32.42578125" bestFit="1" customWidth="1"/>
    <col min="622" max="622" width="17.28515625" bestFit="1" customWidth="1"/>
    <col min="623" max="623" width="24.7109375" bestFit="1" customWidth="1"/>
    <col min="624" max="624" width="35.5703125" bestFit="1" customWidth="1"/>
    <col min="625" max="625" width="24.5703125" bestFit="1" customWidth="1"/>
    <col min="626" max="626" width="26" bestFit="1" customWidth="1"/>
    <col min="627" max="627" width="22.5703125" bestFit="1" customWidth="1"/>
    <col min="628" max="628" width="25.85546875" bestFit="1" customWidth="1"/>
    <col min="629" max="629" width="21.7109375" bestFit="1" customWidth="1"/>
    <col min="630" max="630" width="30.140625" bestFit="1" customWidth="1"/>
    <col min="631" max="631" width="55.85546875" bestFit="1" customWidth="1"/>
    <col min="632" max="632" width="17.42578125" bestFit="1" customWidth="1"/>
    <col min="633" max="633" width="30.85546875" bestFit="1" customWidth="1"/>
    <col min="634" max="634" width="16.7109375" bestFit="1" customWidth="1"/>
    <col min="635" max="635" width="22.42578125" bestFit="1" customWidth="1"/>
    <col min="636" max="636" width="24" bestFit="1" customWidth="1"/>
    <col min="637" max="637" width="48.5703125" bestFit="1" customWidth="1"/>
    <col min="638" max="638" width="15.7109375" bestFit="1" customWidth="1"/>
    <col min="639" max="639" width="24.85546875" bestFit="1" customWidth="1"/>
    <col min="640" max="640" width="25.28515625" bestFit="1" customWidth="1"/>
    <col min="641" max="641" width="43.85546875" bestFit="1" customWidth="1"/>
    <col min="642" max="642" width="19.5703125" bestFit="1" customWidth="1"/>
    <col min="643" max="643" width="27.7109375" bestFit="1" customWidth="1"/>
    <col min="644" max="644" width="27.85546875" bestFit="1" customWidth="1"/>
    <col min="645" max="645" width="18.85546875" bestFit="1" customWidth="1"/>
    <col min="646" max="646" width="42.7109375" bestFit="1" customWidth="1"/>
    <col min="647" max="647" width="18.140625" bestFit="1" customWidth="1"/>
    <col min="648" max="648" width="29.140625" bestFit="1" customWidth="1"/>
    <col min="649" max="649" width="25.85546875" bestFit="1" customWidth="1"/>
    <col min="650" max="650" width="19.5703125" bestFit="1" customWidth="1"/>
    <col min="651" max="651" width="30.28515625" bestFit="1" customWidth="1"/>
    <col min="652" max="652" width="33" bestFit="1" customWidth="1"/>
    <col min="653" max="653" width="18.5703125" bestFit="1" customWidth="1"/>
    <col min="654" max="654" width="17.85546875" bestFit="1" customWidth="1"/>
    <col min="655" max="655" width="16" bestFit="1" customWidth="1"/>
    <col min="656" max="656" width="29.28515625" bestFit="1" customWidth="1"/>
    <col min="657" max="657" width="18.7109375" bestFit="1" customWidth="1"/>
    <col min="658" max="658" width="16.5703125" bestFit="1" customWidth="1"/>
    <col min="659" max="659" width="25.5703125" bestFit="1" customWidth="1"/>
    <col min="660" max="660" width="17.7109375" bestFit="1" customWidth="1"/>
    <col min="661" max="661" width="36.5703125" bestFit="1" customWidth="1"/>
    <col min="662" max="662" width="22.42578125" bestFit="1" customWidth="1"/>
    <col min="663" max="663" width="29.85546875" bestFit="1" customWidth="1"/>
    <col min="664" max="664" width="15.140625" bestFit="1" customWidth="1"/>
    <col min="665" max="665" width="17" bestFit="1" customWidth="1"/>
    <col min="666" max="666" width="16" bestFit="1" customWidth="1"/>
    <col min="667" max="667" width="18.85546875" bestFit="1" customWidth="1"/>
    <col min="668" max="668" width="16.7109375" bestFit="1" customWidth="1"/>
    <col min="669" max="669" width="19.42578125" bestFit="1" customWidth="1"/>
    <col min="670" max="670" width="34.85546875" bestFit="1" customWidth="1"/>
    <col min="671" max="671" width="22.140625" bestFit="1" customWidth="1"/>
    <col min="672" max="672" width="19.7109375" bestFit="1" customWidth="1"/>
    <col min="673" max="673" width="24.28515625" bestFit="1" customWidth="1"/>
    <col min="674" max="674" width="26.42578125" bestFit="1" customWidth="1"/>
    <col min="675" max="675" width="26.85546875" bestFit="1" customWidth="1"/>
    <col min="676" max="676" width="29" bestFit="1" customWidth="1"/>
    <col min="677" max="677" width="43.5703125" bestFit="1" customWidth="1"/>
    <col min="678" max="678" width="28.42578125" bestFit="1" customWidth="1"/>
    <col min="679" max="679" width="31.140625" bestFit="1" customWidth="1"/>
    <col min="680" max="680" width="47.28515625" bestFit="1" customWidth="1"/>
    <col min="681" max="681" width="26.42578125" bestFit="1" customWidth="1"/>
    <col min="682" max="682" width="58" bestFit="1" customWidth="1"/>
    <col min="683" max="683" width="31.85546875" bestFit="1" customWidth="1"/>
    <col min="684" max="684" width="39.140625" bestFit="1" customWidth="1"/>
    <col min="685" max="685" width="18.140625" bestFit="1" customWidth="1"/>
    <col min="686" max="686" width="40.140625" bestFit="1" customWidth="1"/>
    <col min="687" max="687" width="54.28515625" bestFit="1" customWidth="1"/>
    <col min="688" max="688" width="28.5703125" bestFit="1" customWidth="1"/>
    <col min="689" max="689" width="22.5703125" bestFit="1" customWidth="1"/>
    <col min="690" max="690" width="18.42578125" bestFit="1" customWidth="1"/>
    <col min="691" max="691" width="26.5703125" bestFit="1" customWidth="1"/>
    <col min="692" max="692" width="26.140625" bestFit="1" customWidth="1"/>
    <col min="693" max="693" width="30.5703125" bestFit="1" customWidth="1"/>
    <col min="694" max="694" width="27" bestFit="1" customWidth="1"/>
    <col min="695" max="695" width="36" bestFit="1" customWidth="1"/>
    <col min="696" max="696" width="36.28515625" bestFit="1" customWidth="1"/>
    <col min="697" max="697" width="40.5703125" bestFit="1" customWidth="1"/>
    <col min="698" max="698" width="29.42578125" bestFit="1" customWidth="1"/>
    <col min="699" max="699" width="20.140625" bestFit="1" customWidth="1"/>
    <col min="700" max="700" width="20.28515625" bestFit="1" customWidth="1"/>
    <col min="701" max="701" width="23.7109375" bestFit="1" customWidth="1"/>
    <col min="702" max="702" width="21.5703125" bestFit="1" customWidth="1"/>
    <col min="703" max="703" width="24.28515625" bestFit="1" customWidth="1"/>
    <col min="704" max="704" width="33.140625" bestFit="1" customWidth="1"/>
    <col min="705" max="705" width="18.5703125" bestFit="1" customWidth="1"/>
    <col min="706" max="706" width="40" bestFit="1" customWidth="1"/>
    <col min="707" max="707" width="33.85546875" bestFit="1" customWidth="1"/>
    <col min="708" max="708" width="49.42578125" bestFit="1" customWidth="1"/>
    <col min="709" max="709" width="46.85546875" bestFit="1" customWidth="1"/>
    <col min="710" max="710" width="18.5703125" bestFit="1" customWidth="1"/>
    <col min="711" max="711" width="34.5703125" bestFit="1" customWidth="1"/>
    <col min="712" max="712" width="24" bestFit="1" customWidth="1"/>
    <col min="713" max="713" width="16.7109375" bestFit="1" customWidth="1"/>
    <col min="714" max="714" width="30.140625" bestFit="1" customWidth="1"/>
    <col min="715" max="715" width="18.7109375" bestFit="1" customWidth="1"/>
    <col min="716" max="716" width="32" bestFit="1" customWidth="1"/>
    <col min="717" max="717" width="15.5703125" bestFit="1" customWidth="1"/>
    <col min="718" max="718" width="41.7109375" bestFit="1" customWidth="1"/>
    <col min="719" max="719" width="36.42578125" bestFit="1" customWidth="1"/>
    <col min="720" max="720" width="27.7109375" bestFit="1" customWidth="1"/>
    <col min="721" max="721" width="27.42578125" bestFit="1" customWidth="1"/>
    <col min="722" max="722" width="34.7109375" bestFit="1" customWidth="1"/>
    <col min="723" max="723" width="31.42578125" bestFit="1" customWidth="1"/>
    <col min="724" max="724" width="30.28515625" bestFit="1" customWidth="1"/>
    <col min="725" max="725" width="31.28515625" bestFit="1" customWidth="1"/>
    <col min="726" max="726" width="29.7109375" bestFit="1" customWidth="1"/>
    <col min="727" max="728" width="28.5703125" bestFit="1" customWidth="1"/>
    <col min="729" max="729" width="30.7109375" bestFit="1" customWidth="1"/>
    <col min="730" max="730" width="28.85546875" bestFit="1" customWidth="1"/>
    <col min="731" max="731" width="37.28515625" bestFit="1" customWidth="1"/>
    <col min="732" max="732" width="35.42578125" bestFit="1" customWidth="1"/>
    <col min="733" max="733" width="22.85546875" bestFit="1" customWidth="1"/>
    <col min="734" max="734" width="17.85546875" bestFit="1" customWidth="1"/>
    <col min="735" max="735" width="13.42578125" bestFit="1" customWidth="1"/>
    <col min="736" max="736" width="17.5703125" bestFit="1" customWidth="1"/>
    <col min="737" max="737" width="21" bestFit="1" customWidth="1"/>
    <col min="738" max="738" width="24.7109375" bestFit="1" customWidth="1"/>
    <col min="739" max="740" width="16.7109375" bestFit="1" customWidth="1"/>
    <col min="741" max="741" width="38.140625" bestFit="1" customWidth="1"/>
    <col min="742" max="742" width="15.28515625" bestFit="1" customWidth="1"/>
    <col min="743" max="743" width="28" bestFit="1" customWidth="1"/>
    <col min="744" max="744" width="22.28515625" bestFit="1" customWidth="1"/>
    <col min="745" max="745" width="16.7109375" bestFit="1" customWidth="1"/>
    <col min="746" max="746" width="16.85546875" bestFit="1" customWidth="1"/>
    <col min="747" max="747" width="40.28515625" bestFit="1" customWidth="1"/>
    <col min="748" max="748" width="15.140625" bestFit="1" customWidth="1"/>
    <col min="749" max="749" width="17.42578125" bestFit="1" customWidth="1"/>
    <col min="750" max="750" width="15.42578125" bestFit="1" customWidth="1"/>
    <col min="751" max="751" width="25.85546875" bestFit="1" customWidth="1"/>
    <col min="752" max="752" width="20.42578125" bestFit="1" customWidth="1"/>
    <col min="753" max="753" width="51.28515625" bestFit="1" customWidth="1"/>
    <col min="754" max="754" width="21.85546875" bestFit="1" customWidth="1"/>
    <col min="755" max="755" width="27.7109375" bestFit="1" customWidth="1"/>
    <col min="756" max="756" width="34.28515625" bestFit="1" customWidth="1"/>
    <col min="757" max="757" width="28.7109375" bestFit="1" customWidth="1"/>
    <col min="758" max="758" width="43.85546875" bestFit="1" customWidth="1"/>
    <col min="759" max="759" width="47.7109375" bestFit="1" customWidth="1"/>
    <col min="760" max="760" width="25.85546875" bestFit="1" customWidth="1"/>
    <col min="761" max="761" width="27" bestFit="1" customWidth="1"/>
    <col min="762" max="762" width="27.5703125" bestFit="1" customWidth="1"/>
    <col min="763" max="763" width="21.7109375" bestFit="1" customWidth="1"/>
    <col min="764" max="764" width="16.140625" bestFit="1" customWidth="1"/>
    <col min="765" max="765" width="16.7109375" bestFit="1" customWidth="1"/>
    <col min="766" max="766" width="28.5703125" bestFit="1" customWidth="1"/>
    <col min="767" max="767" width="17.7109375" bestFit="1" customWidth="1"/>
    <col min="768" max="768" width="33.140625" bestFit="1" customWidth="1"/>
    <col min="769" max="769" width="28.140625" bestFit="1" customWidth="1"/>
    <col min="770" max="770" width="30.7109375" bestFit="1" customWidth="1"/>
    <col min="771" max="771" width="20.42578125" bestFit="1" customWidth="1"/>
    <col min="772" max="772" width="32" bestFit="1" customWidth="1"/>
    <col min="773" max="773" width="18.7109375" bestFit="1" customWidth="1"/>
    <col min="774" max="774" width="18.140625" bestFit="1" customWidth="1"/>
    <col min="775" max="775" width="15.140625" bestFit="1" customWidth="1"/>
    <col min="776" max="776" width="16.7109375" bestFit="1" customWidth="1"/>
    <col min="777" max="777" width="32.42578125" bestFit="1" customWidth="1"/>
    <col min="778" max="778" width="47" bestFit="1" customWidth="1"/>
    <col min="779" max="779" width="15.7109375" bestFit="1" customWidth="1"/>
    <col min="780" max="780" width="16" bestFit="1" customWidth="1"/>
    <col min="781" max="781" width="30.140625" bestFit="1" customWidth="1"/>
    <col min="782" max="782" width="35" bestFit="1" customWidth="1"/>
    <col min="783" max="783" width="29.85546875" bestFit="1" customWidth="1"/>
    <col min="784" max="784" width="22.7109375" bestFit="1" customWidth="1"/>
    <col min="785" max="785" width="27.140625" bestFit="1" customWidth="1"/>
    <col min="786" max="786" width="36.7109375" bestFit="1" customWidth="1"/>
    <col min="787" max="787" width="25" bestFit="1" customWidth="1"/>
    <col min="788" max="788" width="41.7109375" bestFit="1" customWidth="1"/>
    <col min="789" max="789" width="28.28515625" bestFit="1" customWidth="1"/>
    <col min="790" max="790" width="30.28515625" bestFit="1" customWidth="1"/>
    <col min="791" max="791" width="31.5703125" bestFit="1" customWidth="1"/>
    <col min="792" max="792" width="28.42578125" bestFit="1" customWidth="1"/>
    <col min="793" max="793" width="22.140625" bestFit="1" customWidth="1"/>
    <col min="794" max="794" width="24" bestFit="1" customWidth="1"/>
    <col min="795" max="795" width="24.7109375" bestFit="1" customWidth="1"/>
    <col min="796" max="796" width="32.42578125" bestFit="1" customWidth="1"/>
    <col min="797" max="797" width="23.85546875" bestFit="1" customWidth="1"/>
    <col min="798" max="798" width="34.5703125" bestFit="1" customWidth="1"/>
    <col min="799" max="799" width="31.85546875" bestFit="1" customWidth="1"/>
    <col min="800" max="800" width="30" bestFit="1" customWidth="1"/>
    <col min="801" max="801" width="35.42578125" bestFit="1" customWidth="1"/>
    <col min="802" max="802" width="15.42578125" bestFit="1" customWidth="1"/>
    <col min="803" max="803" width="35.5703125" bestFit="1" customWidth="1"/>
    <col min="804" max="804" width="22.140625" bestFit="1" customWidth="1"/>
    <col min="805" max="805" width="21.140625" bestFit="1" customWidth="1"/>
    <col min="806" max="806" width="33.140625" bestFit="1" customWidth="1"/>
    <col min="807" max="807" width="16.85546875" bestFit="1" customWidth="1"/>
    <col min="808" max="808" width="20.85546875" bestFit="1" customWidth="1"/>
    <col min="809" max="809" width="34.7109375" bestFit="1" customWidth="1"/>
    <col min="810" max="810" width="32.85546875" bestFit="1" customWidth="1"/>
    <col min="811" max="811" width="29.140625" bestFit="1" customWidth="1"/>
    <col min="812" max="812" width="19.7109375" bestFit="1" customWidth="1"/>
    <col min="813" max="813" width="29.140625" bestFit="1" customWidth="1"/>
    <col min="814" max="814" width="19.85546875" bestFit="1" customWidth="1"/>
    <col min="815" max="815" width="20.42578125" bestFit="1" customWidth="1"/>
    <col min="816" max="816" width="20.140625" bestFit="1" customWidth="1"/>
    <col min="817" max="817" width="23.5703125" bestFit="1" customWidth="1"/>
    <col min="818" max="818" width="22" bestFit="1" customWidth="1"/>
    <col min="819" max="819" width="20.85546875" bestFit="1" customWidth="1"/>
    <col min="820" max="820" width="18.85546875" bestFit="1" customWidth="1"/>
    <col min="821" max="821" width="19.85546875" bestFit="1" customWidth="1"/>
    <col min="822" max="822" width="34.7109375" bestFit="1" customWidth="1"/>
    <col min="823" max="823" width="19.42578125" bestFit="1" customWidth="1"/>
    <col min="824" max="824" width="21.42578125" bestFit="1" customWidth="1"/>
    <col min="825" max="825" width="19" bestFit="1" customWidth="1"/>
    <col min="826" max="826" width="20.7109375" bestFit="1" customWidth="1"/>
    <col min="827" max="827" width="22" bestFit="1" customWidth="1"/>
    <col min="828" max="828" width="16.42578125" bestFit="1" customWidth="1"/>
    <col min="829" max="829" width="17.85546875" bestFit="1" customWidth="1"/>
    <col min="830" max="830" width="17" bestFit="1" customWidth="1"/>
    <col min="831" max="831" width="21.140625" bestFit="1" customWidth="1"/>
    <col min="832" max="832" width="24.85546875" bestFit="1" customWidth="1"/>
    <col min="833" max="833" width="25" bestFit="1" customWidth="1"/>
    <col min="834" max="834" width="18.5703125" bestFit="1" customWidth="1"/>
    <col min="835" max="836" width="21" bestFit="1" customWidth="1"/>
    <col min="837" max="837" width="19.42578125" bestFit="1" customWidth="1"/>
    <col min="838" max="838" width="17.28515625" bestFit="1" customWidth="1"/>
    <col min="839" max="839" width="21.42578125" bestFit="1" customWidth="1"/>
    <col min="840" max="840" width="24" bestFit="1" customWidth="1"/>
    <col min="841" max="842" width="20.28515625" bestFit="1" customWidth="1"/>
    <col min="843" max="843" width="17.7109375" bestFit="1" customWidth="1"/>
    <col min="844" max="844" width="21.7109375" bestFit="1" customWidth="1"/>
    <col min="845" max="845" width="20.85546875" bestFit="1" customWidth="1"/>
    <col min="846" max="846" width="19.5703125" bestFit="1" customWidth="1"/>
    <col min="847" max="847" width="20.140625" bestFit="1" customWidth="1"/>
    <col min="848" max="848" width="19.42578125" bestFit="1" customWidth="1"/>
    <col min="849" max="849" width="20.7109375" bestFit="1" customWidth="1"/>
    <col min="850" max="850" width="18.85546875" bestFit="1" customWidth="1"/>
    <col min="851" max="851" width="28" bestFit="1" customWidth="1"/>
    <col min="852" max="852" width="30" bestFit="1" customWidth="1"/>
    <col min="853" max="853" width="22" bestFit="1" customWidth="1"/>
    <col min="854" max="854" width="19.140625" bestFit="1" customWidth="1"/>
    <col min="855" max="855" width="21.7109375" bestFit="1" customWidth="1"/>
    <col min="856" max="856" width="36.140625" bestFit="1" customWidth="1"/>
    <col min="857" max="857" width="17.85546875" bestFit="1" customWidth="1"/>
    <col min="858" max="858" width="27.5703125" bestFit="1" customWidth="1"/>
    <col min="859" max="859" width="19.7109375" bestFit="1" customWidth="1"/>
    <col min="860" max="861" width="20.28515625" bestFit="1" customWidth="1"/>
    <col min="862" max="862" width="19.5703125" bestFit="1" customWidth="1"/>
    <col min="863" max="863" width="31.5703125" bestFit="1" customWidth="1"/>
    <col min="864" max="864" width="28.28515625" bestFit="1" customWidth="1"/>
    <col min="865" max="865" width="28.7109375" bestFit="1" customWidth="1"/>
    <col min="866" max="866" width="34.28515625" bestFit="1" customWidth="1"/>
    <col min="867" max="867" width="30.5703125" bestFit="1" customWidth="1"/>
    <col min="868" max="868" width="32" bestFit="1" customWidth="1"/>
    <col min="869" max="869" width="32.42578125" bestFit="1" customWidth="1"/>
    <col min="870" max="870" width="35.85546875" bestFit="1" customWidth="1"/>
    <col min="871" max="871" width="32.85546875" bestFit="1" customWidth="1"/>
    <col min="872" max="872" width="22.85546875" bestFit="1" customWidth="1"/>
    <col min="873" max="873" width="21.140625" bestFit="1" customWidth="1"/>
    <col min="874" max="874" width="23.140625" bestFit="1" customWidth="1"/>
    <col min="875" max="875" width="23" bestFit="1" customWidth="1"/>
    <col min="876" max="876" width="29.7109375" bestFit="1" customWidth="1"/>
    <col min="877" max="877" width="19.7109375" bestFit="1" customWidth="1"/>
    <col min="878" max="878" width="26.42578125" bestFit="1" customWidth="1"/>
    <col min="879" max="879" width="29.7109375" bestFit="1" customWidth="1"/>
    <col min="880" max="880" width="27" bestFit="1" customWidth="1"/>
    <col min="881" max="881" width="45" bestFit="1" customWidth="1"/>
    <col min="882" max="882" width="20" bestFit="1" customWidth="1"/>
    <col min="883" max="883" width="17.7109375" bestFit="1" customWidth="1"/>
    <col min="884" max="884" width="22.140625" bestFit="1" customWidth="1"/>
    <col min="885" max="885" width="20.5703125" bestFit="1" customWidth="1"/>
    <col min="886" max="886" width="20.42578125" bestFit="1" customWidth="1"/>
    <col min="887" max="887" width="21.140625" bestFit="1" customWidth="1"/>
    <col min="888" max="888" width="31.140625" bestFit="1" customWidth="1"/>
    <col min="889" max="889" width="30.5703125" bestFit="1" customWidth="1"/>
    <col min="890" max="890" width="23.5703125" bestFit="1" customWidth="1"/>
    <col min="891" max="891" width="23.85546875" bestFit="1" customWidth="1"/>
    <col min="892" max="892" width="24.42578125" bestFit="1" customWidth="1"/>
    <col min="893" max="893" width="20.5703125" bestFit="1" customWidth="1"/>
    <col min="894" max="894" width="22.140625" bestFit="1" customWidth="1"/>
    <col min="895" max="895" width="23.5703125" bestFit="1" customWidth="1"/>
    <col min="896" max="896" width="18" bestFit="1" customWidth="1"/>
    <col min="897" max="897" width="19.140625" bestFit="1" customWidth="1"/>
    <col min="898" max="898" width="19.42578125" bestFit="1" customWidth="1"/>
    <col min="899" max="899" width="21.85546875" bestFit="1" customWidth="1"/>
    <col min="900" max="900" width="21.7109375" bestFit="1" customWidth="1"/>
    <col min="901" max="901" width="17.85546875" bestFit="1" customWidth="1"/>
    <col min="902" max="902" width="19.5703125" bestFit="1" customWidth="1"/>
    <col min="903" max="903" width="18.42578125" bestFit="1" customWidth="1"/>
    <col min="904" max="904" width="22.42578125" bestFit="1" customWidth="1"/>
    <col min="905" max="905" width="19.42578125" bestFit="1" customWidth="1"/>
    <col min="906" max="906" width="18.5703125" bestFit="1" customWidth="1"/>
    <col min="907" max="907" width="37.42578125" bestFit="1" customWidth="1"/>
    <col min="908" max="908" width="27" bestFit="1" customWidth="1"/>
    <col min="909" max="910" width="20.140625" bestFit="1" customWidth="1"/>
    <col min="911" max="911" width="22.85546875" bestFit="1" customWidth="1"/>
    <col min="912" max="912" width="23.85546875" bestFit="1" customWidth="1"/>
    <col min="913" max="913" width="27" bestFit="1" customWidth="1"/>
    <col min="914" max="914" width="29.140625" bestFit="1" customWidth="1"/>
    <col min="915" max="915" width="22.28515625" bestFit="1" customWidth="1"/>
    <col min="916" max="916" width="35.42578125" bestFit="1" customWidth="1"/>
    <col min="917" max="917" width="52.140625" bestFit="1" customWidth="1"/>
    <col min="918" max="918" width="30.42578125" bestFit="1" customWidth="1"/>
    <col min="919" max="920" width="18" bestFit="1" customWidth="1"/>
    <col min="921" max="921" width="18.85546875" bestFit="1" customWidth="1"/>
    <col min="922" max="922" width="19.42578125" bestFit="1" customWidth="1"/>
    <col min="923" max="923" width="20.85546875" bestFit="1" customWidth="1"/>
    <col min="924" max="924" width="19.28515625" bestFit="1" customWidth="1"/>
    <col min="925" max="925" width="27" bestFit="1" customWidth="1"/>
    <col min="926" max="926" width="29.85546875" bestFit="1" customWidth="1"/>
    <col min="927" max="928" width="20.5703125" bestFit="1" customWidth="1"/>
    <col min="929" max="929" width="20" bestFit="1" customWidth="1"/>
    <col min="930" max="930" width="19" bestFit="1" customWidth="1"/>
    <col min="931" max="931" width="17.5703125" bestFit="1" customWidth="1"/>
    <col min="932" max="932" width="20.140625" bestFit="1" customWidth="1"/>
    <col min="933" max="933" width="18.85546875" bestFit="1" customWidth="1"/>
    <col min="934" max="934" width="20.28515625" bestFit="1" customWidth="1"/>
    <col min="935" max="935" width="19.140625" bestFit="1" customWidth="1"/>
    <col min="936" max="936" width="20.7109375" bestFit="1" customWidth="1"/>
    <col min="937" max="937" width="22.28515625" bestFit="1" customWidth="1"/>
    <col min="938" max="938" width="20.5703125" bestFit="1" customWidth="1"/>
    <col min="939" max="939" width="17" bestFit="1" customWidth="1"/>
    <col min="940" max="941" width="23" bestFit="1" customWidth="1"/>
    <col min="942" max="942" width="22.7109375" bestFit="1" customWidth="1"/>
    <col min="943" max="943" width="23.85546875" bestFit="1" customWidth="1"/>
    <col min="944" max="944" width="19.7109375" bestFit="1" customWidth="1"/>
    <col min="945" max="945" width="17.7109375" bestFit="1" customWidth="1"/>
    <col min="946" max="946" width="21.140625" bestFit="1" customWidth="1"/>
    <col min="947" max="947" width="21.85546875" bestFit="1" customWidth="1"/>
    <col min="948" max="948" width="28.140625" bestFit="1" customWidth="1"/>
    <col min="949" max="949" width="23.140625" bestFit="1" customWidth="1"/>
    <col min="950" max="950" width="20.28515625" bestFit="1" customWidth="1"/>
    <col min="951" max="951" width="25.28515625" bestFit="1" customWidth="1"/>
    <col min="952" max="952" width="23.7109375" bestFit="1" customWidth="1"/>
    <col min="953" max="953" width="22.7109375" bestFit="1" customWidth="1"/>
    <col min="954" max="954" width="20.5703125" bestFit="1" customWidth="1"/>
    <col min="955" max="955" width="24.85546875" bestFit="1" customWidth="1"/>
    <col min="956" max="956" width="16.5703125" bestFit="1" customWidth="1"/>
    <col min="957" max="957" width="19.140625" bestFit="1" customWidth="1"/>
    <col min="958" max="958" width="19.5703125" bestFit="1" customWidth="1"/>
    <col min="959" max="959" width="18.140625" bestFit="1" customWidth="1"/>
    <col min="960" max="960" width="28.85546875" bestFit="1" customWidth="1"/>
    <col min="961" max="961" width="39.42578125" bestFit="1" customWidth="1"/>
    <col min="962" max="962" width="22" bestFit="1" customWidth="1"/>
    <col min="963" max="963" width="21.85546875" bestFit="1" customWidth="1"/>
    <col min="964" max="964" width="20.28515625" bestFit="1" customWidth="1"/>
    <col min="965" max="965" width="47.28515625" bestFit="1" customWidth="1"/>
    <col min="966" max="966" width="20.85546875" bestFit="1" customWidth="1"/>
    <col min="967" max="967" width="17.42578125" bestFit="1" customWidth="1"/>
    <col min="968" max="968" width="17" bestFit="1" customWidth="1"/>
    <col min="969" max="969" width="25.7109375" bestFit="1" customWidth="1"/>
    <col min="970" max="970" width="21.42578125" bestFit="1" customWidth="1"/>
    <col min="971" max="971" width="19.140625" bestFit="1" customWidth="1"/>
    <col min="972" max="972" width="19.5703125" bestFit="1" customWidth="1"/>
    <col min="973" max="973" width="30.140625" bestFit="1" customWidth="1"/>
    <col min="974" max="974" width="21.42578125" bestFit="1" customWidth="1"/>
    <col min="975" max="975" width="18.7109375" bestFit="1" customWidth="1"/>
    <col min="976" max="976" width="16.42578125" bestFit="1" customWidth="1"/>
    <col min="977" max="977" width="22.5703125" bestFit="1" customWidth="1"/>
    <col min="978" max="978" width="21.140625" bestFit="1" customWidth="1"/>
    <col min="979" max="979" width="26.42578125" bestFit="1" customWidth="1"/>
    <col min="980" max="980" width="21.85546875" bestFit="1" customWidth="1"/>
    <col min="981" max="981" width="23.140625" bestFit="1" customWidth="1"/>
    <col min="982" max="982" width="21.7109375" bestFit="1" customWidth="1"/>
    <col min="983" max="983" width="18" bestFit="1" customWidth="1"/>
    <col min="984" max="984" width="19.140625" bestFit="1" customWidth="1"/>
    <col min="985" max="985" width="21.5703125" bestFit="1" customWidth="1"/>
    <col min="986" max="986" width="37.5703125" bestFit="1" customWidth="1"/>
    <col min="987" max="987" width="18.28515625" bestFit="1" customWidth="1"/>
    <col min="988" max="988" width="21.5703125" bestFit="1" customWidth="1"/>
    <col min="989" max="989" width="18.28515625" bestFit="1" customWidth="1"/>
    <col min="990" max="990" width="21.140625" bestFit="1" customWidth="1"/>
    <col min="991" max="991" width="19.140625" bestFit="1" customWidth="1"/>
    <col min="992" max="992" width="19.7109375" bestFit="1" customWidth="1"/>
    <col min="993" max="993" width="17.85546875" bestFit="1" customWidth="1"/>
    <col min="994" max="994" width="16.7109375" bestFit="1" customWidth="1"/>
    <col min="995" max="995" width="20.5703125" bestFit="1" customWidth="1"/>
    <col min="996" max="996" width="28.5703125" bestFit="1" customWidth="1"/>
    <col min="997" max="997" width="16.42578125" bestFit="1" customWidth="1"/>
    <col min="998" max="998" width="18.85546875" bestFit="1" customWidth="1"/>
    <col min="999" max="999" width="21.5703125" bestFit="1" customWidth="1"/>
    <col min="1000" max="1000" width="21.140625" bestFit="1" customWidth="1"/>
    <col min="1001" max="1001" width="18.42578125" bestFit="1" customWidth="1"/>
    <col min="1002" max="1002" width="17" bestFit="1" customWidth="1"/>
    <col min="1003" max="1003" width="20.42578125" bestFit="1" customWidth="1"/>
    <col min="1004" max="1004" width="22.140625" bestFit="1" customWidth="1"/>
    <col min="1005" max="1005" width="19.42578125" bestFit="1" customWidth="1"/>
    <col min="1006" max="1006" width="24.28515625" bestFit="1" customWidth="1"/>
    <col min="1007" max="1007" width="22.7109375" bestFit="1" customWidth="1"/>
    <col min="1008" max="1008" width="19" bestFit="1" customWidth="1"/>
    <col min="1009" max="1009" width="23.42578125" bestFit="1" customWidth="1"/>
    <col min="1010" max="1010" width="18.5703125" bestFit="1" customWidth="1"/>
    <col min="1011" max="1012" width="19.5703125" bestFit="1" customWidth="1"/>
    <col min="1013" max="1013" width="26.7109375" bestFit="1" customWidth="1"/>
    <col min="1014" max="1014" width="18.28515625" bestFit="1" customWidth="1"/>
    <col min="1015" max="1015" width="23.85546875" bestFit="1" customWidth="1"/>
    <col min="1016" max="1016" width="21.85546875" bestFit="1" customWidth="1"/>
    <col min="1017" max="1017" width="23" bestFit="1" customWidth="1"/>
    <col min="1018" max="1018" width="20.7109375" bestFit="1" customWidth="1"/>
    <col min="1019" max="1019" width="20.28515625" bestFit="1" customWidth="1"/>
    <col min="1020" max="1020" width="35.7109375" bestFit="1" customWidth="1"/>
    <col min="1021" max="1021" width="38.140625" bestFit="1" customWidth="1"/>
    <col min="1022" max="1022" width="35" bestFit="1" customWidth="1"/>
    <col min="1023" max="1023" width="47.7109375" bestFit="1" customWidth="1"/>
    <col min="1024" max="1024" width="23.28515625" bestFit="1" customWidth="1"/>
    <col min="1025" max="1025" width="18.85546875" bestFit="1" customWidth="1"/>
    <col min="1026" max="1026" width="32.28515625" bestFit="1" customWidth="1"/>
    <col min="1027" max="1027" width="18.28515625" bestFit="1" customWidth="1"/>
    <col min="1028" max="1028" width="26.5703125" bestFit="1" customWidth="1"/>
    <col min="1029" max="1029" width="19" bestFit="1" customWidth="1"/>
    <col min="1030" max="1030" width="22.85546875" bestFit="1" customWidth="1"/>
    <col min="1031" max="1031" width="34.5703125" bestFit="1" customWidth="1"/>
    <col min="1032" max="1032" width="31.28515625" bestFit="1" customWidth="1"/>
    <col min="1033" max="1033" width="30.140625" bestFit="1" customWidth="1"/>
    <col min="1034" max="1034" width="20.5703125" bestFit="1" customWidth="1"/>
    <col min="1035" max="1036" width="21.140625" bestFit="1" customWidth="1"/>
    <col min="1037" max="1037" width="24" bestFit="1" customWidth="1"/>
    <col min="1038" max="1038" width="25.7109375" bestFit="1" customWidth="1"/>
    <col min="1039" max="1039" width="21.5703125" bestFit="1" customWidth="1"/>
    <col min="1040" max="1040" width="21.7109375" bestFit="1" customWidth="1"/>
    <col min="1041" max="1041" width="20.7109375" bestFit="1" customWidth="1"/>
    <col min="1042" max="1042" width="19.28515625" bestFit="1" customWidth="1"/>
    <col min="1043" max="1043" width="19.7109375" bestFit="1" customWidth="1"/>
    <col min="1044" max="1044" width="19.42578125" bestFit="1" customWidth="1"/>
    <col min="1045" max="1045" width="29.28515625" bestFit="1" customWidth="1"/>
    <col min="1046" max="1046" width="20" bestFit="1" customWidth="1"/>
    <col min="1047" max="1047" width="29.7109375" bestFit="1" customWidth="1"/>
    <col min="1048" max="1048" width="36" bestFit="1" customWidth="1"/>
    <col min="1049" max="1049" width="22.42578125" bestFit="1" customWidth="1"/>
    <col min="1050" max="1050" width="30.28515625" bestFit="1" customWidth="1"/>
    <col min="1051" max="1051" width="24.42578125" bestFit="1" customWidth="1"/>
    <col min="1052" max="1052" width="29.140625" bestFit="1" customWidth="1"/>
    <col min="1053" max="1053" width="32.28515625" bestFit="1" customWidth="1"/>
    <col min="1054" max="1054" width="32.7109375" bestFit="1" customWidth="1"/>
    <col min="1055" max="1055" width="38.85546875" bestFit="1" customWidth="1"/>
    <col min="1056" max="1056" width="39.85546875" bestFit="1" customWidth="1"/>
    <col min="1057" max="1057" width="36.85546875" bestFit="1" customWidth="1"/>
    <col min="1058" max="1058" width="37" bestFit="1" customWidth="1"/>
    <col min="1059" max="1059" width="24" bestFit="1" customWidth="1"/>
    <col min="1060" max="1060" width="23.85546875" bestFit="1" customWidth="1"/>
    <col min="1061" max="1061" width="56" bestFit="1" customWidth="1"/>
    <col min="1062" max="1062" width="22.28515625" bestFit="1" customWidth="1"/>
    <col min="1063" max="1063" width="19.7109375" bestFit="1" customWidth="1"/>
    <col min="1064" max="1064" width="17" bestFit="1" customWidth="1"/>
    <col min="1065" max="1065" width="19.85546875" bestFit="1" customWidth="1"/>
    <col min="1066" max="1066" width="18.42578125" bestFit="1" customWidth="1"/>
    <col min="1067" max="1067" width="19.5703125" bestFit="1" customWidth="1"/>
    <col min="1068" max="1068" width="17.42578125" bestFit="1" customWidth="1"/>
    <col min="1069" max="1069" width="19.5703125" bestFit="1" customWidth="1"/>
    <col min="1070" max="1070" width="19.28515625" bestFit="1" customWidth="1"/>
    <col min="1071" max="1071" width="22.5703125" bestFit="1" customWidth="1"/>
    <col min="1072" max="1072" width="18.5703125" bestFit="1" customWidth="1"/>
    <col min="1073" max="1073" width="20.5703125" bestFit="1" customWidth="1"/>
    <col min="1074" max="1074" width="22.140625" bestFit="1" customWidth="1"/>
    <col min="1075" max="1075" width="18.7109375" bestFit="1" customWidth="1"/>
    <col min="1076" max="1076" width="19.140625" bestFit="1" customWidth="1"/>
    <col min="1077" max="1077" width="18.5703125" bestFit="1" customWidth="1"/>
    <col min="1078" max="1078" width="17.85546875" bestFit="1" customWidth="1"/>
    <col min="1079" max="1079" width="17" bestFit="1" customWidth="1"/>
    <col min="1080" max="1080" width="25" bestFit="1" customWidth="1"/>
    <col min="1081" max="1081" width="23.28515625" bestFit="1" customWidth="1"/>
    <col min="1082" max="1082" width="19.85546875" bestFit="1" customWidth="1"/>
    <col min="1083" max="1083" width="16.5703125" bestFit="1" customWidth="1"/>
    <col min="1084" max="1084" width="22.42578125" bestFit="1" customWidth="1"/>
    <col min="1085" max="1085" width="21.85546875" bestFit="1" customWidth="1"/>
    <col min="1086" max="1086" width="18" bestFit="1" customWidth="1"/>
    <col min="1087" max="1087" width="23.7109375" bestFit="1" customWidth="1"/>
    <col min="1088" max="1088" width="20.85546875" bestFit="1" customWidth="1"/>
    <col min="1089" max="1089" width="20.28515625" bestFit="1" customWidth="1"/>
    <col min="1090" max="1090" width="23.42578125" bestFit="1" customWidth="1"/>
    <col min="1091" max="1091" width="26.42578125" bestFit="1" customWidth="1"/>
    <col min="1092" max="1092" width="18" bestFit="1" customWidth="1"/>
    <col min="1093" max="1093" width="20" bestFit="1" customWidth="1"/>
    <col min="1094" max="1094" width="31.28515625" bestFit="1" customWidth="1"/>
    <col min="1095" max="1095" width="24" bestFit="1" customWidth="1"/>
    <col min="1096" max="1096" width="20.28515625" bestFit="1" customWidth="1"/>
    <col min="1097" max="1097" width="19.140625" bestFit="1" customWidth="1"/>
    <col min="1098" max="1098" width="20.7109375" bestFit="1" customWidth="1"/>
    <col min="1099" max="1099" width="24.7109375" bestFit="1" customWidth="1"/>
    <col min="1100" max="1100" width="22.140625" bestFit="1" customWidth="1"/>
    <col min="1101" max="1102" width="30.42578125" bestFit="1" customWidth="1"/>
    <col min="1103" max="1103" width="20.42578125" bestFit="1" customWidth="1"/>
    <col min="1104" max="1104" width="19.7109375" bestFit="1" customWidth="1"/>
    <col min="1105" max="1105" width="22.5703125" bestFit="1" customWidth="1"/>
    <col min="1106" max="1107" width="19.85546875" bestFit="1" customWidth="1"/>
    <col min="1108" max="1108" width="19.42578125" bestFit="1" customWidth="1"/>
    <col min="1109" max="1109" width="22" bestFit="1" customWidth="1"/>
    <col min="1110" max="1110" width="25" bestFit="1" customWidth="1"/>
    <col min="1111" max="1111" width="28.7109375" bestFit="1" customWidth="1"/>
    <col min="1112" max="1112" width="35" bestFit="1" customWidth="1"/>
    <col min="1113" max="1113" width="21.85546875" bestFit="1" customWidth="1"/>
    <col min="1114" max="1114" width="25.85546875" bestFit="1" customWidth="1"/>
    <col min="1115" max="1115" width="19.140625" bestFit="1" customWidth="1"/>
    <col min="1116" max="1116" width="29.7109375" bestFit="1" customWidth="1"/>
    <col min="1117" max="1117" width="41.42578125" bestFit="1" customWidth="1"/>
    <col min="1118" max="1118" width="42.7109375" bestFit="1" customWidth="1"/>
    <col min="1119" max="1119" width="19.140625" bestFit="1" customWidth="1"/>
    <col min="1120" max="1120" width="16.7109375" bestFit="1" customWidth="1"/>
    <col min="1121" max="1121" width="19.7109375" bestFit="1" customWidth="1"/>
    <col min="1122" max="1122" width="21.42578125" bestFit="1" customWidth="1"/>
    <col min="1123" max="1123" width="23.5703125" bestFit="1" customWidth="1"/>
    <col min="1124" max="1124" width="19.140625" bestFit="1" customWidth="1"/>
    <col min="1125" max="1125" width="18" bestFit="1" customWidth="1"/>
    <col min="1126" max="1126" width="18.85546875" bestFit="1" customWidth="1"/>
    <col min="1127" max="1127" width="24" bestFit="1" customWidth="1"/>
    <col min="1128" max="1128" width="26.7109375" bestFit="1" customWidth="1"/>
    <col min="1129" max="1130" width="26.85546875" bestFit="1" customWidth="1"/>
    <col min="1131" max="1131" width="26.28515625" bestFit="1" customWidth="1"/>
    <col min="1132" max="1133" width="25" bestFit="1" customWidth="1"/>
    <col min="1134" max="1134" width="24.42578125" bestFit="1" customWidth="1"/>
    <col min="1135" max="1135" width="25.28515625" bestFit="1" customWidth="1"/>
    <col min="1136" max="1136" width="30.7109375" bestFit="1" customWidth="1"/>
    <col min="1137" max="1137" width="30.140625" bestFit="1" customWidth="1"/>
    <col min="1138" max="1138" width="32" bestFit="1" customWidth="1"/>
    <col min="1139" max="1139" width="32.85546875" bestFit="1" customWidth="1"/>
    <col min="1140" max="1140" width="17" bestFit="1" customWidth="1"/>
    <col min="1141" max="1141" width="23.85546875" bestFit="1" customWidth="1"/>
    <col min="1142" max="1142" width="21.42578125" bestFit="1" customWidth="1"/>
    <col min="1143" max="1143" width="24.7109375" bestFit="1" customWidth="1"/>
    <col min="1144" max="1144" width="19.42578125" bestFit="1" customWidth="1"/>
    <col min="1145" max="1145" width="22.7109375" bestFit="1" customWidth="1"/>
    <col min="1146" max="1146" width="23.28515625" bestFit="1" customWidth="1"/>
    <col min="1147" max="1147" width="20.85546875" bestFit="1" customWidth="1"/>
    <col min="1148" max="1148" width="18.85546875" bestFit="1" customWidth="1"/>
    <col min="1149" max="1149" width="19.140625" bestFit="1" customWidth="1"/>
    <col min="1150" max="1150" width="19.5703125" bestFit="1" customWidth="1"/>
    <col min="1151" max="1151" width="19.42578125" bestFit="1" customWidth="1"/>
    <col min="1152" max="1152" width="18.42578125" bestFit="1" customWidth="1"/>
    <col min="1153" max="1153" width="17.5703125" bestFit="1" customWidth="1"/>
    <col min="1154" max="1154" width="21" bestFit="1" customWidth="1"/>
    <col min="1155" max="1155" width="17.7109375" bestFit="1" customWidth="1"/>
    <col min="1156" max="1156" width="21.5703125" bestFit="1" customWidth="1"/>
    <col min="1157" max="1157" width="33.140625" bestFit="1" customWidth="1"/>
    <col min="1158" max="1158" width="29.85546875" bestFit="1" customWidth="1"/>
    <col min="1159" max="1159" width="33.140625" bestFit="1" customWidth="1"/>
    <col min="1160" max="1160" width="36.7109375" bestFit="1" customWidth="1"/>
    <col min="1161" max="1161" width="30.5703125" bestFit="1" customWidth="1"/>
    <col min="1162" max="1162" width="21" bestFit="1" customWidth="1"/>
    <col min="1163" max="1163" width="19.28515625" bestFit="1" customWidth="1"/>
    <col min="1164" max="1164" width="27.85546875" bestFit="1" customWidth="1"/>
    <col min="1165" max="1165" width="33" bestFit="1" customWidth="1"/>
    <col min="1166" max="1166" width="29.28515625" bestFit="1" customWidth="1"/>
    <col min="1167" max="1167" width="26.7109375" bestFit="1" customWidth="1"/>
    <col min="1168" max="1168" width="26.28515625" bestFit="1" customWidth="1"/>
    <col min="1169" max="1169" width="27.140625" bestFit="1" customWidth="1"/>
    <col min="1170" max="1170" width="31.85546875" bestFit="1" customWidth="1"/>
    <col min="1171" max="1171" width="33.5703125" bestFit="1" customWidth="1"/>
    <col min="1172" max="1172" width="30.5703125" bestFit="1" customWidth="1"/>
    <col min="1173" max="1173" width="30.85546875" bestFit="1" customWidth="1"/>
    <col min="1174" max="1174" width="33.5703125" bestFit="1" customWidth="1"/>
    <col min="1175" max="1175" width="22.85546875" bestFit="1" customWidth="1"/>
    <col min="1176" max="1176" width="30.42578125" bestFit="1" customWidth="1"/>
    <col min="1177" max="1177" width="34.42578125" bestFit="1" customWidth="1"/>
    <col min="1178" max="1178" width="39" bestFit="1" customWidth="1"/>
    <col min="1179" max="1179" width="29.7109375" bestFit="1" customWidth="1"/>
    <col min="1180" max="1180" width="29.42578125" bestFit="1" customWidth="1"/>
    <col min="1181" max="1181" width="20.7109375" bestFit="1" customWidth="1"/>
    <col min="1182" max="1182" width="18.42578125" bestFit="1" customWidth="1"/>
    <col min="1183" max="1183" width="19.28515625" bestFit="1" customWidth="1"/>
    <col min="1184" max="1184" width="20.140625" bestFit="1" customWidth="1"/>
    <col min="1185" max="1185" width="39.28515625" bestFit="1" customWidth="1"/>
    <col min="1186" max="1186" width="19" bestFit="1" customWidth="1"/>
    <col min="1187" max="1187" width="19.28515625" bestFit="1" customWidth="1"/>
    <col min="1188" max="1188" width="19.7109375" bestFit="1" customWidth="1"/>
    <col min="1189" max="1189" width="21.5703125" bestFit="1" customWidth="1"/>
    <col min="1190" max="1190" width="17.7109375" bestFit="1" customWidth="1"/>
    <col min="1191" max="1191" width="26.28515625" bestFit="1" customWidth="1"/>
    <col min="1192" max="1192" width="32.28515625" bestFit="1" customWidth="1"/>
    <col min="1193" max="1193" width="17.7109375" bestFit="1" customWidth="1"/>
    <col min="1194" max="1194" width="18.140625" bestFit="1" customWidth="1"/>
    <col min="1195" max="1195" width="19.85546875" bestFit="1" customWidth="1"/>
    <col min="1196" max="1196" width="18.5703125" bestFit="1" customWidth="1"/>
    <col min="1197" max="1197" width="16.7109375" bestFit="1" customWidth="1"/>
    <col min="1198" max="1198" width="18.5703125" bestFit="1" customWidth="1"/>
    <col min="1199" max="1199" width="27.28515625" bestFit="1" customWidth="1"/>
    <col min="1200" max="1200" width="17.42578125" bestFit="1" customWidth="1"/>
    <col min="1201" max="1201" width="26.5703125" bestFit="1" customWidth="1"/>
    <col min="1202" max="1202" width="20.7109375" bestFit="1" customWidth="1"/>
    <col min="1203" max="1203" width="22.5703125" bestFit="1" customWidth="1"/>
    <col min="1204" max="1204" width="21" bestFit="1" customWidth="1"/>
    <col min="1205" max="1205" width="19.5703125" bestFit="1" customWidth="1"/>
    <col min="1206" max="1206" width="47" bestFit="1" customWidth="1"/>
    <col min="1207" max="1207" width="20" bestFit="1" customWidth="1"/>
    <col min="1208" max="1208" width="19.42578125" bestFit="1" customWidth="1"/>
    <col min="1209" max="1209" width="17" bestFit="1" customWidth="1"/>
    <col min="1210" max="1210" width="20" bestFit="1" customWidth="1"/>
    <col min="1211" max="1211" width="20.5703125" bestFit="1" customWidth="1"/>
    <col min="1212" max="1212" width="20.28515625" bestFit="1" customWidth="1"/>
    <col min="1213" max="1213" width="20.85546875" bestFit="1" customWidth="1"/>
    <col min="1214" max="1214" width="24" bestFit="1" customWidth="1"/>
    <col min="1215" max="1215" width="21.7109375" bestFit="1" customWidth="1"/>
    <col min="1216" max="1216" width="26.42578125" bestFit="1" customWidth="1"/>
    <col min="1217" max="1217" width="29.42578125" bestFit="1" customWidth="1"/>
    <col min="1218" max="1218" width="28" bestFit="1" customWidth="1"/>
    <col min="1219" max="1219" width="24.85546875" bestFit="1" customWidth="1"/>
    <col min="1220" max="1220" width="20.7109375" bestFit="1" customWidth="1"/>
    <col min="1221" max="1221" width="31.140625" bestFit="1" customWidth="1"/>
    <col min="1222" max="1222" width="33.42578125" bestFit="1" customWidth="1"/>
    <col min="1223" max="1223" width="26.7109375" bestFit="1" customWidth="1"/>
    <col min="1224" max="1224" width="24.140625" bestFit="1" customWidth="1"/>
    <col min="1225" max="1225" width="28" bestFit="1" customWidth="1"/>
    <col min="1226" max="1226" width="21" bestFit="1" customWidth="1"/>
    <col min="1227" max="1227" width="22.85546875" bestFit="1" customWidth="1"/>
    <col min="1228" max="1228" width="22" bestFit="1" customWidth="1"/>
    <col min="1229" max="1229" width="21.85546875" bestFit="1" customWidth="1"/>
    <col min="1230" max="1230" width="17" bestFit="1" customWidth="1"/>
    <col min="1231" max="1231" width="19.140625" bestFit="1" customWidth="1"/>
    <col min="1232" max="1232" width="20.85546875" bestFit="1" customWidth="1"/>
    <col min="1233" max="1233" width="18.5703125" bestFit="1" customWidth="1"/>
    <col min="1234" max="1234" width="26.140625" bestFit="1" customWidth="1"/>
    <col min="1235" max="1235" width="36.42578125" bestFit="1" customWidth="1"/>
    <col min="1236" max="1236" width="29.85546875" bestFit="1" customWidth="1"/>
    <col min="1237" max="1237" width="27.42578125" bestFit="1" customWidth="1"/>
    <col min="1238" max="1238" width="33.140625" bestFit="1" customWidth="1"/>
    <col min="1239" max="1239" width="33.28515625" bestFit="1" customWidth="1"/>
    <col min="1240" max="1240" width="34.85546875" bestFit="1" customWidth="1"/>
    <col min="1241" max="1241" width="38.5703125" bestFit="1" customWidth="1"/>
    <col min="1242" max="1242" width="23.7109375" bestFit="1" customWidth="1"/>
    <col min="1243" max="1243" width="32.7109375" bestFit="1" customWidth="1"/>
    <col min="1244" max="1244" width="24.5703125" bestFit="1" customWidth="1"/>
    <col min="1245" max="1245" width="32.7109375" bestFit="1" customWidth="1"/>
    <col min="1246" max="1246" width="23.140625" bestFit="1" customWidth="1"/>
    <col min="1247" max="1247" width="18" bestFit="1" customWidth="1"/>
    <col min="1248" max="1248" width="21.85546875" bestFit="1" customWidth="1"/>
    <col min="1249" max="1249" width="17.5703125" bestFit="1" customWidth="1"/>
    <col min="1250" max="1250" width="21.7109375" bestFit="1" customWidth="1"/>
    <col min="1251" max="1251" width="37.140625" bestFit="1" customWidth="1"/>
    <col min="1252" max="1252" width="20.28515625" bestFit="1" customWidth="1"/>
    <col min="1253" max="1253" width="29" bestFit="1" customWidth="1"/>
    <col min="1254" max="1254" width="29.7109375" bestFit="1" customWidth="1"/>
    <col min="1255" max="1255" width="30.85546875" bestFit="1" customWidth="1"/>
    <col min="1256" max="1256" width="30.42578125" bestFit="1" customWidth="1"/>
    <col min="1257" max="1257" width="34.42578125" bestFit="1" customWidth="1"/>
    <col min="1258" max="1258" width="16.85546875" bestFit="1" customWidth="1"/>
    <col min="1259" max="1259" width="46" bestFit="1" customWidth="1"/>
    <col min="1260" max="1260" width="32.5703125" bestFit="1" customWidth="1"/>
    <col min="1261" max="1261" width="24.5703125" bestFit="1" customWidth="1"/>
    <col min="1262" max="1262" width="23.5703125" bestFit="1" customWidth="1"/>
    <col min="1263" max="1263" width="24.42578125" bestFit="1" customWidth="1"/>
    <col min="1264" max="1264" width="39.7109375" bestFit="1" customWidth="1"/>
    <col min="1265" max="1265" width="22.140625" bestFit="1" customWidth="1"/>
    <col min="1266" max="1266" width="31.28515625" bestFit="1" customWidth="1"/>
    <col min="1267" max="1267" width="18" bestFit="1" customWidth="1"/>
    <col min="1268" max="1268" width="26.85546875" bestFit="1" customWidth="1"/>
    <col min="1269" max="1269" width="31.85546875" bestFit="1" customWidth="1"/>
    <col min="1270" max="1270" width="22.28515625" bestFit="1" customWidth="1"/>
    <col min="1271" max="1271" width="27.140625" bestFit="1" customWidth="1"/>
    <col min="1272" max="1272" width="23" bestFit="1" customWidth="1"/>
    <col min="1273" max="1273" width="18.5703125" bestFit="1" customWidth="1"/>
    <col min="1274" max="1274" width="30.140625" bestFit="1" customWidth="1"/>
    <col min="1275" max="1275" width="29.7109375" bestFit="1" customWidth="1"/>
    <col min="1276" max="1276" width="17.28515625" bestFit="1" customWidth="1"/>
    <col min="1277" max="1277" width="30.5703125" bestFit="1" customWidth="1"/>
    <col min="1278" max="1278" width="17.5703125" bestFit="1" customWidth="1"/>
    <col min="1279" max="1279" width="23.28515625" bestFit="1" customWidth="1"/>
    <col min="1280" max="1280" width="18.5703125" bestFit="1" customWidth="1"/>
    <col min="1281" max="1281" width="16.28515625" bestFit="1" customWidth="1"/>
    <col min="1282" max="1282" width="14.5703125" bestFit="1" customWidth="1"/>
    <col min="1283" max="1283" width="19.42578125" bestFit="1" customWidth="1"/>
    <col min="1284" max="1285" width="20.42578125" bestFit="1" customWidth="1"/>
    <col min="1286" max="1286" width="19.42578125" bestFit="1" customWidth="1"/>
    <col min="1287" max="1287" width="16.5703125" bestFit="1" customWidth="1"/>
    <col min="1288" max="1288" width="14.85546875" bestFit="1" customWidth="1"/>
    <col min="1289" max="1289" width="17.7109375" bestFit="1" customWidth="1"/>
    <col min="1290" max="1290" width="20.28515625" bestFit="1" customWidth="1"/>
    <col min="1291" max="1291" width="24.5703125" bestFit="1" customWidth="1"/>
    <col min="1292" max="1292" width="24.140625" bestFit="1" customWidth="1"/>
    <col min="1293" max="1293" width="28.42578125" bestFit="1" customWidth="1"/>
    <col min="1294" max="1294" width="16.7109375" bestFit="1" customWidth="1"/>
    <col min="1295" max="1295" width="14.7109375" bestFit="1" customWidth="1"/>
    <col min="1296" max="1296" width="17.85546875" bestFit="1" customWidth="1"/>
    <col min="1297" max="1297" width="16.5703125" bestFit="1" customWidth="1"/>
    <col min="1298" max="1298" width="18.42578125" bestFit="1" customWidth="1"/>
    <col min="1299" max="1299" width="11.28515625" bestFit="1" customWidth="1"/>
  </cols>
  <sheetData>
    <row r="1" spans="1:5" x14ac:dyDescent="0.25">
      <c r="A1" s="1" t="s">
        <v>1</v>
      </c>
      <c r="B1" t="s">
        <v>13</v>
      </c>
    </row>
    <row r="3" spans="1:5" x14ac:dyDescent="0.25">
      <c r="A3" s="1" t="s">
        <v>1394</v>
      </c>
      <c r="B3" s="1" t="s">
        <v>1391</v>
      </c>
    </row>
    <row r="4" spans="1:5" x14ac:dyDescent="0.25">
      <c r="A4" s="1" t="s">
        <v>1393</v>
      </c>
      <c r="B4" t="s">
        <v>20</v>
      </c>
      <c r="C4" t="s">
        <v>17</v>
      </c>
      <c r="D4" t="s">
        <v>27</v>
      </c>
      <c r="E4" t="s">
        <v>1392</v>
      </c>
    </row>
    <row r="5" spans="1:5" x14ac:dyDescent="0.25">
      <c r="A5" s="2">
        <v>2011</v>
      </c>
      <c r="B5" s="4">
        <v>43</v>
      </c>
      <c r="C5" s="4">
        <v>36</v>
      </c>
      <c r="D5" s="4">
        <v>71</v>
      </c>
      <c r="E5" s="4">
        <v>150</v>
      </c>
    </row>
    <row r="6" spans="1:5" x14ac:dyDescent="0.25">
      <c r="A6" s="2">
        <v>2012</v>
      </c>
      <c r="B6" s="4">
        <v>38</v>
      </c>
      <c r="C6" s="4">
        <v>37</v>
      </c>
      <c r="D6" s="4">
        <v>58</v>
      </c>
      <c r="E6" s="4">
        <v>133</v>
      </c>
    </row>
    <row r="7" spans="1:5" x14ac:dyDescent="0.25">
      <c r="A7" s="2">
        <v>2013</v>
      </c>
      <c r="B7" s="4">
        <v>37</v>
      </c>
      <c r="C7" s="4">
        <v>28</v>
      </c>
      <c r="D7" s="4">
        <v>62</v>
      </c>
      <c r="E7" s="4">
        <v>127</v>
      </c>
    </row>
    <row r="8" spans="1:5" x14ac:dyDescent="0.25">
      <c r="A8" s="2">
        <v>2014</v>
      </c>
      <c r="B8" s="4">
        <v>48</v>
      </c>
      <c r="C8" s="4">
        <v>34</v>
      </c>
      <c r="D8" s="4">
        <v>72</v>
      </c>
      <c r="E8" s="4">
        <v>154</v>
      </c>
    </row>
    <row r="9" spans="1:5" x14ac:dyDescent="0.25">
      <c r="A9" s="2">
        <v>2015</v>
      </c>
      <c r="B9" s="4">
        <v>45</v>
      </c>
      <c r="C9" s="4">
        <v>33</v>
      </c>
      <c r="D9" s="4">
        <v>60</v>
      </c>
      <c r="E9" s="4">
        <v>138</v>
      </c>
    </row>
    <row r="10" spans="1:5" x14ac:dyDescent="0.25">
      <c r="A10" s="2">
        <v>2016</v>
      </c>
      <c r="B10" s="4">
        <v>52</v>
      </c>
      <c r="C10" s="4">
        <v>33</v>
      </c>
      <c r="D10" s="4">
        <v>56</v>
      </c>
      <c r="E10" s="4">
        <v>141</v>
      </c>
    </row>
    <row r="11" spans="1:5" x14ac:dyDescent="0.25">
      <c r="A11" s="2">
        <v>2017</v>
      </c>
      <c r="B11" s="4">
        <v>47</v>
      </c>
      <c r="C11" s="4">
        <v>33</v>
      </c>
      <c r="D11" s="4">
        <v>60</v>
      </c>
      <c r="E11" s="4">
        <v>140</v>
      </c>
    </row>
    <row r="12" spans="1:5" x14ac:dyDescent="0.25">
      <c r="A12" s="2">
        <v>2018</v>
      </c>
      <c r="B12" s="4">
        <v>48</v>
      </c>
      <c r="C12" s="4">
        <v>32</v>
      </c>
      <c r="D12" s="4">
        <v>61</v>
      </c>
      <c r="E12" s="4">
        <v>141</v>
      </c>
    </row>
    <row r="13" spans="1:5" x14ac:dyDescent="0.25">
      <c r="A13" s="2">
        <v>2019</v>
      </c>
      <c r="B13" s="4">
        <v>49</v>
      </c>
      <c r="C13" s="4">
        <v>32</v>
      </c>
      <c r="D13" s="4">
        <v>59</v>
      </c>
      <c r="E13" s="4">
        <v>140</v>
      </c>
    </row>
    <row r="14" spans="1:5" x14ac:dyDescent="0.25">
      <c r="A14" s="2">
        <v>2020</v>
      </c>
      <c r="B14" s="4">
        <v>50</v>
      </c>
      <c r="C14" s="4">
        <v>32</v>
      </c>
      <c r="D14" s="4">
        <v>60</v>
      </c>
      <c r="E14" s="4">
        <v>142</v>
      </c>
    </row>
    <row r="15" spans="1:5" x14ac:dyDescent="0.25">
      <c r="A15" s="2" t="s">
        <v>1392</v>
      </c>
      <c r="B15" s="4">
        <v>457</v>
      </c>
      <c r="C15" s="4">
        <v>330</v>
      </c>
      <c r="D15" s="4">
        <v>619</v>
      </c>
      <c r="E15" s="4">
        <v>1406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PivotTable</vt:lpstr>
      <vt:lpstr>Sheet2</vt:lpstr>
      <vt:lpstr>Canada</vt:lpstr>
      <vt:lpstr>HK</vt:lpstr>
      <vt:lpstr>UK</vt:lpstr>
      <vt:lpstr>Australia</vt:lpstr>
      <vt:lpstr>Sheet1!_3_university_countries</vt:lpstr>
      <vt:lpstr>Sheet2!_3_university_rankings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Karibyan, Marie N</dc:creator>
  <cp:lastModifiedBy>Karibyan, Marie N</cp:lastModifiedBy>
  <dcterms:created xsi:type="dcterms:W3CDTF">2022-02-01T01:57:05Z</dcterms:created>
  <dcterms:modified xsi:type="dcterms:W3CDTF">2022-02-01T04:15:53Z</dcterms:modified>
</cp:coreProperties>
</file>