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raveen/Desktop/Research/Projects/Hybrid_MobileplusStatic/hybrid-wdcps/Experiments/"/>
    </mc:Choice>
  </mc:AlternateContent>
  <bookViews>
    <workbookView xWindow="42240" yWindow="2500" windowWidth="269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B7" i="1"/>
  <c r="C13" i="1"/>
  <c r="D13" i="1"/>
  <c r="E13" i="1"/>
  <c r="F13" i="1"/>
  <c r="G13" i="1"/>
  <c r="H13" i="1"/>
  <c r="I13" i="1"/>
  <c r="J13" i="1"/>
  <c r="K13" i="1"/>
  <c r="L13" i="1"/>
  <c r="M13" i="1"/>
  <c r="B13" i="1"/>
</calcChain>
</file>

<file path=xl/sharedStrings.xml><?xml version="1.0" encoding="utf-8"?>
<sst xmlns="http://schemas.openxmlformats.org/spreadsheetml/2006/main" count="22" uniqueCount="10">
  <si>
    <t>Leak</t>
  </si>
  <si>
    <t>WSSC</t>
  </si>
  <si>
    <t>WCR</t>
  </si>
  <si>
    <t>Contamination</t>
  </si>
  <si>
    <t>Richmond</t>
  </si>
  <si>
    <t>staticimp</t>
  </si>
  <si>
    <t>hybimp</t>
  </si>
  <si>
    <t>static cov</t>
  </si>
  <si>
    <t>hyb cov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</si>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</sst>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B7" sqref="B7"/>
    </sheetView>
  </sheetViews>
  <sheetFormatPr baseColWidth="10" defaultRowHeight="16" x14ac:dyDescent="0.2"/>
  <sheetData>
    <row r="2" spans="1:13" x14ac:dyDescent="0.2"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</row>
    <row r="3" spans="1:13" x14ac:dyDescent="0.2">
      <c r="A3" t="s">
        <v>0</v>
      </c>
    </row>
    <row r="4" spans="1:13" x14ac:dyDescent="0.2">
      <c r="A4" t="s">
        <v>1</v>
      </c>
      <c r="B4">
        <v>120.760910392</v>
      </c>
      <c r="C4">
        <v>149.32510407000001</v>
      </c>
      <c r="D4">
        <v>301.36492430000004</v>
      </c>
      <c r="E4">
        <v>346.66937459999997</v>
      </c>
      <c r="F4">
        <v>0.24860253569999996</v>
      </c>
      <c r="G4">
        <v>0.1443580974</v>
      </c>
      <c r="H4">
        <v>0.67344076459999991</v>
      </c>
      <c r="I4">
        <v>0.48670932859999994</v>
      </c>
      <c r="J4">
        <v>0.3651336395</v>
      </c>
      <c r="K4">
        <v>0.1172266901</v>
      </c>
      <c r="L4">
        <v>0.5835014288</v>
      </c>
      <c r="M4">
        <v>0.2988577114</v>
      </c>
    </row>
    <row r="5" spans="1:13" x14ac:dyDescent="0.2">
      <c r="A5" t="s">
        <v>4</v>
      </c>
      <c r="B5">
        <v>61.877563122000005</v>
      </c>
      <c r="C5">
        <v>88.259230834000007</v>
      </c>
      <c r="D5">
        <v>236.54098308000002</v>
      </c>
      <c r="E5">
        <v>183.47086901000003</v>
      </c>
      <c r="F5">
        <v>0.27179123989999998</v>
      </c>
      <c r="G5">
        <v>5.2808661399999991E-2</v>
      </c>
      <c r="H5">
        <v>0.9290270305999998</v>
      </c>
      <c r="I5">
        <v>0.78818646999999997</v>
      </c>
      <c r="J5">
        <v>0.38217265920000004</v>
      </c>
      <c r="K5">
        <v>0.13807217889999998</v>
      </c>
      <c r="L5">
        <v>0.65904011090000003</v>
      </c>
      <c r="M5">
        <v>0.42305254640000001</v>
      </c>
    </row>
    <row r="6" spans="1:13" x14ac:dyDescent="0.2">
      <c r="A6" t="s">
        <v>2</v>
      </c>
      <c r="B6">
        <v>137.63680628000003</v>
      </c>
      <c r="C6">
        <v>149.01234798000002</v>
      </c>
      <c r="D6">
        <v>304.72260583000002</v>
      </c>
      <c r="E6">
        <v>277.27524876000001</v>
      </c>
      <c r="F6">
        <v>0.336668627</v>
      </c>
      <c r="G6">
        <v>5.5074737299999996E-2</v>
      </c>
      <c r="H6">
        <v>0.92974396220000011</v>
      </c>
      <c r="I6">
        <v>0.76166335789999995</v>
      </c>
      <c r="J6">
        <v>0.33276782240000002</v>
      </c>
      <c r="K6">
        <v>0.15778281259999999</v>
      </c>
      <c r="L6">
        <v>0.53788700330000006</v>
      </c>
      <c r="M6">
        <v>0.46184878699999998</v>
      </c>
    </row>
    <row r="7" spans="1:13" x14ac:dyDescent="0.2">
      <c r="A7" t="s">
        <v>9</v>
      </c>
      <c r="B7">
        <f>AVERAGE(B4:B6)</f>
        <v>106.75842659800001</v>
      </c>
      <c r="C7">
        <f t="shared" ref="C7:M7" si="0">AVERAGE(C4:C6)</f>
        <v>128.86556096133333</v>
      </c>
      <c r="D7">
        <f t="shared" si="0"/>
        <v>280.87617107</v>
      </c>
      <c r="E7">
        <f t="shared" si="0"/>
        <v>269.1384974566667</v>
      </c>
      <c r="F7">
        <f t="shared" si="0"/>
        <v>0.28568746753333329</v>
      </c>
      <c r="G7">
        <f t="shared" si="0"/>
        <v>8.4080498699999992E-2</v>
      </c>
      <c r="H7">
        <f t="shared" si="0"/>
        <v>0.84407058579999994</v>
      </c>
      <c r="I7">
        <f t="shared" si="0"/>
        <v>0.67885305216666658</v>
      </c>
      <c r="J7">
        <f t="shared" si="0"/>
        <v>0.36002470703333334</v>
      </c>
      <c r="K7">
        <f t="shared" si="0"/>
        <v>0.13769389386666667</v>
      </c>
      <c r="L7">
        <f t="shared" si="0"/>
        <v>0.59347618099999999</v>
      </c>
      <c r="M7">
        <f t="shared" si="0"/>
        <v>0.39458634826666666</v>
      </c>
    </row>
    <row r="8" spans="1:13" x14ac:dyDescent="0.2">
      <c r="A8" t="s">
        <v>3</v>
      </c>
    </row>
    <row r="9" spans="1:13" x14ac:dyDescent="0.2">
      <c r="A9" t="s">
        <v>1</v>
      </c>
      <c r="B9">
        <v>1779.2370449000002</v>
      </c>
      <c r="C9">
        <v>1705.5246189000002</v>
      </c>
      <c r="D9">
        <v>2702.0200533000002</v>
      </c>
      <c r="E9">
        <v>2292.0580862000002</v>
      </c>
      <c r="F9">
        <v>0.4150268573</v>
      </c>
      <c r="G9">
        <v>0.17031338009999999</v>
      </c>
      <c r="H9">
        <v>0.84040947950000011</v>
      </c>
      <c r="I9">
        <v>0.62398934019999985</v>
      </c>
      <c r="J9">
        <v>0.3620681275</v>
      </c>
      <c r="K9">
        <v>0.1776112393</v>
      </c>
      <c r="L9">
        <v>0.58058205809999996</v>
      </c>
      <c r="M9">
        <v>0.48415970790000007</v>
      </c>
    </row>
    <row r="10" spans="1:13" x14ac:dyDescent="0.2">
      <c r="A10" t="s">
        <v>4</v>
      </c>
      <c r="B10">
        <v>3490.0019896999997</v>
      </c>
      <c r="C10">
        <v>3816.0532106999999</v>
      </c>
      <c r="D10">
        <v>5765.1341937999987</v>
      </c>
      <c r="E10">
        <v>4975.444338199999</v>
      </c>
      <c r="F10">
        <v>0.24323835700000002</v>
      </c>
      <c r="G10">
        <v>0.12379733119999999</v>
      </c>
      <c r="H10">
        <v>0.89608791749999983</v>
      </c>
      <c r="I10">
        <v>0.60572929679999998</v>
      </c>
      <c r="J10">
        <v>0.32489308269999995</v>
      </c>
      <c r="K10">
        <v>0.14288870880000001</v>
      </c>
      <c r="L10">
        <v>0.55304627949999996</v>
      </c>
      <c r="M10">
        <v>0.40594159689999998</v>
      </c>
    </row>
    <row r="11" spans="1:13" x14ac:dyDescent="0.2">
      <c r="A11" t="s">
        <v>2</v>
      </c>
      <c r="B11">
        <v>5014.2476070000002</v>
      </c>
      <c r="C11">
        <v>5375.6799504999999</v>
      </c>
      <c r="D11">
        <v>6821.9379415999992</v>
      </c>
      <c r="E11">
        <v>6372.5560750000004</v>
      </c>
      <c r="F11">
        <v>0.35912352339999998</v>
      </c>
      <c r="G11">
        <v>9.5607384999999989E-2</v>
      </c>
      <c r="H11">
        <v>0.81675527609999998</v>
      </c>
      <c r="I11">
        <v>0.5989583825</v>
      </c>
      <c r="J11">
        <v>0.2750224268</v>
      </c>
      <c r="K11">
        <v>0.15437596669999998</v>
      </c>
      <c r="L11">
        <v>0.55520097309999994</v>
      </c>
      <c r="M11">
        <v>0.41231457179999997</v>
      </c>
    </row>
    <row r="13" spans="1:13" x14ac:dyDescent="0.2">
      <c r="A13" t="s">
        <v>9</v>
      </c>
      <c r="B13">
        <f>AVERAGE(B9:B11)</f>
        <v>3427.8288805333336</v>
      </c>
      <c r="C13">
        <f t="shared" ref="C13:M13" si="1">AVERAGE(C9:C11)</f>
        <v>3632.4192600333336</v>
      </c>
      <c r="D13">
        <f t="shared" si="1"/>
        <v>5096.3640628999992</v>
      </c>
      <c r="E13">
        <f t="shared" si="1"/>
        <v>4546.6861664666667</v>
      </c>
      <c r="F13">
        <f t="shared" si="1"/>
        <v>0.33912957923333337</v>
      </c>
      <c r="G13">
        <f t="shared" si="1"/>
        <v>0.12990603209999999</v>
      </c>
      <c r="H13">
        <f t="shared" si="1"/>
        <v>0.85108422436666664</v>
      </c>
      <c r="I13">
        <f t="shared" si="1"/>
        <v>0.60955900649999994</v>
      </c>
      <c r="J13">
        <f t="shared" si="1"/>
        <v>0.32066121233333333</v>
      </c>
      <c r="K13">
        <f t="shared" si="1"/>
        <v>0.1582919716</v>
      </c>
      <c r="L13">
        <f t="shared" si="1"/>
        <v>0.56294310356666655</v>
      </c>
      <c r="M13">
        <f t="shared" si="1"/>
        <v>0.43413862553333332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2018-09-28T01:27:48Z</dcterms:created>
  <dcterms:modified xsi:type="dcterms:W3CDTF">2018-09-28T03:47:08Z</dcterms:modified>
</cp:coreProperties>
</file>