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ASHWIN BALAJI\OneDrive\Desktop\George Brown\Intro to Business Analytics\"/>
    </mc:Choice>
  </mc:AlternateContent>
  <xr:revisionPtr revIDLastSave="0" documentId="13_ncr:1_{3FFE6BEC-C1C8-4563-B381-F1D497F8A732}" xr6:coauthVersionLast="47" xr6:coauthVersionMax="47" xr10:uidLastSave="{00000000-0000-0000-0000-000000000000}"/>
  <bookViews>
    <workbookView xWindow="-108" yWindow="-108" windowWidth="23256" windowHeight="12576" xr2:uid="{B18932E7-C69B-415A-8387-7315135AF512}"/>
  </bookViews>
  <sheets>
    <sheet name="Regression" sheetId="3" r:id="rId1"/>
    <sheet name="Model Evaluation" sheetId="4" r:id="rId2"/>
    <sheet name="Sum of Predicted Charges by Smo" sheetId="5" r:id="rId3"/>
    <sheet name="Count of Smoker" sheetId="8" r:id="rId4"/>
    <sheet name="Visualize Prediction" sheetId="1" r:id="rId5"/>
  </sheet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ASHWIN BALAJI</author>
  </authors>
  <commentList>
    <comment ref="U5" authorId="0" shapeId="0" xr:uid="{E56C414B-0005-41E3-B9EC-B46917462D50}">
      <text>
        <r>
          <rPr>
            <b/>
            <sz val="9"/>
            <color indexed="81"/>
            <rFont val="Tahoma"/>
            <family val="2"/>
          </rPr>
          <t>ASHWIN BALAJI: The closer the points are to the diagonal line (where predicted values equal actual values), the better the model's predictions are. When we observe this scatter plot, the points are closer to the diagonal so the predicted model is better.</t>
        </r>
        <r>
          <rPr>
            <sz val="9"/>
            <color indexed="81"/>
            <rFont val="Tahoma"/>
            <family val="2"/>
          </rPr>
          <t xml:space="preserve">
</t>
        </r>
      </text>
    </comment>
    <comment ref="R24" authorId="0" shapeId="0" xr:uid="{57BD5E9F-B34A-4568-8B18-C20AFBAB42FA}">
      <text>
        <r>
          <rPr>
            <b/>
            <sz val="9"/>
            <color indexed="81"/>
            <rFont val="Tahoma"/>
            <family val="2"/>
          </rPr>
          <t xml:space="preserve">ASHWIN BALAJI:
Ideally, residuals should be randomly scattered around zero. If you see a pattern (e.g., a curve or clustering), this may indicate that the model is not capturing all the underlying trends in the data. </t>
        </r>
      </text>
    </comment>
  </commentList>
</comments>
</file>

<file path=xl/sharedStrings.xml><?xml version="1.0" encoding="utf-8"?>
<sst xmlns="http://schemas.openxmlformats.org/spreadsheetml/2006/main" count="3973" uniqueCount="45">
  <si>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</si>
  <si>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</si>
  <si>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</si>
  <si>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</si>
  <si>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</si>
  <si>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</si>
  <si>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</si>
  <si>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</si>
  <si>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</si>
  <si>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</si>
  <si>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</si>
  <si>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</si>
  <si>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</si>
  <si>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</si>
  <si>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</si>
  <si>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</si>
  <si>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</si>
  <si>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</si>
  <si>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</si>
  <si>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</si>
  <si>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</si>
  <si>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</si>
  <si>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</si>
  <si>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</si>
  <si>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age</t>
  </si>
  <si>
    <t>bmi</t>
  </si>
  <si>
    <t>smoker</t>
  </si>
  <si>
    <t>RESIDUAL OUTPUT</t>
  </si>
  <si>
    <t>Observation</t>
  </si>
  <si>
    <t>Predicted charges</t>
  </si>
  <si>
    <t>Residuals</t>
  </si>
  <si>
    <t>sex</t>
  </si>
  <si>
    <t>children</t>
  </si>
  <si>
    <t>region</t>
  </si>
  <si>
    <t>Actual charges</t>
  </si>
  <si>
    <t>Predicted Charges</t>
  </si>
  <si>
    <t>Yes</t>
  </si>
  <si>
    <t>female</t>
  </si>
  <si>
    <t>southwest</t>
  </si>
  <si>
    <t>No</t>
  </si>
  <si>
    <t>male</t>
  </si>
  <si>
    <t>southeast</t>
  </si>
  <si>
    <t>northwest</t>
  </si>
  <si>
    <t>northeast</t>
  </si>
  <si>
    <t>Sum of Predicted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</si>
</sst>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9"/>
      <color indexed="81"/>
      <name val="Tahoma"/>
      <family val="2"/>
    </font>
    <font>
      <b/>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Regression line for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'Visualize Prediction'!$H$1</c:f>
              <c:strCache>
                <c:ptCount val="1"/>
                <c:pt idx="0">
                  <c:v>Predicted Charges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layout>
                <c:manualLayout>
                  <c:x val="9.7383417558994864E-2"/>
                  <c:y val="0.2205609615813506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'Visualize Prediction'!$A$2:$A$1309</c:f>
              <c:numCache>
                <c:formatCode>General</c:formatCode>
                <c:ptCount val="1308"/>
                <c:pt idx="0">
                  <c:v>19</c:v>
                </c:pt>
                <c:pt idx="1">
                  <c:v>18</c:v>
                </c:pt>
                <c:pt idx="2">
                  <c:v>28</c:v>
                </c:pt>
                <c:pt idx="3">
                  <c:v>33</c:v>
                </c:pt>
                <c:pt idx="4">
                  <c:v>32</c:v>
                </c:pt>
                <c:pt idx="5">
                  <c:v>31</c:v>
                </c:pt>
                <c:pt idx="6">
                  <c:v>46</c:v>
                </c:pt>
                <c:pt idx="7">
                  <c:v>37</c:v>
                </c:pt>
                <c:pt idx="8">
                  <c:v>37</c:v>
                </c:pt>
                <c:pt idx="9">
                  <c:v>60</c:v>
                </c:pt>
                <c:pt idx="10">
                  <c:v>25</c:v>
                </c:pt>
                <c:pt idx="11">
                  <c:v>62</c:v>
                </c:pt>
                <c:pt idx="12">
                  <c:v>23</c:v>
                </c:pt>
                <c:pt idx="13">
                  <c:v>56</c:v>
                </c:pt>
                <c:pt idx="14">
                  <c:v>27</c:v>
                </c:pt>
                <c:pt idx="15">
                  <c:v>19</c:v>
                </c:pt>
                <c:pt idx="16">
                  <c:v>52</c:v>
                </c:pt>
                <c:pt idx="17">
                  <c:v>23</c:v>
                </c:pt>
                <c:pt idx="18">
                  <c:v>56</c:v>
                </c:pt>
                <c:pt idx="19">
                  <c:v>30</c:v>
                </c:pt>
                <c:pt idx="20">
                  <c:v>60</c:v>
                </c:pt>
                <c:pt idx="21">
                  <c:v>30</c:v>
                </c:pt>
                <c:pt idx="22">
                  <c:v>18</c:v>
                </c:pt>
                <c:pt idx="23">
                  <c:v>34</c:v>
                </c:pt>
                <c:pt idx="24">
                  <c:v>37</c:v>
                </c:pt>
                <c:pt idx="25">
                  <c:v>59</c:v>
                </c:pt>
                <c:pt idx="26">
                  <c:v>63</c:v>
                </c:pt>
                <c:pt idx="27">
                  <c:v>55</c:v>
                </c:pt>
                <c:pt idx="28">
                  <c:v>23</c:v>
                </c:pt>
                <c:pt idx="29">
                  <c:v>31</c:v>
                </c:pt>
                <c:pt idx="30">
                  <c:v>22</c:v>
                </c:pt>
                <c:pt idx="31">
                  <c:v>18</c:v>
                </c:pt>
                <c:pt idx="32">
                  <c:v>63</c:v>
                </c:pt>
                <c:pt idx="33">
                  <c:v>19</c:v>
                </c:pt>
                <c:pt idx="34">
                  <c:v>62</c:v>
                </c:pt>
                <c:pt idx="35">
                  <c:v>26</c:v>
                </c:pt>
                <c:pt idx="36">
                  <c:v>35</c:v>
                </c:pt>
                <c:pt idx="37">
                  <c:v>60</c:v>
                </c:pt>
                <c:pt idx="38">
                  <c:v>24</c:v>
                </c:pt>
                <c:pt idx="39">
                  <c:v>31</c:v>
                </c:pt>
                <c:pt idx="40">
                  <c:v>41</c:v>
                </c:pt>
                <c:pt idx="41">
                  <c:v>37</c:v>
                </c:pt>
                <c:pt idx="42">
                  <c:v>38</c:v>
                </c:pt>
                <c:pt idx="43">
                  <c:v>55</c:v>
                </c:pt>
                <c:pt idx="44">
                  <c:v>18</c:v>
                </c:pt>
                <c:pt idx="45">
                  <c:v>28</c:v>
                </c:pt>
                <c:pt idx="46">
                  <c:v>60</c:v>
                </c:pt>
                <c:pt idx="47">
                  <c:v>36</c:v>
                </c:pt>
                <c:pt idx="48">
                  <c:v>18</c:v>
                </c:pt>
                <c:pt idx="49">
                  <c:v>21</c:v>
                </c:pt>
                <c:pt idx="50">
                  <c:v>48</c:v>
                </c:pt>
                <c:pt idx="51">
                  <c:v>36</c:v>
                </c:pt>
                <c:pt idx="52">
                  <c:v>40</c:v>
                </c:pt>
                <c:pt idx="53">
                  <c:v>58</c:v>
                </c:pt>
                <c:pt idx="54">
                  <c:v>58</c:v>
                </c:pt>
                <c:pt idx="55">
                  <c:v>18</c:v>
                </c:pt>
                <c:pt idx="56">
                  <c:v>53</c:v>
                </c:pt>
                <c:pt idx="57">
                  <c:v>34</c:v>
                </c:pt>
                <c:pt idx="58">
                  <c:v>43</c:v>
                </c:pt>
                <c:pt idx="59">
                  <c:v>25</c:v>
                </c:pt>
                <c:pt idx="60">
                  <c:v>64</c:v>
                </c:pt>
                <c:pt idx="61">
                  <c:v>28</c:v>
                </c:pt>
                <c:pt idx="62">
                  <c:v>20</c:v>
                </c:pt>
                <c:pt idx="63">
                  <c:v>19</c:v>
                </c:pt>
                <c:pt idx="64">
                  <c:v>61</c:v>
                </c:pt>
                <c:pt idx="65">
                  <c:v>40</c:v>
                </c:pt>
                <c:pt idx="66">
                  <c:v>40</c:v>
                </c:pt>
                <c:pt idx="67">
                  <c:v>28</c:v>
                </c:pt>
                <c:pt idx="68">
                  <c:v>27</c:v>
                </c:pt>
                <c:pt idx="69">
                  <c:v>53</c:v>
                </c:pt>
                <c:pt idx="70">
                  <c:v>58</c:v>
                </c:pt>
                <c:pt idx="71">
                  <c:v>44</c:v>
                </c:pt>
                <c:pt idx="72">
                  <c:v>57</c:v>
                </c:pt>
                <c:pt idx="73">
                  <c:v>29</c:v>
                </c:pt>
                <c:pt idx="74">
                  <c:v>21</c:v>
                </c:pt>
                <c:pt idx="75">
                  <c:v>22</c:v>
                </c:pt>
                <c:pt idx="76">
                  <c:v>41</c:v>
                </c:pt>
                <c:pt idx="77">
                  <c:v>31</c:v>
                </c:pt>
                <c:pt idx="78">
                  <c:v>45</c:v>
                </c:pt>
                <c:pt idx="79">
                  <c:v>22</c:v>
                </c:pt>
                <c:pt idx="80">
                  <c:v>48</c:v>
                </c:pt>
                <c:pt idx="81">
                  <c:v>37</c:v>
                </c:pt>
                <c:pt idx="82">
                  <c:v>45</c:v>
                </c:pt>
                <c:pt idx="83">
                  <c:v>57</c:v>
                </c:pt>
                <c:pt idx="84">
                  <c:v>56</c:v>
                </c:pt>
                <c:pt idx="85">
                  <c:v>46</c:v>
                </c:pt>
                <c:pt idx="86">
                  <c:v>55</c:v>
                </c:pt>
                <c:pt idx="87">
                  <c:v>21</c:v>
                </c:pt>
                <c:pt idx="88">
                  <c:v>53</c:v>
                </c:pt>
                <c:pt idx="89">
                  <c:v>59</c:v>
                </c:pt>
                <c:pt idx="90">
                  <c:v>35</c:v>
                </c:pt>
                <c:pt idx="91">
                  <c:v>64</c:v>
                </c:pt>
                <c:pt idx="92">
                  <c:v>28</c:v>
                </c:pt>
                <c:pt idx="93">
                  <c:v>54</c:v>
                </c:pt>
                <c:pt idx="94">
                  <c:v>55</c:v>
                </c:pt>
                <c:pt idx="95">
                  <c:v>56</c:v>
                </c:pt>
                <c:pt idx="96">
                  <c:v>38</c:v>
                </c:pt>
                <c:pt idx="97">
                  <c:v>41</c:v>
                </c:pt>
                <c:pt idx="98">
                  <c:v>30</c:v>
                </c:pt>
                <c:pt idx="99">
                  <c:v>18</c:v>
                </c:pt>
                <c:pt idx="100">
                  <c:v>61</c:v>
                </c:pt>
                <c:pt idx="101">
                  <c:v>34</c:v>
                </c:pt>
                <c:pt idx="102">
                  <c:v>20</c:v>
                </c:pt>
                <c:pt idx="103">
                  <c:v>19</c:v>
                </c:pt>
                <c:pt idx="104">
                  <c:v>26</c:v>
                </c:pt>
                <c:pt idx="105">
                  <c:v>29</c:v>
                </c:pt>
                <c:pt idx="106">
                  <c:v>63</c:v>
                </c:pt>
                <c:pt idx="107">
                  <c:v>54</c:v>
                </c:pt>
                <c:pt idx="108">
                  <c:v>55</c:v>
                </c:pt>
                <c:pt idx="109">
                  <c:v>37</c:v>
                </c:pt>
                <c:pt idx="110">
                  <c:v>21</c:v>
                </c:pt>
                <c:pt idx="111">
                  <c:v>52</c:v>
                </c:pt>
                <c:pt idx="112">
                  <c:v>60</c:v>
                </c:pt>
                <c:pt idx="113">
                  <c:v>29</c:v>
                </c:pt>
                <c:pt idx="114">
                  <c:v>49</c:v>
                </c:pt>
                <c:pt idx="115">
                  <c:v>37</c:v>
                </c:pt>
                <c:pt idx="116">
                  <c:v>44</c:v>
                </c:pt>
                <c:pt idx="117">
                  <c:v>18</c:v>
                </c:pt>
                <c:pt idx="118">
                  <c:v>20</c:v>
                </c:pt>
                <c:pt idx="119">
                  <c:v>44</c:v>
                </c:pt>
                <c:pt idx="120">
                  <c:v>47</c:v>
                </c:pt>
                <c:pt idx="121">
                  <c:v>26</c:v>
                </c:pt>
                <c:pt idx="122">
                  <c:v>19</c:v>
                </c:pt>
                <c:pt idx="123">
                  <c:v>52</c:v>
                </c:pt>
                <c:pt idx="124">
                  <c:v>32</c:v>
                </c:pt>
                <c:pt idx="125">
                  <c:v>38</c:v>
                </c:pt>
                <c:pt idx="126">
                  <c:v>59</c:v>
                </c:pt>
                <c:pt idx="127">
                  <c:v>61</c:v>
                </c:pt>
                <c:pt idx="128">
                  <c:v>53</c:v>
                </c:pt>
                <c:pt idx="129">
                  <c:v>19</c:v>
                </c:pt>
                <c:pt idx="130">
                  <c:v>20</c:v>
                </c:pt>
                <c:pt idx="131">
                  <c:v>22</c:v>
                </c:pt>
                <c:pt idx="132">
                  <c:v>19</c:v>
                </c:pt>
                <c:pt idx="133">
                  <c:v>22</c:v>
                </c:pt>
                <c:pt idx="134">
                  <c:v>54</c:v>
                </c:pt>
                <c:pt idx="135">
                  <c:v>22</c:v>
                </c:pt>
                <c:pt idx="136">
                  <c:v>34</c:v>
                </c:pt>
                <c:pt idx="137">
                  <c:v>26</c:v>
                </c:pt>
                <c:pt idx="138">
                  <c:v>34</c:v>
                </c:pt>
                <c:pt idx="139">
                  <c:v>29</c:v>
                </c:pt>
                <c:pt idx="140">
                  <c:v>30</c:v>
                </c:pt>
                <c:pt idx="141">
                  <c:v>29</c:v>
                </c:pt>
                <c:pt idx="142">
                  <c:v>46</c:v>
                </c:pt>
                <c:pt idx="143">
                  <c:v>51</c:v>
                </c:pt>
                <c:pt idx="144">
                  <c:v>53</c:v>
                </c:pt>
                <c:pt idx="145">
                  <c:v>19</c:v>
                </c:pt>
                <c:pt idx="146">
                  <c:v>35</c:v>
                </c:pt>
                <c:pt idx="147">
                  <c:v>48</c:v>
                </c:pt>
                <c:pt idx="148">
                  <c:v>32</c:v>
                </c:pt>
                <c:pt idx="149">
                  <c:v>42</c:v>
                </c:pt>
                <c:pt idx="150">
                  <c:v>40</c:v>
                </c:pt>
                <c:pt idx="151">
                  <c:v>44</c:v>
                </c:pt>
                <c:pt idx="152">
                  <c:v>48</c:v>
                </c:pt>
                <c:pt idx="153">
                  <c:v>18</c:v>
                </c:pt>
                <c:pt idx="154">
                  <c:v>30</c:v>
                </c:pt>
                <c:pt idx="155">
                  <c:v>50</c:v>
                </c:pt>
                <c:pt idx="156">
                  <c:v>42</c:v>
                </c:pt>
                <c:pt idx="157">
                  <c:v>18</c:v>
                </c:pt>
                <c:pt idx="158">
                  <c:v>54</c:v>
                </c:pt>
                <c:pt idx="159">
                  <c:v>32</c:v>
                </c:pt>
                <c:pt idx="160">
                  <c:v>37</c:v>
                </c:pt>
                <c:pt idx="161">
                  <c:v>47</c:v>
                </c:pt>
                <c:pt idx="162">
                  <c:v>32</c:v>
                </c:pt>
                <c:pt idx="163">
                  <c:v>19</c:v>
                </c:pt>
                <c:pt idx="164">
                  <c:v>27</c:v>
                </c:pt>
                <c:pt idx="165">
                  <c:v>63</c:v>
                </c:pt>
                <c:pt idx="166">
                  <c:v>49</c:v>
                </c:pt>
                <c:pt idx="167">
                  <c:v>18</c:v>
                </c:pt>
                <c:pt idx="168">
                  <c:v>35</c:v>
                </c:pt>
                <c:pt idx="169">
                  <c:v>24</c:v>
                </c:pt>
                <c:pt idx="170">
                  <c:v>63</c:v>
                </c:pt>
                <c:pt idx="171">
                  <c:v>38</c:v>
                </c:pt>
                <c:pt idx="172">
                  <c:v>54</c:v>
                </c:pt>
                <c:pt idx="173">
                  <c:v>46</c:v>
                </c:pt>
                <c:pt idx="174">
                  <c:v>41</c:v>
                </c:pt>
                <c:pt idx="175">
                  <c:v>58</c:v>
                </c:pt>
                <c:pt idx="176">
                  <c:v>18</c:v>
                </c:pt>
                <c:pt idx="177">
                  <c:v>22</c:v>
                </c:pt>
                <c:pt idx="178">
                  <c:v>44</c:v>
                </c:pt>
                <c:pt idx="179">
                  <c:v>44</c:v>
                </c:pt>
                <c:pt idx="180">
                  <c:v>36</c:v>
                </c:pt>
                <c:pt idx="181">
                  <c:v>26</c:v>
                </c:pt>
                <c:pt idx="182">
                  <c:v>30</c:v>
                </c:pt>
                <c:pt idx="183">
                  <c:v>41</c:v>
                </c:pt>
                <c:pt idx="184">
                  <c:v>29</c:v>
                </c:pt>
                <c:pt idx="185">
                  <c:v>61</c:v>
                </c:pt>
                <c:pt idx="186">
                  <c:v>36</c:v>
                </c:pt>
                <c:pt idx="187">
                  <c:v>25</c:v>
                </c:pt>
                <c:pt idx="188">
                  <c:v>56</c:v>
                </c:pt>
                <c:pt idx="189">
                  <c:v>18</c:v>
                </c:pt>
                <c:pt idx="190">
                  <c:v>19</c:v>
                </c:pt>
                <c:pt idx="191">
                  <c:v>39</c:v>
                </c:pt>
                <c:pt idx="192">
                  <c:v>45</c:v>
                </c:pt>
                <c:pt idx="193">
                  <c:v>51</c:v>
                </c:pt>
                <c:pt idx="194">
                  <c:v>64</c:v>
                </c:pt>
                <c:pt idx="195">
                  <c:v>19</c:v>
                </c:pt>
                <c:pt idx="196">
                  <c:v>48</c:v>
                </c:pt>
                <c:pt idx="197">
                  <c:v>60</c:v>
                </c:pt>
                <c:pt idx="198">
                  <c:v>27</c:v>
                </c:pt>
                <c:pt idx="199">
                  <c:v>46</c:v>
                </c:pt>
                <c:pt idx="200">
                  <c:v>28</c:v>
                </c:pt>
                <c:pt idx="201">
                  <c:v>59</c:v>
                </c:pt>
                <c:pt idx="202">
                  <c:v>35</c:v>
                </c:pt>
                <c:pt idx="203">
                  <c:v>63</c:v>
                </c:pt>
                <c:pt idx="204">
                  <c:v>40</c:v>
                </c:pt>
                <c:pt idx="205">
                  <c:v>20</c:v>
                </c:pt>
                <c:pt idx="206">
                  <c:v>40</c:v>
                </c:pt>
                <c:pt idx="207">
                  <c:v>24</c:v>
                </c:pt>
                <c:pt idx="208">
                  <c:v>34</c:v>
                </c:pt>
                <c:pt idx="209">
                  <c:v>45</c:v>
                </c:pt>
                <c:pt idx="210">
                  <c:v>41</c:v>
                </c:pt>
                <c:pt idx="211">
                  <c:v>53</c:v>
                </c:pt>
                <c:pt idx="212">
                  <c:v>27</c:v>
                </c:pt>
                <c:pt idx="213">
                  <c:v>26</c:v>
                </c:pt>
                <c:pt idx="214">
                  <c:v>24</c:v>
                </c:pt>
                <c:pt idx="215">
                  <c:v>34</c:v>
                </c:pt>
                <c:pt idx="216">
                  <c:v>53</c:v>
                </c:pt>
                <c:pt idx="217">
                  <c:v>32</c:v>
                </c:pt>
                <c:pt idx="218">
                  <c:v>19</c:v>
                </c:pt>
                <c:pt idx="219">
                  <c:v>42</c:v>
                </c:pt>
                <c:pt idx="220">
                  <c:v>55</c:v>
                </c:pt>
                <c:pt idx="221">
                  <c:v>28</c:v>
                </c:pt>
                <c:pt idx="222">
                  <c:v>58</c:v>
                </c:pt>
                <c:pt idx="223">
                  <c:v>41</c:v>
                </c:pt>
                <c:pt idx="224">
                  <c:v>47</c:v>
                </c:pt>
                <c:pt idx="225">
                  <c:v>42</c:v>
                </c:pt>
                <c:pt idx="226">
                  <c:v>59</c:v>
                </c:pt>
                <c:pt idx="227">
                  <c:v>19</c:v>
                </c:pt>
                <c:pt idx="228">
                  <c:v>59</c:v>
                </c:pt>
                <c:pt idx="229">
                  <c:v>39</c:v>
                </c:pt>
                <c:pt idx="230">
                  <c:v>40</c:v>
                </c:pt>
                <c:pt idx="231">
                  <c:v>18</c:v>
                </c:pt>
                <c:pt idx="232">
                  <c:v>31</c:v>
                </c:pt>
                <c:pt idx="233">
                  <c:v>19</c:v>
                </c:pt>
                <c:pt idx="234">
                  <c:v>44</c:v>
                </c:pt>
                <c:pt idx="235">
                  <c:v>23</c:v>
                </c:pt>
                <c:pt idx="236">
                  <c:v>33</c:v>
                </c:pt>
                <c:pt idx="237">
                  <c:v>55</c:v>
                </c:pt>
                <c:pt idx="238">
                  <c:v>40</c:v>
                </c:pt>
                <c:pt idx="239">
                  <c:v>63</c:v>
                </c:pt>
                <c:pt idx="240">
                  <c:v>54</c:v>
                </c:pt>
                <c:pt idx="241">
                  <c:v>60</c:v>
                </c:pt>
                <c:pt idx="242">
                  <c:v>24</c:v>
                </c:pt>
                <c:pt idx="243">
                  <c:v>19</c:v>
                </c:pt>
                <c:pt idx="244">
                  <c:v>29</c:v>
                </c:pt>
                <c:pt idx="245">
                  <c:v>18</c:v>
                </c:pt>
                <c:pt idx="246">
                  <c:v>63</c:v>
                </c:pt>
                <c:pt idx="247">
                  <c:v>54</c:v>
                </c:pt>
                <c:pt idx="248">
                  <c:v>27</c:v>
                </c:pt>
                <c:pt idx="249">
                  <c:v>50</c:v>
                </c:pt>
                <c:pt idx="250">
                  <c:v>55</c:v>
                </c:pt>
                <c:pt idx="251">
                  <c:v>56</c:v>
                </c:pt>
                <c:pt idx="252">
                  <c:v>38</c:v>
                </c:pt>
                <c:pt idx="253">
                  <c:v>51</c:v>
                </c:pt>
                <c:pt idx="254">
                  <c:v>19</c:v>
                </c:pt>
                <c:pt idx="255">
                  <c:v>58</c:v>
                </c:pt>
                <c:pt idx="256">
                  <c:v>20</c:v>
                </c:pt>
                <c:pt idx="257">
                  <c:v>52</c:v>
                </c:pt>
                <c:pt idx="258">
                  <c:v>19</c:v>
                </c:pt>
                <c:pt idx="259">
                  <c:v>53</c:v>
                </c:pt>
                <c:pt idx="260">
                  <c:v>46</c:v>
                </c:pt>
                <c:pt idx="261">
                  <c:v>40</c:v>
                </c:pt>
                <c:pt idx="262">
                  <c:v>59</c:v>
                </c:pt>
                <c:pt idx="263">
                  <c:v>45</c:v>
                </c:pt>
                <c:pt idx="264">
                  <c:v>49</c:v>
                </c:pt>
                <c:pt idx="265">
                  <c:v>18</c:v>
                </c:pt>
                <c:pt idx="266">
                  <c:v>50</c:v>
                </c:pt>
                <c:pt idx="267">
                  <c:v>41</c:v>
                </c:pt>
                <c:pt idx="268">
                  <c:v>50</c:v>
                </c:pt>
                <c:pt idx="269">
                  <c:v>25</c:v>
                </c:pt>
                <c:pt idx="270">
                  <c:v>47</c:v>
                </c:pt>
                <c:pt idx="271">
                  <c:v>19</c:v>
                </c:pt>
                <c:pt idx="272">
                  <c:v>22</c:v>
                </c:pt>
                <c:pt idx="273">
                  <c:v>59</c:v>
                </c:pt>
                <c:pt idx="274">
                  <c:v>51</c:v>
                </c:pt>
                <c:pt idx="275">
                  <c:v>40</c:v>
                </c:pt>
                <c:pt idx="276">
                  <c:v>54</c:v>
                </c:pt>
                <c:pt idx="277">
                  <c:v>30</c:v>
                </c:pt>
                <c:pt idx="278">
                  <c:v>55</c:v>
                </c:pt>
                <c:pt idx="279">
                  <c:v>52</c:v>
                </c:pt>
                <c:pt idx="280">
                  <c:v>46</c:v>
                </c:pt>
                <c:pt idx="281">
                  <c:v>46</c:v>
                </c:pt>
                <c:pt idx="282">
                  <c:v>63</c:v>
                </c:pt>
                <c:pt idx="283">
                  <c:v>59</c:v>
                </c:pt>
                <c:pt idx="284">
                  <c:v>52</c:v>
                </c:pt>
                <c:pt idx="285">
                  <c:v>28</c:v>
                </c:pt>
                <c:pt idx="286">
                  <c:v>29</c:v>
                </c:pt>
                <c:pt idx="287">
                  <c:v>25</c:v>
                </c:pt>
                <c:pt idx="288">
                  <c:v>22</c:v>
                </c:pt>
                <c:pt idx="289">
                  <c:v>25</c:v>
                </c:pt>
                <c:pt idx="290">
                  <c:v>18</c:v>
                </c:pt>
                <c:pt idx="291">
                  <c:v>19</c:v>
                </c:pt>
                <c:pt idx="292">
                  <c:v>47</c:v>
                </c:pt>
                <c:pt idx="293">
                  <c:v>31</c:v>
                </c:pt>
                <c:pt idx="294">
                  <c:v>48</c:v>
                </c:pt>
                <c:pt idx="295">
                  <c:v>36</c:v>
                </c:pt>
                <c:pt idx="296">
                  <c:v>53</c:v>
                </c:pt>
                <c:pt idx="297">
                  <c:v>56</c:v>
                </c:pt>
                <c:pt idx="298">
                  <c:v>28</c:v>
                </c:pt>
                <c:pt idx="299">
                  <c:v>57</c:v>
                </c:pt>
                <c:pt idx="300">
                  <c:v>29</c:v>
                </c:pt>
                <c:pt idx="301">
                  <c:v>28</c:v>
                </c:pt>
                <c:pt idx="302">
                  <c:v>30</c:v>
                </c:pt>
                <c:pt idx="303">
                  <c:v>58</c:v>
                </c:pt>
                <c:pt idx="304">
                  <c:v>41</c:v>
                </c:pt>
                <c:pt idx="305">
                  <c:v>50</c:v>
                </c:pt>
                <c:pt idx="306">
                  <c:v>19</c:v>
                </c:pt>
                <c:pt idx="307">
                  <c:v>43</c:v>
                </c:pt>
                <c:pt idx="308">
                  <c:v>49</c:v>
                </c:pt>
                <c:pt idx="309">
                  <c:v>27</c:v>
                </c:pt>
                <c:pt idx="310">
                  <c:v>52</c:v>
                </c:pt>
                <c:pt idx="311">
                  <c:v>50</c:v>
                </c:pt>
                <c:pt idx="312">
                  <c:v>54</c:v>
                </c:pt>
                <c:pt idx="313">
                  <c:v>44</c:v>
                </c:pt>
                <c:pt idx="314">
                  <c:v>32</c:v>
                </c:pt>
                <c:pt idx="315">
                  <c:v>34</c:v>
                </c:pt>
                <c:pt idx="316">
                  <c:v>26</c:v>
                </c:pt>
                <c:pt idx="317">
                  <c:v>34</c:v>
                </c:pt>
                <c:pt idx="318">
                  <c:v>57</c:v>
                </c:pt>
                <c:pt idx="319">
                  <c:v>29</c:v>
                </c:pt>
                <c:pt idx="320">
                  <c:v>40</c:v>
                </c:pt>
                <c:pt idx="321">
                  <c:v>27</c:v>
                </c:pt>
                <c:pt idx="322">
                  <c:v>45</c:v>
                </c:pt>
                <c:pt idx="323">
                  <c:v>64</c:v>
                </c:pt>
                <c:pt idx="324">
                  <c:v>52</c:v>
                </c:pt>
                <c:pt idx="325">
                  <c:v>61</c:v>
                </c:pt>
                <c:pt idx="326">
                  <c:v>52</c:v>
                </c:pt>
                <c:pt idx="327">
                  <c:v>61</c:v>
                </c:pt>
                <c:pt idx="328">
                  <c:v>56</c:v>
                </c:pt>
                <c:pt idx="329">
                  <c:v>43</c:v>
                </c:pt>
                <c:pt idx="330">
                  <c:v>64</c:v>
                </c:pt>
                <c:pt idx="331">
                  <c:v>60</c:v>
                </c:pt>
                <c:pt idx="332">
                  <c:v>62</c:v>
                </c:pt>
                <c:pt idx="333">
                  <c:v>50</c:v>
                </c:pt>
                <c:pt idx="334">
                  <c:v>46</c:v>
                </c:pt>
                <c:pt idx="335">
                  <c:v>24</c:v>
                </c:pt>
                <c:pt idx="336">
                  <c:v>62</c:v>
                </c:pt>
                <c:pt idx="337">
                  <c:v>60</c:v>
                </c:pt>
                <c:pt idx="338">
                  <c:v>63</c:v>
                </c:pt>
                <c:pt idx="339">
                  <c:v>49</c:v>
                </c:pt>
                <c:pt idx="340">
                  <c:v>34</c:v>
                </c:pt>
                <c:pt idx="341">
                  <c:v>33</c:v>
                </c:pt>
                <c:pt idx="342">
                  <c:v>46</c:v>
                </c:pt>
                <c:pt idx="343">
                  <c:v>36</c:v>
                </c:pt>
                <c:pt idx="344">
                  <c:v>19</c:v>
                </c:pt>
                <c:pt idx="345">
                  <c:v>57</c:v>
                </c:pt>
                <c:pt idx="346">
                  <c:v>50</c:v>
                </c:pt>
                <c:pt idx="347">
                  <c:v>30</c:v>
                </c:pt>
                <c:pt idx="348">
                  <c:v>33</c:v>
                </c:pt>
                <c:pt idx="349">
                  <c:v>18</c:v>
                </c:pt>
                <c:pt idx="350">
                  <c:v>46</c:v>
                </c:pt>
                <c:pt idx="351">
                  <c:v>46</c:v>
                </c:pt>
                <c:pt idx="352">
                  <c:v>47</c:v>
                </c:pt>
                <c:pt idx="353">
                  <c:v>23</c:v>
                </c:pt>
                <c:pt idx="354">
                  <c:v>18</c:v>
                </c:pt>
                <c:pt idx="355">
                  <c:v>48</c:v>
                </c:pt>
                <c:pt idx="356">
                  <c:v>35</c:v>
                </c:pt>
                <c:pt idx="357">
                  <c:v>19</c:v>
                </c:pt>
                <c:pt idx="358">
                  <c:v>21</c:v>
                </c:pt>
                <c:pt idx="359">
                  <c:v>21</c:v>
                </c:pt>
                <c:pt idx="360">
                  <c:v>49</c:v>
                </c:pt>
                <c:pt idx="361">
                  <c:v>56</c:v>
                </c:pt>
                <c:pt idx="362">
                  <c:v>42</c:v>
                </c:pt>
                <c:pt idx="363">
                  <c:v>44</c:v>
                </c:pt>
                <c:pt idx="364">
                  <c:v>18</c:v>
                </c:pt>
                <c:pt idx="365">
                  <c:v>61</c:v>
                </c:pt>
                <c:pt idx="366">
                  <c:v>57</c:v>
                </c:pt>
                <c:pt idx="367">
                  <c:v>42</c:v>
                </c:pt>
                <c:pt idx="368">
                  <c:v>26</c:v>
                </c:pt>
                <c:pt idx="369">
                  <c:v>20</c:v>
                </c:pt>
                <c:pt idx="370">
                  <c:v>23</c:v>
                </c:pt>
                <c:pt idx="371">
                  <c:v>39</c:v>
                </c:pt>
                <c:pt idx="372">
                  <c:v>24</c:v>
                </c:pt>
                <c:pt idx="373">
                  <c:v>64</c:v>
                </c:pt>
                <c:pt idx="374">
                  <c:v>62</c:v>
                </c:pt>
                <c:pt idx="375">
                  <c:v>27</c:v>
                </c:pt>
                <c:pt idx="376">
                  <c:v>55</c:v>
                </c:pt>
                <c:pt idx="377">
                  <c:v>55</c:v>
                </c:pt>
                <c:pt idx="378">
                  <c:v>35</c:v>
                </c:pt>
                <c:pt idx="379">
                  <c:v>44</c:v>
                </c:pt>
                <c:pt idx="380">
                  <c:v>19</c:v>
                </c:pt>
                <c:pt idx="381">
                  <c:v>58</c:v>
                </c:pt>
                <c:pt idx="382">
                  <c:v>50</c:v>
                </c:pt>
                <c:pt idx="383">
                  <c:v>26</c:v>
                </c:pt>
                <c:pt idx="384">
                  <c:v>24</c:v>
                </c:pt>
                <c:pt idx="385">
                  <c:v>48</c:v>
                </c:pt>
                <c:pt idx="386">
                  <c:v>19</c:v>
                </c:pt>
                <c:pt idx="387">
                  <c:v>48</c:v>
                </c:pt>
                <c:pt idx="388">
                  <c:v>49</c:v>
                </c:pt>
                <c:pt idx="389">
                  <c:v>46</c:v>
                </c:pt>
                <c:pt idx="390">
                  <c:v>46</c:v>
                </c:pt>
                <c:pt idx="391">
                  <c:v>43</c:v>
                </c:pt>
                <c:pt idx="392">
                  <c:v>21</c:v>
                </c:pt>
                <c:pt idx="393">
                  <c:v>64</c:v>
                </c:pt>
                <c:pt idx="394">
                  <c:v>18</c:v>
                </c:pt>
                <c:pt idx="395">
                  <c:v>51</c:v>
                </c:pt>
                <c:pt idx="396">
                  <c:v>47</c:v>
                </c:pt>
                <c:pt idx="397">
                  <c:v>64</c:v>
                </c:pt>
                <c:pt idx="398">
                  <c:v>49</c:v>
                </c:pt>
                <c:pt idx="399">
                  <c:v>31</c:v>
                </c:pt>
                <c:pt idx="400">
                  <c:v>52</c:v>
                </c:pt>
                <c:pt idx="401">
                  <c:v>33</c:v>
                </c:pt>
                <c:pt idx="402">
                  <c:v>47</c:v>
                </c:pt>
                <c:pt idx="403">
                  <c:v>38</c:v>
                </c:pt>
                <c:pt idx="404">
                  <c:v>32</c:v>
                </c:pt>
                <c:pt idx="405">
                  <c:v>19</c:v>
                </c:pt>
                <c:pt idx="406">
                  <c:v>44</c:v>
                </c:pt>
                <c:pt idx="407">
                  <c:v>26</c:v>
                </c:pt>
                <c:pt idx="408">
                  <c:v>19</c:v>
                </c:pt>
                <c:pt idx="409">
                  <c:v>43</c:v>
                </c:pt>
                <c:pt idx="410">
                  <c:v>52</c:v>
                </c:pt>
                <c:pt idx="411">
                  <c:v>36</c:v>
                </c:pt>
                <c:pt idx="412">
                  <c:v>64</c:v>
                </c:pt>
                <c:pt idx="413">
                  <c:v>63</c:v>
                </c:pt>
                <c:pt idx="414">
                  <c:v>64</c:v>
                </c:pt>
                <c:pt idx="415">
                  <c:v>61</c:v>
                </c:pt>
                <c:pt idx="416">
                  <c:v>40</c:v>
                </c:pt>
                <c:pt idx="417">
                  <c:v>25</c:v>
                </c:pt>
                <c:pt idx="418">
                  <c:v>48</c:v>
                </c:pt>
                <c:pt idx="419">
                  <c:v>38</c:v>
                </c:pt>
                <c:pt idx="420">
                  <c:v>18</c:v>
                </c:pt>
                <c:pt idx="421">
                  <c:v>21</c:v>
                </c:pt>
                <c:pt idx="422">
                  <c:v>27</c:v>
                </c:pt>
                <c:pt idx="423">
                  <c:v>19</c:v>
                </c:pt>
                <c:pt idx="424">
                  <c:v>29</c:v>
                </c:pt>
                <c:pt idx="425">
                  <c:v>42</c:v>
                </c:pt>
                <c:pt idx="426">
                  <c:v>60</c:v>
                </c:pt>
                <c:pt idx="427">
                  <c:v>31</c:v>
                </c:pt>
                <c:pt idx="428">
                  <c:v>60</c:v>
                </c:pt>
                <c:pt idx="429">
                  <c:v>22</c:v>
                </c:pt>
                <c:pt idx="430">
                  <c:v>35</c:v>
                </c:pt>
                <c:pt idx="431">
                  <c:v>26</c:v>
                </c:pt>
                <c:pt idx="432">
                  <c:v>31</c:v>
                </c:pt>
                <c:pt idx="433">
                  <c:v>33</c:v>
                </c:pt>
                <c:pt idx="434">
                  <c:v>18</c:v>
                </c:pt>
                <c:pt idx="435">
                  <c:v>59</c:v>
                </c:pt>
                <c:pt idx="436">
                  <c:v>56</c:v>
                </c:pt>
                <c:pt idx="437">
                  <c:v>45</c:v>
                </c:pt>
                <c:pt idx="438">
                  <c:v>60</c:v>
                </c:pt>
                <c:pt idx="439">
                  <c:v>56</c:v>
                </c:pt>
                <c:pt idx="440">
                  <c:v>40</c:v>
                </c:pt>
                <c:pt idx="441">
                  <c:v>35</c:v>
                </c:pt>
                <c:pt idx="442">
                  <c:v>39</c:v>
                </c:pt>
                <c:pt idx="443">
                  <c:v>30</c:v>
                </c:pt>
                <c:pt idx="444">
                  <c:v>24</c:v>
                </c:pt>
                <c:pt idx="445">
                  <c:v>20</c:v>
                </c:pt>
                <c:pt idx="446">
                  <c:v>32</c:v>
                </c:pt>
                <c:pt idx="447">
                  <c:v>59</c:v>
                </c:pt>
                <c:pt idx="448">
                  <c:v>55</c:v>
                </c:pt>
                <c:pt idx="449">
                  <c:v>57</c:v>
                </c:pt>
                <c:pt idx="450">
                  <c:v>56</c:v>
                </c:pt>
                <c:pt idx="451">
                  <c:v>40</c:v>
                </c:pt>
                <c:pt idx="452">
                  <c:v>49</c:v>
                </c:pt>
                <c:pt idx="453">
                  <c:v>42</c:v>
                </c:pt>
                <c:pt idx="454">
                  <c:v>62</c:v>
                </c:pt>
                <c:pt idx="455">
                  <c:v>56</c:v>
                </c:pt>
                <c:pt idx="456">
                  <c:v>19</c:v>
                </c:pt>
                <c:pt idx="457">
                  <c:v>30</c:v>
                </c:pt>
                <c:pt idx="458">
                  <c:v>60</c:v>
                </c:pt>
                <c:pt idx="459">
                  <c:v>56</c:v>
                </c:pt>
                <c:pt idx="460">
                  <c:v>28</c:v>
                </c:pt>
                <c:pt idx="461">
                  <c:v>18</c:v>
                </c:pt>
                <c:pt idx="462">
                  <c:v>27</c:v>
                </c:pt>
                <c:pt idx="463">
                  <c:v>18</c:v>
                </c:pt>
                <c:pt idx="464">
                  <c:v>19</c:v>
                </c:pt>
                <c:pt idx="465">
                  <c:v>47</c:v>
                </c:pt>
                <c:pt idx="466">
                  <c:v>54</c:v>
                </c:pt>
                <c:pt idx="467">
                  <c:v>61</c:v>
                </c:pt>
                <c:pt idx="468">
                  <c:v>24</c:v>
                </c:pt>
                <c:pt idx="469">
                  <c:v>25</c:v>
                </c:pt>
                <c:pt idx="470">
                  <c:v>21</c:v>
                </c:pt>
                <c:pt idx="471">
                  <c:v>23</c:v>
                </c:pt>
                <c:pt idx="472">
                  <c:v>63</c:v>
                </c:pt>
                <c:pt idx="473">
                  <c:v>49</c:v>
                </c:pt>
                <c:pt idx="474">
                  <c:v>18</c:v>
                </c:pt>
                <c:pt idx="475">
                  <c:v>51</c:v>
                </c:pt>
                <c:pt idx="476">
                  <c:v>48</c:v>
                </c:pt>
                <c:pt idx="477">
                  <c:v>31</c:v>
                </c:pt>
                <c:pt idx="478">
                  <c:v>54</c:v>
                </c:pt>
                <c:pt idx="479">
                  <c:v>19</c:v>
                </c:pt>
                <c:pt idx="480">
                  <c:v>44</c:v>
                </c:pt>
                <c:pt idx="481">
                  <c:v>53</c:v>
                </c:pt>
                <c:pt idx="482">
                  <c:v>19</c:v>
                </c:pt>
                <c:pt idx="483">
                  <c:v>61</c:v>
                </c:pt>
                <c:pt idx="484">
                  <c:v>18</c:v>
                </c:pt>
                <c:pt idx="485">
                  <c:v>61</c:v>
                </c:pt>
                <c:pt idx="486">
                  <c:v>21</c:v>
                </c:pt>
                <c:pt idx="487">
                  <c:v>20</c:v>
                </c:pt>
                <c:pt idx="488">
                  <c:v>31</c:v>
                </c:pt>
                <c:pt idx="489">
                  <c:v>45</c:v>
                </c:pt>
                <c:pt idx="490">
                  <c:v>44</c:v>
                </c:pt>
                <c:pt idx="491">
                  <c:v>62</c:v>
                </c:pt>
                <c:pt idx="492">
                  <c:v>29</c:v>
                </c:pt>
                <c:pt idx="493">
                  <c:v>43</c:v>
                </c:pt>
                <c:pt idx="494">
                  <c:v>51</c:v>
                </c:pt>
                <c:pt idx="495">
                  <c:v>19</c:v>
                </c:pt>
                <c:pt idx="496">
                  <c:v>38</c:v>
                </c:pt>
                <c:pt idx="497">
                  <c:v>37</c:v>
                </c:pt>
                <c:pt idx="498">
                  <c:v>22</c:v>
                </c:pt>
                <c:pt idx="499">
                  <c:v>21</c:v>
                </c:pt>
                <c:pt idx="500">
                  <c:v>24</c:v>
                </c:pt>
                <c:pt idx="501">
                  <c:v>57</c:v>
                </c:pt>
                <c:pt idx="502">
                  <c:v>56</c:v>
                </c:pt>
                <c:pt idx="503">
                  <c:v>27</c:v>
                </c:pt>
                <c:pt idx="504">
                  <c:v>51</c:v>
                </c:pt>
                <c:pt idx="505">
                  <c:v>19</c:v>
                </c:pt>
                <c:pt idx="506">
                  <c:v>39</c:v>
                </c:pt>
                <c:pt idx="507">
                  <c:v>58</c:v>
                </c:pt>
                <c:pt idx="508">
                  <c:v>20</c:v>
                </c:pt>
                <c:pt idx="509">
                  <c:v>45</c:v>
                </c:pt>
                <c:pt idx="510">
                  <c:v>35</c:v>
                </c:pt>
                <c:pt idx="511">
                  <c:v>31</c:v>
                </c:pt>
                <c:pt idx="512">
                  <c:v>50</c:v>
                </c:pt>
                <c:pt idx="513">
                  <c:v>32</c:v>
                </c:pt>
                <c:pt idx="514">
                  <c:v>51</c:v>
                </c:pt>
                <c:pt idx="515">
                  <c:v>38</c:v>
                </c:pt>
                <c:pt idx="516">
                  <c:v>42</c:v>
                </c:pt>
                <c:pt idx="517">
                  <c:v>18</c:v>
                </c:pt>
                <c:pt idx="518">
                  <c:v>19</c:v>
                </c:pt>
                <c:pt idx="519">
                  <c:v>51</c:v>
                </c:pt>
                <c:pt idx="520">
                  <c:v>46</c:v>
                </c:pt>
                <c:pt idx="521">
                  <c:v>18</c:v>
                </c:pt>
                <c:pt idx="522">
                  <c:v>57</c:v>
                </c:pt>
                <c:pt idx="523">
                  <c:v>62</c:v>
                </c:pt>
                <c:pt idx="524">
                  <c:v>59</c:v>
                </c:pt>
                <c:pt idx="525">
                  <c:v>37</c:v>
                </c:pt>
                <c:pt idx="526">
                  <c:v>64</c:v>
                </c:pt>
                <c:pt idx="527">
                  <c:v>38</c:v>
                </c:pt>
                <c:pt idx="528">
                  <c:v>33</c:v>
                </c:pt>
                <c:pt idx="529">
                  <c:v>46</c:v>
                </c:pt>
                <c:pt idx="530">
                  <c:v>46</c:v>
                </c:pt>
                <c:pt idx="531">
                  <c:v>53</c:v>
                </c:pt>
                <c:pt idx="532">
                  <c:v>34</c:v>
                </c:pt>
                <c:pt idx="533">
                  <c:v>20</c:v>
                </c:pt>
                <c:pt idx="534">
                  <c:v>63</c:v>
                </c:pt>
                <c:pt idx="535">
                  <c:v>54</c:v>
                </c:pt>
                <c:pt idx="536">
                  <c:v>49</c:v>
                </c:pt>
                <c:pt idx="537">
                  <c:v>28</c:v>
                </c:pt>
                <c:pt idx="538">
                  <c:v>54</c:v>
                </c:pt>
                <c:pt idx="539">
                  <c:v>25</c:v>
                </c:pt>
                <c:pt idx="540">
                  <c:v>43</c:v>
                </c:pt>
                <c:pt idx="541">
                  <c:v>63</c:v>
                </c:pt>
                <c:pt idx="542">
                  <c:v>32</c:v>
                </c:pt>
                <c:pt idx="543">
                  <c:v>62</c:v>
                </c:pt>
                <c:pt idx="544">
                  <c:v>52</c:v>
                </c:pt>
                <c:pt idx="545">
                  <c:v>25</c:v>
                </c:pt>
                <c:pt idx="546">
                  <c:v>28</c:v>
                </c:pt>
                <c:pt idx="547">
                  <c:v>46</c:v>
                </c:pt>
                <c:pt idx="548">
                  <c:v>34</c:v>
                </c:pt>
                <c:pt idx="549">
                  <c:v>35</c:v>
                </c:pt>
                <c:pt idx="550">
                  <c:v>19</c:v>
                </c:pt>
                <c:pt idx="551">
                  <c:v>46</c:v>
                </c:pt>
                <c:pt idx="552">
                  <c:v>54</c:v>
                </c:pt>
                <c:pt idx="553">
                  <c:v>27</c:v>
                </c:pt>
                <c:pt idx="554">
                  <c:v>50</c:v>
                </c:pt>
                <c:pt idx="555">
                  <c:v>18</c:v>
                </c:pt>
                <c:pt idx="556">
                  <c:v>19</c:v>
                </c:pt>
                <c:pt idx="557">
                  <c:v>38</c:v>
                </c:pt>
                <c:pt idx="558">
                  <c:v>41</c:v>
                </c:pt>
                <c:pt idx="559">
                  <c:v>48</c:v>
                </c:pt>
                <c:pt idx="560">
                  <c:v>31</c:v>
                </c:pt>
                <c:pt idx="561">
                  <c:v>18</c:v>
                </c:pt>
                <c:pt idx="562">
                  <c:v>30</c:v>
                </c:pt>
                <c:pt idx="563">
                  <c:v>62</c:v>
                </c:pt>
                <c:pt idx="564">
                  <c:v>57</c:v>
                </c:pt>
                <c:pt idx="565">
                  <c:v>58</c:v>
                </c:pt>
                <c:pt idx="566">
                  <c:v>22</c:v>
                </c:pt>
                <c:pt idx="567">
                  <c:v>52</c:v>
                </c:pt>
                <c:pt idx="568">
                  <c:v>25</c:v>
                </c:pt>
                <c:pt idx="569">
                  <c:v>59</c:v>
                </c:pt>
                <c:pt idx="570">
                  <c:v>39</c:v>
                </c:pt>
                <c:pt idx="571">
                  <c:v>32</c:v>
                </c:pt>
                <c:pt idx="572">
                  <c:v>19</c:v>
                </c:pt>
                <c:pt idx="573">
                  <c:v>33</c:v>
                </c:pt>
                <c:pt idx="574">
                  <c:v>21</c:v>
                </c:pt>
                <c:pt idx="575">
                  <c:v>34</c:v>
                </c:pt>
                <c:pt idx="576">
                  <c:v>61</c:v>
                </c:pt>
                <c:pt idx="577">
                  <c:v>38</c:v>
                </c:pt>
                <c:pt idx="578">
                  <c:v>58</c:v>
                </c:pt>
                <c:pt idx="579">
                  <c:v>47</c:v>
                </c:pt>
                <c:pt idx="580">
                  <c:v>20</c:v>
                </c:pt>
                <c:pt idx="581">
                  <c:v>21</c:v>
                </c:pt>
                <c:pt idx="582">
                  <c:v>41</c:v>
                </c:pt>
                <c:pt idx="583">
                  <c:v>46</c:v>
                </c:pt>
                <c:pt idx="584">
                  <c:v>42</c:v>
                </c:pt>
                <c:pt idx="585">
                  <c:v>34</c:v>
                </c:pt>
                <c:pt idx="586">
                  <c:v>43</c:v>
                </c:pt>
                <c:pt idx="587">
                  <c:v>52</c:v>
                </c:pt>
                <c:pt idx="588">
                  <c:v>18</c:v>
                </c:pt>
                <c:pt idx="589">
                  <c:v>51</c:v>
                </c:pt>
                <c:pt idx="590">
                  <c:v>56</c:v>
                </c:pt>
                <c:pt idx="591">
                  <c:v>64</c:v>
                </c:pt>
                <c:pt idx="592">
                  <c:v>19</c:v>
                </c:pt>
                <c:pt idx="593">
                  <c:v>51</c:v>
                </c:pt>
                <c:pt idx="594">
                  <c:v>27</c:v>
                </c:pt>
                <c:pt idx="595">
                  <c:v>59</c:v>
                </c:pt>
                <c:pt idx="596">
                  <c:v>28</c:v>
                </c:pt>
                <c:pt idx="597">
                  <c:v>30</c:v>
                </c:pt>
                <c:pt idx="598">
                  <c:v>47</c:v>
                </c:pt>
                <c:pt idx="599">
                  <c:v>38</c:v>
                </c:pt>
                <c:pt idx="600">
                  <c:v>18</c:v>
                </c:pt>
                <c:pt idx="601">
                  <c:v>34</c:v>
                </c:pt>
                <c:pt idx="602">
                  <c:v>20</c:v>
                </c:pt>
                <c:pt idx="603">
                  <c:v>47</c:v>
                </c:pt>
                <c:pt idx="604">
                  <c:v>56</c:v>
                </c:pt>
                <c:pt idx="605">
                  <c:v>49</c:v>
                </c:pt>
                <c:pt idx="606">
                  <c:v>19</c:v>
                </c:pt>
                <c:pt idx="607">
                  <c:v>55</c:v>
                </c:pt>
                <c:pt idx="608">
                  <c:v>30</c:v>
                </c:pt>
                <c:pt idx="609">
                  <c:v>37</c:v>
                </c:pt>
                <c:pt idx="610">
                  <c:v>49</c:v>
                </c:pt>
                <c:pt idx="611">
                  <c:v>18</c:v>
                </c:pt>
                <c:pt idx="612">
                  <c:v>59</c:v>
                </c:pt>
                <c:pt idx="613">
                  <c:v>29</c:v>
                </c:pt>
                <c:pt idx="614">
                  <c:v>36</c:v>
                </c:pt>
                <c:pt idx="615">
                  <c:v>33</c:v>
                </c:pt>
                <c:pt idx="616">
                  <c:v>58</c:v>
                </c:pt>
                <c:pt idx="617">
                  <c:v>44</c:v>
                </c:pt>
                <c:pt idx="618">
                  <c:v>53</c:v>
                </c:pt>
                <c:pt idx="619">
                  <c:v>24</c:v>
                </c:pt>
                <c:pt idx="620">
                  <c:v>29</c:v>
                </c:pt>
                <c:pt idx="621">
                  <c:v>40</c:v>
                </c:pt>
                <c:pt idx="622">
                  <c:v>51</c:v>
                </c:pt>
                <c:pt idx="623">
                  <c:v>64</c:v>
                </c:pt>
                <c:pt idx="624">
                  <c:v>19</c:v>
                </c:pt>
                <c:pt idx="625">
                  <c:v>35</c:v>
                </c:pt>
                <c:pt idx="626">
                  <c:v>39</c:v>
                </c:pt>
                <c:pt idx="627">
                  <c:v>56</c:v>
                </c:pt>
                <c:pt idx="628">
                  <c:v>42</c:v>
                </c:pt>
                <c:pt idx="629">
                  <c:v>61</c:v>
                </c:pt>
                <c:pt idx="630">
                  <c:v>23</c:v>
                </c:pt>
                <c:pt idx="631">
                  <c:v>43</c:v>
                </c:pt>
                <c:pt idx="632">
                  <c:v>48</c:v>
                </c:pt>
                <c:pt idx="633">
                  <c:v>39</c:v>
                </c:pt>
                <c:pt idx="634">
                  <c:v>40</c:v>
                </c:pt>
                <c:pt idx="635">
                  <c:v>18</c:v>
                </c:pt>
                <c:pt idx="636">
                  <c:v>58</c:v>
                </c:pt>
                <c:pt idx="637">
                  <c:v>49</c:v>
                </c:pt>
                <c:pt idx="638">
                  <c:v>53</c:v>
                </c:pt>
                <c:pt idx="639">
                  <c:v>48</c:v>
                </c:pt>
                <c:pt idx="640">
                  <c:v>45</c:v>
                </c:pt>
                <c:pt idx="641">
                  <c:v>59</c:v>
                </c:pt>
                <c:pt idx="642">
                  <c:v>52</c:v>
                </c:pt>
                <c:pt idx="643">
                  <c:v>26</c:v>
                </c:pt>
                <c:pt idx="644">
                  <c:v>27</c:v>
                </c:pt>
                <c:pt idx="645">
                  <c:v>48</c:v>
                </c:pt>
                <c:pt idx="646">
                  <c:v>57</c:v>
                </c:pt>
                <c:pt idx="647">
                  <c:v>37</c:v>
                </c:pt>
                <c:pt idx="648">
                  <c:v>57</c:v>
                </c:pt>
                <c:pt idx="649">
                  <c:v>32</c:v>
                </c:pt>
                <c:pt idx="650">
                  <c:v>18</c:v>
                </c:pt>
                <c:pt idx="651">
                  <c:v>64</c:v>
                </c:pt>
                <c:pt idx="652">
                  <c:v>43</c:v>
                </c:pt>
                <c:pt idx="653">
                  <c:v>49</c:v>
                </c:pt>
                <c:pt idx="654">
                  <c:v>40</c:v>
                </c:pt>
                <c:pt idx="655">
                  <c:v>62</c:v>
                </c:pt>
                <c:pt idx="656">
                  <c:v>40</c:v>
                </c:pt>
                <c:pt idx="657">
                  <c:v>30</c:v>
                </c:pt>
                <c:pt idx="658">
                  <c:v>29</c:v>
                </c:pt>
                <c:pt idx="659">
                  <c:v>36</c:v>
                </c:pt>
                <c:pt idx="660">
                  <c:v>41</c:v>
                </c:pt>
                <c:pt idx="661">
                  <c:v>44</c:v>
                </c:pt>
                <c:pt idx="662">
                  <c:v>45</c:v>
                </c:pt>
                <c:pt idx="663">
                  <c:v>55</c:v>
                </c:pt>
                <c:pt idx="664">
                  <c:v>60</c:v>
                </c:pt>
                <c:pt idx="665">
                  <c:v>56</c:v>
                </c:pt>
                <c:pt idx="666">
                  <c:v>49</c:v>
                </c:pt>
                <c:pt idx="667">
                  <c:v>21</c:v>
                </c:pt>
                <c:pt idx="668">
                  <c:v>19</c:v>
                </c:pt>
                <c:pt idx="669">
                  <c:v>39</c:v>
                </c:pt>
                <c:pt idx="670">
                  <c:v>53</c:v>
                </c:pt>
                <c:pt idx="671">
                  <c:v>33</c:v>
                </c:pt>
                <c:pt idx="672">
                  <c:v>53</c:v>
                </c:pt>
                <c:pt idx="673">
                  <c:v>42</c:v>
                </c:pt>
                <c:pt idx="674">
                  <c:v>40</c:v>
                </c:pt>
                <c:pt idx="675">
                  <c:v>47</c:v>
                </c:pt>
                <c:pt idx="676">
                  <c:v>27</c:v>
                </c:pt>
                <c:pt idx="677">
                  <c:v>21</c:v>
                </c:pt>
                <c:pt idx="678">
                  <c:v>47</c:v>
                </c:pt>
                <c:pt idx="679">
                  <c:v>20</c:v>
                </c:pt>
                <c:pt idx="680">
                  <c:v>24</c:v>
                </c:pt>
                <c:pt idx="681">
                  <c:v>27</c:v>
                </c:pt>
                <c:pt idx="682">
                  <c:v>26</c:v>
                </c:pt>
                <c:pt idx="683">
                  <c:v>53</c:v>
                </c:pt>
                <c:pt idx="684">
                  <c:v>41</c:v>
                </c:pt>
                <c:pt idx="685">
                  <c:v>56</c:v>
                </c:pt>
                <c:pt idx="686">
                  <c:v>23</c:v>
                </c:pt>
                <c:pt idx="687">
                  <c:v>21</c:v>
                </c:pt>
                <c:pt idx="688">
                  <c:v>50</c:v>
                </c:pt>
                <c:pt idx="689">
                  <c:v>53</c:v>
                </c:pt>
                <c:pt idx="690">
                  <c:v>34</c:v>
                </c:pt>
                <c:pt idx="691">
                  <c:v>47</c:v>
                </c:pt>
                <c:pt idx="692">
                  <c:v>33</c:v>
                </c:pt>
                <c:pt idx="693">
                  <c:v>51</c:v>
                </c:pt>
                <c:pt idx="694">
                  <c:v>49</c:v>
                </c:pt>
                <c:pt idx="695">
                  <c:v>31</c:v>
                </c:pt>
                <c:pt idx="696">
                  <c:v>36</c:v>
                </c:pt>
                <c:pt idx="697">
                  <c:v>18</c:v>
                </c:pt>
                <c:pt idx="698">
                  <c:v>50</c:v>
                </c:pt>
                <c:pt idx="699">
                  <c:v>43</c:v>
                </c:pt>
                <c:pt idx="700">
                  <c:v>20</c:v>
                </c:pt>
                <c:pt idx="701">
                  <c:v>24</c:v>
                </c:pt>
                <c:pt idx="702">
                  <c:v>60</c:v>
                </c:pt>
                <c:pt idx="703">
                  <c:v>49</c:v>
                </c:pt>
                <c:pt idx="704">
                  <c:v>60</c:v>
                </c:pt>
                <c:pt idx="705">
                  <c:v>51</c:v>
                </c:pt>
                <c:pt idx="706">
                  <c:v>58</c:v>
                </c:pt>
                <c:pt idx="707">
                  <c:v>51</c:v>
                </c:pt>
                <c:pt idx="708">
                  <c:v>53</c:v>
                </c:pt>
                <c:pt idx="709">
                  <c:v>62</c:v>
                </c:pt>
                <c:pt idx="710">
                  <c:v>19</c:v>
                </c:pt>
                <c:pt idx="711">
                  <c:v>50</c:v>
                </c:pt>
                <c:pt idx="712">
                  <c:v>30</c:v>
                </c:pt>
                <c:pt idx="713">
                  <c:v>41</c:v>
                </c:pt>
                <c:pt idx="714">
                  <c:v>29</c:v>
                </c:pt>
                <c:pt idx="715">
                  <c:v>18</c:v>
                </c:pt>
                <c:pt idx="716">
                  <c:v>41</c:v>
                </c:pt>
                <c:pt idx="717">
                  <c:v>35</c:v>
                </c:pt>
                <c:pt idx="718">
                  <c:v>53</c:v>
                </c:pt>
                <c:pt idx="719">
                  <c:v>24</c:v>
                </c:pt>
                <c:pt idx="720">
                  <c:v>48</c:v>
                </c:pt>
                <c:pt idx="721">
                  <c:v>59</c:v>
                </c:pt>
                <c:pt idx="722">
                  <c:v>49</c:v>
                </c:pt>
                <c:pt idx="723">
                  <c:v>37</c:v>
                </c:pt>
                <c:pt idx="724">
                  <c:v>26</c:v>
                </c:pt>
                <c:pt idx="725">
                  <c:v>23</c:v>
                </c:pt>
                <c:pt idx="726">
                  <c:v>29</c:v>
                </c:pt>
                <c:pt idx="727">
                  <c:v>45</c:v>
                </c:pt>
                <c:pt idx="728">
                  <c:v>27</c:v>
                </c:pt>
                <c:pt idx="729">
                  <c:v>53</c:v>
                </c:pt>
                <c:pt idx="730">
                  <c:v>31</c:v>
                </c:pt>
                <c:pt idx="731">
                  <c:v>50</c:v>
                </c:pt>
                <c:pt idx="732">
                  <c:v>50</c:v>
                </c:pt>
                <c:pt idx="733">
                  <c:v>34</c:v>
                </c:pt>
                <c:pt idx="734">
                  <c:v>19</c:v>
                </c:pt>
                <c:pt idx="735">
                  <c:v>47</c:v>
                </c:pt>
                <c:pt idx="736">
                  <c:v>28</c:v>
                </c:pt>
                <c:pt idx="737">
                  <c:v>37</c:v>
                </c:pt>
                <c:pt idx="738">
                  <c:v>21</c:v>
                </c:pt>
                <c:pt idx="739">
                  <c:v>64</c:v>
                </c:pt>
                <c:pt idx="740">
                  <c:v>58</c:v>
                </c:pt>
                <c:pt idx="741">
                  <c:v>24</c:v>
                </c:pt>
                <c:pt idx="742">
                  <c:v>31</c:v>
                </c:pt>
                <c:pt idx="743">
                  <c:v>39</c:v>
                </c:pt>
                <c:pt idx="744">
                  <c:v>47</c:v>
                </c:pt>
                <c:pt idx="745">
                  <c:v>30</c:v>
                </c:pt>
                <c:pt idx="746">
                  <c:v>18</c:v>
                </c:pt>
                <c:pt idx="747">
                  <c:v>22</c:v>
                </c:pt>
                <c:pt idx="748">
                  <c:v>23</c:v>
                </c:pt>
                <c:pt idx="749">
                  <c:v>33</c:v>
                </c:pt>
                <c:pt idx="750">
                  <c:v>27</c:v>
                </c:pt>
                <c:pt idx="751">
                  <c:v>45</c:v>
                </c:pt>
                <c:pt idx="752">
                  <c:v>57</c:v>
                </c:pt>
                <c:pt idx="753">
                  <c:v>47</c:v>
                </c:pt>
                <c:pt idx="754">
                  <c:v>42</c:v>
                </c:pt>
                <c:pt idx="755">
                  <c:v>64</c:v>
                </c:pt>
                <c:pt idx="756">
                  <c:v>38</c:v>
                </c:pt>
                <c:pt idx="757">
                  <c:v>61</c:v>
                </c:pt>
                <c:pt idx="758">
                  <c:v>53</c:v>
                </c:pt>
                <c:pt idx="759">
                  <c:v>44</c:v>
                </c:pt>
                <c:pt idx="760">
                  <c:v>19</c:v>
                </c:pt>
                <c:pt idx="761">
                  <c:v>41</c:v>
                </c:pt>
                <c:pt idx="762">
                  <c:v>51</c:v>
                </c:pt>
                <c:pt idx="763">
                  <c:v>40</c:v>
                </c:pt>
                <c:pt idx="764">
                  <c:v>45</c:v>
                </c:pt>
                <c:pt idx="765">
                  <c:v>35</c:v>
                </c:pt>
                <c:pt idx="766">
                  <c:v>53</c:v>
                </c:pt>
                <c:pt idx="767">
                  <c:v>30</c:v>
                </c:pt>
                <c:pt idx="768">
                  <c:v>18</c:v>
                </c:pt>
                <c:pt idx="769">
                  <c:v>51</c:v>
                </c:pt>
                <c:pt idx="770">
                  <c:v>50</c:v>
                </c:pt>
                <c:pt idx="771">
                  <c:v>31</c:v>
                </c:pt>
                <c:pt idx="772">
                  <c:v>35</c:v>
                </c:pt>
                <c:pt idx="773">
                  <c:v>60</c:v>
                </c:pt>
                <c:pt idx="774">
                  <c:v>21</c:v>
                </c:pt>
                <c:pt idx="775">
                  <c:v>29</c:v>
                </c:pt>
                <c:pt idx="776">
                  <c:v>62</c:v>
                </c:pt>
                <c:pt idx="777">
                  <c:v>39</c:v>
                </c:pt>
                <c:pt idx="778">
                  <c:v>19</c:v>
                </c:pt>
                <c:pt idx="779">
                  <c:v>22</c:v>
                </c:pt>
                <c:pt idx="780">
                  <c:v>53</c:v>
                </c:pt>
                <c:pt idx="781">
                  <c:v>39</c:v>
                </c:pt>
                <c:pt idx="782">
                  <c:v>27</c:v>
                </c:pt>
                <c:pt idx="783">
                  <c:v>30</c:v>
                </c:pt>
                <c:pt idx="784">
                  <c:v>30</c:v>
                </c:pt>
                <c:pt idx="785">
                  <c:v>58</c:v>
                </c:pt>
                <c:pt idx="786">
                  <c:v>33</c:v>
                </c:pt>
                <c:pt idx="787">
                  <c:v>42</c:v>
                </c:pt>
                <c:pt idx="788">
                  <c:v>64</c:v>
                </c:pt>
                <c:pt idx="789">
                  <c:v>21</c:v>
                </c:pt>
                <c:pt idx="790">
                  <c:v>18</c:v>
                </c:pt>
                <c:pt idx="791">
                  <c:v>23</c:v>
                </c:pt>
                <c:pt idx="792">
                  <c:v>45</c:v>
                </c:pt>
                <c:pt idx="793">
                  <c:v>40</c:v>
                </c:pt>
                <c:pt idx="794">
                  <c:v>19</c:v>
                </c:pt>
                <c:pt idx="795">
                  <c:v>18</c:v>
                </c:pt>
                <c:pt idx="796">
                  <c:v>25</c:v>
                </c:pt>
                <c:pt idx="797">
                  <c:v>46</c:v>
                </c:pt>
                <c:pt idx="798">
                  <c:v>33</c:v>
                </c:pt>
                <c:pt idx="799">
                  <c:v>54</c:v>
                </c:pt>
                <c:pt idx="800">
                  <c:v>28</c:v>
                </c:pt>
                <c:pt idx="801">
                  <c:v>36</c:v>
                </c:pt>
                <c:pt idx="802">
                  <c:v>20</c:v>
                </c:pt>
                <c:pt idx="803">
                  <c:v>24</c:v>
                </c:pt>
                <c:pt idx="804">
                  <c:v>23</c:v>
                </c:pt>
                <c:pt idx="805">
                  <c:v>47</c:v>
                </c:pt>
                <c:pt idx="806">
                  <c:v>45</c:v>
                </c:pt>
                <c:pt idx="807">
                  <c:v>26</c:v>
                </c:pt>
                <c:pt idx="808">
                  <c:v>18</c:v>
                </c:pt>
                <c:pt idx="809">
                  <c:v>44</c:v>
                </c:pt>
                <c:pt idx="810">
                  <c:v>60</c:v>
                </c:pt>
                <c:pt idx="811">
                  <c:v>64</c:v>
                </c:pt>
                <c:pt idx="812">
                  <c:v>56</c:v>
                </c:pt>
                <c:pt idx="813">
                  <c:v>36</c:v>
                </c:pt>
                <c:pt idx="814">
                  <c:v>41</c:v>
                </c:pt>
                <c:pt idx="815">
                  <c:v>39</c:v>
                </c:pt>
                <c:pt idx="816">
                  <c:v>63</c:v>
                </c:pt>
                <c:pt idx="817">
                  <c:v>36</c:v>
                </c:pt>
                <c:pt idx="818">
                  <c:v>28</c:v>
                </c:pt>
                <c:pt idx="819">
                  <c:v>58</c:v>
                </c:pt>
                <c:pt idx="820">
                  <c:v>36</c:v>
                </c:pt>
                <c:pt idx="821">
                  <c:v>42</c:v>
                </c:pt>
                <c:pt idx="822">
                  <c:v>36</c:v>
                </c:pt>
                <c:pt idx="823">
                  <c:v>56</c:v>
                </c:pt>
                <c:pt idx="824">
                  <c:v>35</c:v>
                </c:pt>
                <c:pt idx="825">
                  <c:v>59</c:v>
                </c:pt>
                <c:pt idx="826">
                  <c:v>21</c:v>
                </c:pt>
                <c:pt idx="827">
                  <c:v>59</c:v>
                </c:pt>
                <c:pt idx="828">
                  <c:v>23</c:v>
                </c:pt>
                <c:pt idx="829">
                  <c:v>57</c:v>
                </c:pt>
                <c:pt idx="830">
                  <c:v>53</c:v>
                </c:pt>
                <c:pt idx="831">
                  <c:v>60</c:v>
                </c:pt>
                <c:pt idx="832">
                  <c:v>51</c:v>
                </c:pt>
                <c:pt idx="833">
                  <c:v>27</c:v>
                </c:pt>
                <c:pt idx="834">
                  <c:v>55</c:v>
                </c:pt>
                <c:pt idx="835">
                  <c:v>37</c:v>
                </c:pt>
                <c:pt idx="836">
                  <c:v>61</c:v>
                </c:pt>
                <c:pt idx="837">
                  <c:v>46</c:v>
                </c:pt>
                <c:pt idx="838">
                  <c:v>53</c:v>
                </c:pt>
                <c:pt idx="839">
                  <c:v>49</c:v>
                </c:pt>
                <c:pt idx="840">
                  <c:v>20</c:v>
                </c:pt>
                <c:pt idx="841">
                  <c:v>48</c:v>
                </c:pt>
                <c:pt idx="842">
                  <c:v>25</c:v>
                </c:pt>
                <c:pt idx="843">
                  <c:v>25</c:v>
                </c:pt>
                <c:pt idx="844">
                  <c:v>57</c:v>
                </c:pt>
                <c:pt idx="845">
                  <c:v>37</c:v>
                </c:pt>
                <c:pt idx="846">
                  <c:v>38</c:v>
                </c:pt>
                <c:pt idx="847">
                  <c:v>55</c:v>
                </c:pt>
                <c:pt idx="848">
                  <c:v>36</c:v>
                </c:pt>
                <c:pt idx="849">
                  <c:v>51</c:v>
                </c:pt>
                <c:pt idx="850">
                  <c:v>40</c:v>
                </c:pt>
                <c:pt idx="851">
                  <c:v>18</c:v>
                </c:pt>
                <c:pt idx="852">
                  <c:v>57</c:v>
                </c:pt>
                <c:pt idx="853">
                  <c:v>61</c:v>
                </c:pt>
                <c:pt idx="854">
                  <c:v>25</c:v>
                </c:pt>
                <c:pt idx="855">
                  <c:v>50</c:v>
                </c:pt>
                <c:pt idx="856">
                  <c:v>26</c:v>
                </c:pt>
                <c:pt idx="857">
                  <c:v>42</c:v>
                </c:pt>
                <c:pt idx="858">
                  <c:v>43</c:v>
                </c:pt>
                <c:pt idx="859">
                  <c:v>44</c:v>
                </c:pt>
                <c:pt idx="860">
                  <c:v>23</c:v>
                </c:pt>
                <c:pt idx="861">
                  <c:v>49</c:v>
                </c:pt>
                <c:pt idx="862">
                  <c:v>41</c:v>
                </c:pt>
                <c:pt idx="863">
                  <c:v>37</c:v>
                </c:pt>
                <c:pt idx="864">
                  <c:v>22</c:v>
                </c:pt>
                <c:pt idx="865">
                  <c:v>23</c:v>
                </c:pt>
                <c:pt idx="866">
                  <c:v>21</c:v>
                </c:pt>
                <c:pt idx="867">
                  <c:v>51</c:v>
                </c:pt>
                <c:pt idx="868">
                  <c:v>25</c:v>
                </c:pt>
                <c:pt idx="869">
                  <c:v>32</c:v>
                </c:pt>
                <c:pt idx="870">
                  <c:v>57</c:v>
                </c:pt>
                <c:pt idx="871">
                  <c:v>36</c:v>
                </c:pt>
                <c:pt idx="872">
                  <c:v>22</c:v>
                </c:pt>
                <c:pt idx="873">
                  <c:v>57</c:v>
                </c:pt>
                <c:pt idx="874">
                  <c:v>64</c:v>
                </c:pt>
                <c:pt idx="875">
                  <c:v>36</c:v>
                </c:pt>
                <c:pt idx="876">
                  <c:v>54</c:v>
                </c:pt>
                <c:pt idx="877">
                  <c:v>47</c:v>
                </c:pt>
                <c:pt idx="878">
                  <c:v>62</c:v>
                </c:pt>
                <c:pt idx="879">
                  <c:v>61</c:v>
                </c:pt>
                <c:pt idx="880">
                  <c:v>43</c:v>
                </c:pt>
                <c:pt idx="881">
                  <c:v>19</c:v>
                </c:pt>
                <c:pt idx="882">
                  <c:v>18</c:v>
                </c:pt>
                <c:pt idx="883">
                  <c:v>19</c:v>
                </c:pt>
                <c:pt idx="884">
                  <c:v>49</c:v>
                </c:pt>
                <c:pt idx="885">
                  <c:v>60</c:v>
                </c:pt>
                <c:pt idx="886">
                  <c:v>26</c:v>
                </c:pt>
                <c:pt idx="887">
                  <c:v>49</c:v>
                </c:pt>
                <c:pt idx="888">
                  <c:v>60</c:v>
                </c:pt>
                <c:pt idx="889">
                  <c:v>26</c:v>
                </c:pt>
                <c:pt idx="890">
                  <c:v>27</c:v>
                </c:pt>
                <c:pt idx="891">
                  <c:v>44</c:v>
                </c:pt>
                <c:pt idx="892">
                  <c:v>63</c:v>
                </c:pt>
                <c:pt idx="893">
                  <c:v>32</c:v>
                </c:pt>
                <c:pt idx="894">
                  <c:v>22</c:v>
                </c:pt>
                <c:pt idx="895">
                  <c:v>18</c:v>
                </c:pt>
                <c:pt idx="896">
                  <c:v>59</c:v>
                </c:pt>
                <c:pt idx="897">
                  <c:v>44</c:v>
                </c:pt>
                <c:pt idx="898">
                  <c:v>33</c:v>
                </c:pt>
                <c:pt idx="899">
                  <c:v>24</c:v>
                </c:pt>
                <c:pt idx="900">
                  <c:v>43</c:v>
                </c:pt>
                <c:pt idx="901">
                  <c:v>45</c:v>
                </c:pt>
                <c:pt idx="902">
                  <c:v>61</c:v>
                </c:pt>
                <c:pt idx="903">
                  <c:v>35</c:v>
                </c:pt>
                <c:pt idx="904">
                  <c:v>62</c:v>
                </c:pt>
                <c:pt idx="905">
                  <c:v>62</c:v>
                </c:pt>
                <c:pt idx="906">
                  <c:v>38</c:v>
                </c:pt>
                <c:pt idx="907">
                  <c:v>34</c:v>
                </c:pt>
                <c:pt idx="908">
                  <c:v>43</c:v>
                </c:pt>
                <c:pt idx="909">
                  <c:v>50</c:v>
                </c:pt>
                <c:pt idx="910">
                  <c:v>19</c:v>
                </c:pt>
                <c:pt idx="911">
                  <c:v>57</c:v>
                </c:pt>
                <c:pt idx="912">
                  <c:v>62</c:v>
                </c:pt>
                <c:pt idx="913">
                  <c:v>41</c:v>
                </c:pt>
                <c:pt idx="914">
                  <c:v>26</c:v>
                </c:pt>
                <c:pt idx="915">
                  <c:v>39</c:v>
                </c:pt>
                <c:pt idx="916">
                  <c:v>45</c:v>
                </c:pt>
                <c:pt idx="917">
                  <c:v>32</c:v>
                </c:pt>
                <c:pt idx="918">
                  <c:v>59</c:v>
                </c:pt>
                <c:pt idx="919">
                  <c:v>44</c:v>
                </c:pt>
                <c:pt idx="920">
                  <c:v>18</c:v>
                </c:pt>
                <c:pt idx="921">
                  <c:v>53</c:v>
                </c:pt>
                <c:pt idx="922">
                  <c:v>18</c:v>
                </c:pt>
                <c:pt idx="923">
                  <c:v>50</c:v>
                </c:pt>
                <c:pt idx="924">
                  <c:v>18</c:v>
                </c:pt>
                <c:pt idx="925">
                  <c:v>19</c:v>
                </c:pt>
                <c:pt idx="926">
                  <c:v>62</c:v>
                </c:pt>
                <c:pt idx="927">
                  <c:v>56</c:v>
                </c:pt>
                <c:pt idx="928">
                  <c:v>42</c:v>
                </c:pt>
                <c:pt idx="929">
                  <c:v>37</c:v>
                </c:pt>
                <c:pt idx="930">
                  <c:v>42</c:v>
                </c:pt>
                <c:pt idx="931">
                  <c:v>25</c:v>
                </c:pt>
                <c:pt idx="932">
                  <c:v>57</c:v>
                </c:pt>
                <c:pt idx="933">
                  <c:v>51</c:v>
                </c:pt>
                <c:pt idx="934">
                  <c:v>30</c:v>
                </c:pt>
                <c:pt idx="935">
                  <c:v>44</c:v>
                </c:pt>
                <c:pt idx="936">
                  <c:v>34</c:v>
                </c:pt>
                <c:pt idx="937">
                  <c:v>31</c:v>
                </c:pt>
                <c:pt idx="938">
                  <c:v>54</c:v>
                </c:pt>
                <c:pt idx="939">
                  <c:v>24</c:v>
                </c:pt>
                <c:pt idx="940">
                  <c:v>43</c:v>
                </c:pt>
                <c:pt idx="941">
                  <c:v>48</c:v>
                </c:pt>
                <c:pt idx="942">
                  <c:v>19</c:v>
                </c:pt>
                <c:pt idx="943">
                  <c:v>29</c:v>
                </c:pt>
                <c:pt idx="944">
                  <c:v>63</c:v>
                </c:pt>
                <c:pt idx="945">
                  <c:v>46</c:v>
                </c:pt>
                <c:pt idx="946">
                  <c:v>52</c:v>
                </c:pt>
                <c:pt idx="947">
                  <c:v>35</c:v>
                </c:pt>
                <c:pt idx="948">
                  <c:v>51</c:v>
                </c:pt>
                <c:pt idx="949">
                  <c:v>44</c:v>
                </c:pt>
                <c:pt idx="950">
                  <c:v>21</c:v>
                </c:pt>
                <c:pt idx="951">
                  <c:v>50</c:v>
                </c:pt>
                <c:pt idx="952">
                  <c:v>34</c:v>
                </c:pt>
                <c:pt idx="953">
                  <c:v>22</c:v>
                </c:pt>
                <c:pt idx="954">
                  <c:v>19</c:v>
                </c:pt>
                <c:pt idx="955">
                  <c:v>26</c:v>
                </c:pt>
                <c:pt idx="956">
                  <c:v>29</c:v>
                </c:pt>
                <c:pt idx="957">
                  <c:v>48</c:v>
                </c:pt>
                <c:pt idx="958">
                  <c:v>26</c:v>
                </c:pt>
                <c:pt idx="959">
                  <c:v>45</c:v>
                </c:pt>
                <c:pt idx="960">
                  <c:v>36</c:v>
                </c:pt>
                <c:pt idx="961">
                  <c:v>54</c:v>
                </c:pt>
                <c:pt idx="962">
                  <c:v>34</c:v>
                </c:pt>
                <c:pt idx="963">
                  <c:v>31</c:v>
                </c:pt>
                <c:pt idx="964">
                  <c:v>27</c:v>
                </c:pt>
                <c:pt idx="965">
                  <c:v>44</c:v>
                </c:pt>
                <c:pt idx="966">
                  <c:v>43</c:v>
                </c:pt>
                <c:pt idx="967">
                  <c:v>45</c:v>
                </c:pt>
                <c:pt idx="968">
                  <c:v>34</c:v>
                </c:pt>
                <c:pt idx="969">
                  <c:v>24</c:v>
                </c:pt>
                <c:pt idx="970">
                  <c:v>26</c:v>
                </c:pt>
                <c:pt idx="971">
                  <c:v>38</c:v>
                </c:pt>
                <c:pt idx="972">
                  <c:v>50</c:v>
                </c:pt>
                <c:pt idx="973">
                  <c:v>38</c:v>
                </c:pt>
                <c:pt idx="974">
                  <c:v>27</c:v>
                </c:pt>
                <c:pt idx="975">
                  <c:v>39</c:v>
                </c:pt>
                <c:pt idx="976">
                  <c:v>39</c:v>
                </c:pt>
                <c:pt idx="977">
                  <c:v>63</c:v>
                </c:pt>
                <c:pt idx="978">
                  <c:v>33</c:v>
                </c:pt>
                <c:pt idx="979">
                  <c:v>36</c:v>
                </c:pt>
                <c:pt idx="980">
                  <c:v>30</c:v>
                </c:pt>
                <c:pt idx="981">
                  <c:v>24</c:v>
                </c:pt>
                <c:pt idx="982">
                  <c:v>24</c:v>
                </c:pt>
                <c:pt idx="983">
                  <c:v>48</c:v>
                </c:pt>
                <c:pt idx="984">
                  <c:v>47</c:v>
                </c:pt>
                <c:pt idx="985">
                  <c:v>29</c:v>
                </c:pt>
                <c:pt idx="986">
                  <c:v>28</c:v>
                </c:pt>
                <c:pt idx="987">
                  <c:v>47</c:v>
                </c:pt>
                <c:pt idx="988">
                  <c:v>25</c:v>
                </c:pt>
                <c:pt idx="989">
                  <c:v>51</c:v>
                </c:pt>
                <c:pt idx="990">
                  <c:v>48</c:v>
                </c:pt>
                <c:pt idx="991">
                  <c:v>43</c:v>
                </c:pt>
                <c:pt idx="992">
                  <c:v>61</c:v>
                </c:pt>
                <c:pt idx="993">
                  <c:v>48</c:v>
                </c:pt>
                <c:pt idx="994">
                  <c:v>38</c:v>
                </c:pt>
                <c:pt idx="995">
                  <c:v>59</c:v>
                </c:pt>
                <c:pt idx="996">
                  <c:v>19</c:v>
                </c:pt>
                <c:pt idx="997">
                  <c:v>26</c:v>
                </c:pt>
                <c:pt idx="998">
                  <c:v>54</c:v>
                </c:pt>
                <c:pt idx="999">
                  <c:v>21</c:v>
                </c:pt>
                <c:pt idx="1000">
                  <c:v>51</c:v>
                </c:pt>
                <c:pt idx="1001">
                  <c:v>22</c:v>
                </c:pt>
                <c:pt idx="1002">
                  <c:v>47</c:v>
                </c:pt>
                <c:pt idx="1003">
                  <c:v>18</c:v>
                </c:pt>
                <c:pt idx="1004">
                  <c:v>47</c:v>
                </c:pt>
                <c:pt idx="1005">
                  <c:v>21</c:v>
                </c:pt>
                <c:pt idx="1006">
                  <c:v>19</c:v>
                </c:pt>
                <c:pt idx="1007">
                  <c:v>23</c:v>
                </c:pt>
                <c:pt idx="1008">
                  <c:v>54</c:v>
                </c:pt>
                <c:pt idx="1009">
                  <c:v>37</c:v>
                </c:pt>
                <c:pt idx="1010">
                  <c:v>46</c:v>
                </c:pt>
                <c:pt idx="1011">
                  <c:v>55</c:v>
                </c:pt>
                <c:pt idx="1012">
                  <c:v>30</c:v>
                </c:pt>
                <c:pt idx="1013">
                  <c:v>18</c:v>
                </c:pt>
                <c:pt idx="1014">
                  <c:v>61</c:v>
                </c:pt>
                <c:pt idx="1015">
                  <c:v>54</c:v>
                </c:pt>
                <c:pt idx="1016">
                  <c:v>22</c:v>
                </c:pt>
                <c:pt idx="1017">
                  <c:v>45</c:v>
                </c:pt>
                <c:pt idx="1018">
                  <c:v>22</c:v>
                </c:pt>
                <c:pt idx="1019">
                  <c:v>19</c:v>
                </c:pt>
                <c:pt idx="1020">
                  <c:v>35</c:v>
                </c:pt>
                <c:pt idx="1021">
                  <c:v>18</c:v>
                </c:pt>
                <c:pt idx="1022">
                  <c:v>20</c:v>
                </c:pt>
                <c:pt idx="1023">
                  <c:v>28</c:v>
                </c:pt>
                <c:pt idx="1024">
                  <c:v>55</c:v>
                </c:pt>
                <c:pt idx="1025">
                  <c:v>43</c:v>
                </c:pt>
                <c:pt idx="1026">
                  <c:v>43</c:v>
                </c:pt>
                <c:pt idx="1027">
                  <c:v>25</c:v>
                </c:pt>
                <c:pt idx="1028">
                  <c:v>49</c:v>
                </c:pt>
                <c:pt idx="1029">
                  <c:v>44</c:v>
                </c:pt>
                <c:pt idx="1030">
                  <c:v>64</c:v>
                </c:pt>
                <c:pt idx="1031">
                  <c:v>49</c:v>
                </c:pt>
                <c:pt idx="1032">
                  <c:v>47</c:v>
                </c:pt>
                <c:pt idx="1033">
                  <c:v>27</c:v>
                </c:pt>
                <c:pt idx="1034">
                  <c:v>55</c:v>
                </c:pt>
                <c:pt idx="1035">
                  <c:v>48</c:v>
                </c:pt>
                <c:pt idx="1036">
                  <c:v>45</c:v>
                </c:pt>
                <c:pt idx="1037">
                  <c:v>24</c:v>
                </c:pt>
                <c:pt idx="1038">
                  <c:v>32</c:v>
                </c:pt>
                <c:pt idx="1039">
                  <c:v>24</c:v>
                </c:pt>
                <c:pt idx="1040">
                  <c:v>57</c:v>
                </c:pt>
                <c:pt idx="1041">
                  <c:v>59</c:v>
                </c:pt>
                <c:pt idx="1042">
                  <c:v>36</c:v>
                </c:pt>
                <c:pt idx="1043">
                  <c:v>29</c:v>
                </c:pt>
                <c:pt idx="1044">
                  <c:v>42</c:v>
                </c:pt>
                <c:pt idx="1045">
                  <c:v>48</c:v>
                </c:pt>
                <c:pt idx="1046">
                  <c:v>39</c:v>
                </c:pt>
                <c:pt idx="1047">
                  <c:v>63</c:v>
                </c:pt>
                <c:pt idx="1048">
                  <c:v>54</c:v>
                </c:pt>
                <c:pt idx="1049">
                  <c:v>37</c:v>
                </c:pt>
                <c:pt idx="1050">
                  <c:v>63</c:v>
                </c:pt>
                <c:pt idx="1051">
                  <c:v>21</c:v>
                </c:pt>
                <c:pt idx="1052">
                  <c:v>54</c:v>
                </c:pt>
                <c:pt idx="1053">
                  <c:v>60</c:v>
                </c:pt>
                <c:pt idx="1054">
                  <c:v>32</c:v>
                </c:pt>
                <c:pt idx="1055">
                  <c:v>47</c:v>
                </c:pt>
                <c:pt idx="1056">
                  <c:v>21</c:v>
                </c:pt>
                <c:pt idx="1057">
                  <c:v>28</c:v>
                </c:pt>
                <c:pt idx="1058">
                  <c:v>63</c:v>
                </c:pt>
                <c:pt idx="1059">
                  <c:v>18</c:v>
                </c:pt>
                <c:pt idx="1060">
                  <c:v>32</c:v>
                </c:pt>
                <c:pt idx="1061">
                  <c:v>38</c:v>
                </c:pt>
                <c:pt idx="1062">
                  <c:v>32</c:v>
                </c:pt>
                <c:pt idx="1063">
                  <c:v>62</c:v>
                </c:pt>
                <c:pt idx="1064">
                  <c:v>55</c:v>
                </c:pt>
                <c:pt idx="1065">
                  <c:v>57</c:v>
                </c:pt>
                <c:pt idx="1066">
                  <c:v>52</c:v>
                </c:pt>
                <c:pt idx="1067">
                  <c:v>56</c:v>
                </c:pt>
                <c:pt idx="1068">
                  <c:v>47</c:v>
                </c:pt>
                <c:pt idx="1069">
                  <c:v>55</c:v>
                </c:pt>
                <c:pt idx="1070">
                  <c:v>23</c:v>
                </c:pt>
                <c:pt idx="1071">
                  <c:v>22</c:v>
                </c:pt>
                <c:pt idx="1072">
                  <c:v>50</c:v>
                </c:pt>
                <c:pt idx="1073">
                  <c:v>18</c:v>
                </c:pt>
                <c:pt idx="1074">
                  <c:v>51</c:v>
                </c:pt>
                <c:pt idx="1075">
                  <c:v>22</c:v>
                </c:pt>
                <c:pt idx="1076">
                  <c:v>52</c:v>
                </c:pt>
                <c:pt idx="1077">
                  <c:v>25</c:v>
                </c:pt>
                <c:pt idx="1078">
                  <c:v>33</c:v>
                </c:pt>
                <c:pt idx="1079">
                  <c:v>53</c:v>
                </c:pt>
                <c:pt idx="1080">
                  <c:v>29</c:v>
                </c:pt>
                <c:pt idx="1081">
                  <c:v>58</c:v>
                </c:pt>
                <c:pt idx="1082">
                  <c:v>37</c:v>
                </c:pt>
                <c:pt idx="1083">
                  <c:v>54</c:v>
                </c:pt>
                <c:pt idx="1084">
                  <c:v>49</c:v>
                </c:pt>
                <c:pt idx="1085">
                  <c:v>50</c:v>
                </c:pt>
                <c:pt idx="1086">
                  <c:v>26</c:v>
                </c:pt>
                <c:pt idx="1087">
                  <c:v>45</c:v>
                </c:pt>
                <c:pt idx="1088">
                  <c:v>54</c:v>
                </c:pt>
                <c:pt idx="1089">
                  <c:v>38</c:v>
                </c:pt>
                <c:pt idx="1090">
                  <c:v>48</c:v>
                </c:pt>
                <c:pt idx="1091">
                  <c:v>28</c:v>
                </c:pt>
                <c:pt idx="1092">
                  <c:v>23</c:v>
                </c:pt>
                <c:pt idx="1093">
                  <c:v>55</c:v>
                </c:pt>
                <c:pt idx="1094">
                  <c:v>25</c:v>
                </c:pt>
                <c:pt idx="1095">
                  <c:v>33</c:v>
                </c:pt>
                <c:pt idx="1096">
                  <c:v>30</c:v>
                </c:pt>
                <c:pt idx="1097">
                  <c:v>23</c:v>
                </c:pt>
                <c:pt idx="1098">
                  <c:v>46</c:v>
                </c:pt>
                <c:pt idx="1099">
                  <c:v>53</c:v>
                </c:pt>
                <c:pt idx="1100">
                  <c:v>27</c:v>
                </c:pt>
                <c:pt idx="1101">
                  <c:v>23</c:v>
                </c:pt>
                <c:pt idx="1102">
                  <c:v>63</c:v>
                </c:pt>
                <c:pt idx="1103">
                  <c:v>55</c:v>
                </c:pt>
                <c:pt idx="1104">
                  <c:v>35</c:v>
                </c:pt>
                <c:pt idx="1105">
                  <c:v>34</c:v>
                </c:pt>
                <c:pt idx="1106">
                  <c:v>19</c:v>
                </c:pt>
                <c:pt idx="1107">
                  <c:v>27</c:v>
                </c:pt>
                <c:pt idx="1108">
                  <c:v>57</c:v>
                </c:pt>
                <c:pt idx="1109">
                  <c:v>52</c:v>
                </c:pt>
                <c:pt idx="1110">
                  <c:v>28</c:v>
                </c:pt>
                <c:pt idx="1111">
                  <c:v>50</c:v>
                </c:pt>
                <c:pt idx="1112">
                  <c:v>44</c:v>
                </c:pt>
                <c:pt idx="1113">
                  <c:v>26</c:v>
                </c:pt>
                <c:pt idx="1114">
                  <c:v>33</c:v>
                </c:pt>
                <c:pt idx="1115">
                  <c:v>19</c:v>
                </c:pt>
                <c:pt idx="1116">
                  <c:v>50</c:v>
                </c:pt>
                <c:pt idx="1117">
                  <c:v>41</c:v>
                </c:pt>
                <c:pt idx="1118">
                  <c:v>52</c:v>
                </c:pt>
                <c:pt idx="1119">
                  <c:v>39</c:v>
                </c:pt>
                <c:pt idx="1120">
                  <c:v>50</c:v>
                </c:pt>
                <c:pt idx="1121">
                  <c:v>52</c:v>
                </c:pt>
                <c:pt idx="1122">
                  <c:v>20</c:v>
                </c:pt>
                <c:pt idx="1123">
                  <c:v>55</c:v>
                </c:pt>
                <c:pt idx="1124">
                  <c:v>42</c:v>
                </c:pt>
                <c:pt idx="1125">
                  <c:v>18</c:v>
                </c:pt>
                <c:pt idx="1126">
                  <c:v>58</c:v>
                </c:pt>
                <c:pt idx="1127">
                  <c:v>43</c:v>
                </c:pt>
                <c:pt idx="1128">
                  <c:v>35</c:v>
                </c:pt>
                <c:pt idx="1129">
                  <c:v>48</c:v>
                </c:pt>
                <c:pt idx="1130">
                  <c:v>36</c:v>
                </c:pt>
                <c:pt idx="1131">
                  <c:v>19</c:v>
                </c:pt>
                <c:pt idx="1132">
                  <c:v>23</c:v>
                </c:pt>
                <c:pt idx="1133">
                  <c:v>20</c:v>
                </c:pt>
                <c:pt idx="1134">
                  <c:v>32</c:v>
                </c:pt>
                <c:pt idx="1135">
                  <c:v>43</c:v>
                </c:pt>
                <c:pt idx="1136">
                  <c:v>34</c:v>
                </c:pt>
                <c:pt idx="1137">
                  <c:v>30</c:v>
                </c:pt>
                <c:pt idx="1138">
                  <c:v>18</c:v>
                </c:pt>
                <c:pt idx="1139">
                  <c:v>41</c:v>
                </c:pt>
                <c:pt idx="1140">
                  <c:v>35</c:v>
                </c:pt>
                <c:pt idx="1141">
                  <c:v>57</c:v>
                </c:pt>
                <c:pt idx="1142">
                  <c:v>29</c:v>
                </c:pt>
                <c:pt idx="1143">
                  <c:v>32</c:v>
                </c:pt>
                <c:pt idx="1144">
                  <c:v>37</c:v>
                </c:pt>
                <c:pt idx="1145">
                  <c:v>18</c:v>
                </c:pt>
                <c:pt idx="1146">
                  <c:v>43</c:v>
                </c:pt>
                <c:pt idx="1147">
                  <c:v>56</c:v>
                </c:pt>
                <c:pt idx="1148">
                  <c:v>38</c:v>
                </c:pt>
                <c:pt idx="1149">
                  <c:v>29</c:v>
                </c:pt>
                <c:pt idx="1150">
                  <c:v>22</c:v>
                </c:pt>
                <c:pt idx="1151">
                  <c:v>52</c:v>
                </c:pt>
                <c:pt idx="1152">
                  <c:v>40</c:v>
                </c:pt>
                <c:pt idx="1153">
                  <c:v>23</c:v>
                </c:pt>
                <c:pt idx="1154">
                  <c:v>31</c:v>
                </c:pt>
                <c:pt idx="1155">
                  <c:v>42</c:v>
                </c:pt>
                <c:pt idx="1156">
                  <c:v>24</c:v>
                </c:pt>
                <c:pt idx="1157">
                  <c:v>25</c:v>
                </c:pt>
                <c:pt idx="1158">
                  <c:v>48</c:v>
                </c:pt>
                <c:pt idx="1159">
                  <c:v>23</c:v>
                </c:pt>
                <c:pt idx="1160">
                  <c:v>45</c:v>
                </c:pt>
                <c:pt idx="1161">
                  <c:v>20</c:v>
                </c:pt>
                <c:pt idx="1162">
                  <c:v>62</c:v>
                </c:pt>
                <c:pt idx="1163">
                  <c:v>43</c:v>
                </c:pt>
                <c:pt idx="1164">
                  <c:v>23</c:v>
                </c:pt>
                <c:pt idx="1165">
                  <c:v>31</c:v>
                </c:pt>
                <c:pt idx="1166">
                  <c:v>41</c:v>
                </c:pt>
                <c:pt idx="1167">
                  <c:v>58</c:v>
                </c:pt>
                <c:pt idx="1168">
                  <c:v>48</c:v>
                </c:pt>
                <c:pt idx="1169">
                  <c:v>31</c:v>
                </c:pt>
                <c:pt idx="1170">
                  <c:v>19</c:v>
                </c:pt>
                <c:pt idx="1171">
                  <c:v>19</c:v>
                </c:pt>
                <c:pt idx="1172">
                  <c:v>41</c:v>
                </c:pt>
                <c:pt idx="1173">
                  <c:v>40</c:v>
                </c:pt>
                <c:pt idx="1174">
                  <c:v>31</c:v>
                </c:pt>
                <c:pt idx="1175">
                  <c:v>37</c:v>
                </c:pt>
                <c:pt idx="1176">
                  <c:v>46</c:v>
                </c:pt>
                <c:pt idx="1177">
                  <c:v>22</c:v>
                </c:pt>
                <c:pt idx="1178">
                  <c:v>51</c:v>
                </c:pt>
                <c:pt idx="1179">
                  <c:v>18</c:v>
                </c:pt>
                <c:pt idx="1180">
                  <c:v>35</c:v>
                </c:pt>
                <c:pt idx="1181">
                  <c:v>59</c:v>
                </c:pt>
                <c:pt idx="1182">
                  <c:v>36</c:v>
                </c:pt>
                <c:pt idx="1183">
                  <c:v>37</c:v>
                </c:pt>
                <c:pt idx="1184">
                  <c:v>59</c:v>
                </c:pt>
                <c:pt idx="1185">
                  <c:v>36</c:v>
                </c:pt>
                <c:pt idx="1186">
                  <c:v>39</c:v>
                </c:pt>
                <c:pt idx="1187">
                  <c:v>18</c:v>
                </c:pt>
                <c:pt idx="1188">
                  <c:v>52</c:v>
                </c:pt>
                <c:pt idx="1189">
                  <c:v>27</c:v>
                </c:pt>
                <c:pt idx="1190">
                  <c:v>18</c:v>
                </c:pt>
                <c:pt idx="1191">
                  <c:v>40</c:v>
                </c:pt>
                <c:pt idx="1192">
                  <c:v>29</c:v>
                </c:pt>
                <c:pt idx="1193">
                  <c:v>46</c:v>
                </c:pt>
                <c:pt idx="1194">
                  <c:v>38</c:v>
                </c:pt>
                <c:pt idx="1195">
                  <c:v>30</c:v>
                </c:pt>
                <c:pt idx="1196">
                  <c:v>40</c:v>
                </c:pt>
                <c:pt idx="1197">
                  <c:v>50</c:v>
                </c:pt>
                <c:pt idx="1198">
                  <c:v>20</c:v>
                </c:pt>
                <c:pt idx="1199">
                  <c:v>41</c:v>
                </c:pt>
                <c:pt idx="1200">
                  <c:v>33</c:v>
                </c:pt>
                <c:pt idx="1201">
                  <c:v>38</c:v>
                </c:pt>
                <c:pt idx="1202">
                  <c:v>42</c:v>
                </c:pt>
                <c:pt idx="1203">
                  <c:v>56</c:v>
                </c:pt>
                <c:pt idx="1204">
                  <c:v>58</c:v>
                </c:pt>
                <c:pt idx="1205">
                  <c:v>20</c:v>
                </c:pt>
                <c:pt idx="1206">
                  <c:v>54</c:v>
                </c:pt>
                <c:pt idx="1207">
                  <c:v>58</c:v>
                </c:pt>
                <c:pt idx="1208">
                  <c:v>45</c:v>
                </c:pt>
                <c:pt idx="1209">
                  <c:v>26</c:v>
                </c:pt>
                <c:pt idx="1210">
                  <c:v>63</c:v>
                </c:pt>
                <c:pt idx="1211">
                  <c:v>58</c:v>
                </c:pt>
                <c:pt idx="1212">
                  <c:v>37</c:v>
                </c:pt>
                <c:pt idx="1213">
                  <c:v>25</c:v>
                </c:pt>
                <c:pt idx="1214">
                  <c:v>52</c:v>
                </c:pt>
                <c:pt idx="1215">
                  <c:v>64</c:v>
                </c:pt>
                <c:pt idx="1216">
                  <c:v>22</c:v>
                </c:pt>
                <c:pt idx="1217">
                  <c:v>28</c:v>
                </c:pt>
                <c:pt idx="1218">
                  <c:v>18</c:v>
                </c:pt>
                <c:pt idx="1219">
                  <c:v>45</c:v>
                </c:pt>
                <c:pt idx="1220">
                  <c:v>33</c:v>
                </c:pt>
                <c:pt idx="1221">
                  <c:v>18</c:v>
                </c:pt>
                <c:pt idx="1222">
                  <c:v>32</c:v>
                </c:pt>
                <c:pt idx="1223">
                  <c:v>24</c:v>
                </c:pt>
                <c:pt idx="1224">
                  <c:v>19</c:v>
                </c:pt>
                <c:pt idx="1225">
                  <c:v>20</c:v>
                </c:pt>
                <c:pt idx="1226">
                  <c:v>40</c:v>
                </c:pt>
                <c:pt idx="1227">
                  <c:v>34</c:v>
                </c:pt>
                <c:pt idx="1228">
                  <c:v>42</c:v>
                </c:pt>
                <c:pt idx="1229">
                  <c:v>51</c:v>
                </c:pt>
                <c:pt idx="1230">
                  <c:v>54</c:v>
                </c:pt>
                <c:pt idx="1231">
                  <c:v>55</c:v>
                </c:pt>
                <c:pt idx="1232">
                  <c:v>52</c:v>
                </c:pt>
                <c:pt idx="1233">
                  <c:v>32</c:v>
                </c:pt>
                <c:pt idx="1234">
                  <c:v>28</c:v>
                </c:pt>
                <c:pt idx="1235">
                  <c:v>41</c:v>
                </c:pt>
                <c:pt idx="1236">
                  <c:v>43</c:v>
                </c:pt>
                <c:pt idx="1237">
                  <c:v>49</c:v>
                </c:pt>
                <c:pt idx="1238">
                  <c:v>64</c:v>
                </c:pt>
                <c:pt idx="1239">
                  <c:v>55</c:v>
                </c:pt>
                <c:pt idx="1240">
                  <c:v>24</c:v>
                </c:pt>
                <c:pt idx="1241">
                  <c:v>20</c:v>
                </c:pt>
                <c:pt idx="1242">
                  <c:v>45</c:v>
                </c:pt>
                <c:pt idx="1243">
                  <c:v>26</c:v>
                </c:pt>
                <c:pt idx="1244">
                  <c:v>25</c:v>
                </c:pt>
                <c:pt idx="1245">
                  <c:v>35</c:v>
                </c:pt>
                <c:pt idx="1246">
                  <c:v>26</c:v>
                </c:pt>
                <c:pt idx="1247">
                  <c:v>57</c:v>
                </c:pt>
                <c:pt idx="1248">
                  <c:v>22</c:v>
                </c:pt>
                <c:pt idx="1249">
                  <c:v>32</c:v>
                </c:pt>
                <c:pt idx="1250">
                  <c:v>39</c:v>
                </c:pt>
                <c:pt idx="1251">
                  <c:v>25</c:v>
                </c:pt>
                <c:pt idx="1252">
                  <c:v>48</c:v>
                </c:pt>
                <c:pt idx="1253">
                  <c:v>47</c:v>
                </c:pt>
                <c:pt idx="1254">
                  <c:v>18</c:v>
                </c:pt>
                <c:pt idx="1255">
                  <c:v>18</c:v>
                </c:pt>
                <c:pt idx="1256">
                  <c:v>61</c:v>
                </c:pt>
                <c:pt idx="1257">
                  <c:v>47</c:v>
                </c:pt>
                <c:pt idx="1258">
                  <c:v>28</c:v>
                </c:pt>
                <c:pt idx="1259">
                  <c:v>36</c:v>
                </c:pt>
                <c:pt idx="1260">
                  <c:v>20</c:v>
                </c:pt>
                <c:pt idx="1261">
                  <c:v>44</c:v>
                </c:pt>
                <c:pt idx="1262">
                  <c:v>38</c:v>
                </c:pt>
                <c:pt idx="1263">
                  <c:v>19</c:v>
                </c:pt>
                <c:pt idx="1264">
                  <c:v>21</c:v>
                </c:pt>
                <c:pt idx="1265">
                  <c:v>46</c:v>
                </c:pt>
                <c:pt idx="1266">
                  <c:v>58</c:v>
                </c:pt>
                <c:pt idx="1267">
                  <c:v>20</c:v>
                </c:pt>
                <c:pt idx="1268">
                  <c:v>18</c:v>
                </c:pt>
                <c:pt idx="1269">
                  <c:v>28</c:v>
                </c:pt>
                <c:pt idx="1270">
                  <c:v>33</c:v>
                </c:pt>
                <c:pt idx="1271">
                  <c:v>19</c:v>
                </c:pt>
                <c:pt idx="1272">
                  <c:v>62</c:v>
                </c:pt>
                <c:pt idx="1273">
                  <c:v>25</c:v>
                </c:pt>
                <c:pt idx="1274">
                  <c:v>43</c:v>
                </c:pt>
                <c:pt idx="1275">
                  <c:v>42</c:v>
                </c:pt>
                <c:pt idx="1276">
                  <c:v>24</c:v>
                </c:pt>
                <c:pt idx="1277">
                  <c:v>29</c:v>
                </c:pt>
                <c:pt idx="1278">
                  <c:v>32</c:v>
                </c:pt>
                <c:pt idx="1279">
                  <c:v>25</c:v>
                </c:pt>
                <c:pt idx="1280">
                  <c:v>41</c:v>
                </c:pt>
                <c:pt idx="1281">
                  <c:v>42</c:v>
                </c:pt>
                <c:pt idx="1282">
                  <c:v>33</c:v>
                </c:pt>
                <c:pt idx="1283">
                  <c:v>34</c:v>
                </c:pt>
                <c:pt idx="1284">
                  <c:v>19</c:v>
                </c:pt>
                <c:pt idx="1285">
                  <c:v>30</c:v>
                </c:pt>
                <c:pt idx="1286">
                  <c:v>18</c:v>
                </c:pt>
                <c:pt idx="1287">
                  <c:v>19</c:v>
                </c:pt>
                <c:pt idx="1288">
                  <c:v>35</c:v>
                </c:pt>
                <c:pt idx="1289">
                  <c:v>39</c:v>
                </c:pt>
                <c:pt idx="1290">
                  <c:v>31</c:v>
                </c:pt>
                <c:pt idx="1291">
                  <c:v>62</c:v>
                </c:pt>
                <c:pt idx="1292">
                  <c:v>62</c:v>
                </c:pt>
                <c:pt idx="1293">
                  <c:v>42</c:v>
                </c:pt>
                <c:pt idx="1294">
                  <c:v>31</c:v>
                </c:pt>
                <c:pt idx="1295">
                  <c:v>61</c:v>
                </c:pt>
                <c:pt idx="1296">
                  <c:v>42</c:v>
                </c:pt>
                <c:pt idx="1297">
                  <c:v>51</c:v>
                </c:pt>
                <c:pt idx="1298">
                  <c:v>23</c:v>
                </c:pt>
                <c:pt idx="1299">
                  <c:v>52</c:v>
                </c:pt>
                <c:pt idx="1300">
                  <c:v>57</c:v>
                </c:pt>
                <c:pt idx="1301">
                  <c:v>23</c:v>
                </c:pt>
                <c:pt idx="1302">
                  <c:v>52</c:v>
                </c:pt>
                <c:pt idx="1303">
                  <c:v>50</c:v>
                </c:pt>
                <c:pt idx="1304">
                  <c:v>18</c:v>
                </c:pt>
                <c:pt idx="1305">
                  <c:v>18</c:v>
                </c:pt>
                <c:pt idx="1306">
                  <c:v>21</c:v>
                </c:pt>
                <c:pt idx="1307">
                  <c:v>61</c:v>
                </c:pt>
              </c:numCache>
            </c:numRef>
          </c:xVal>
          <c:yVal>
            <c:numRef>
              <c:f>'Visualize Prediction'!$H$2:$H$1309</c:f>
              <c:numCache>
                <c:formatCode>General</c:formatCode>
                <c:ptCount val="1308"/>
                <c:pt idx="0">
                  <c:v>25540.267551100267</c:v>
                </c:pt>
                <c:pt idx="1">
                  <c:v>3904.1848950088288</c:v>
                </c:pt>
                <c:pt idx="2">
                  <c:v>6242.3177322170104</c:v>
                </c:pt>
                <c:pt idx="3">
                  <c:v>4314.328288608318</c:v>
                </c:pt>
                <c:pt idx="4">
                  <c:v>5986.2512962874553</c:v>
                </c:pt>
                <c:pt idx="5">
                  <c:v>4747.0668007867644</c:v>
                </c:pt>
                <c:pt idx="6">
                  <c:v>11021.615164560109</c:v>
                </c:pt>
                <c:pt idx="7">
                  <c:v>6919.3664357825</c:v>
                </c:pt>
                <c:pt idx="8">
                  <c:v>7572.5295792764173</c:v>
                </c:pt>
                <c:pt idx="9">
                  <c:v>12256.757107049974</c:v>
                </c:pt>
                <c:pt idx="10">
                  <c:v>3349.8124269704167</c:v>
                </c:pt>
                <c:pt idx="11">
                  <c:v>36125.832295154381</c:v>
                </c:pt>
                <c:pt idx="12">
                  <c:v>5390.4573378456116</c:v>
                </c:pt>
                <c:pt idx="13">
                  <c:v>15594.253492668537</c:v>
                </c:pt>
                <c:pt idx="14">
                  <c:v>32050.41976742696</c:v>
                </c:pt>
                <c:pt idx="15">
                  <c:v>1296.2697271553934</c:v>
                </c:pt>
                <c:pt idx="16">
                  <c:v>11737.579752339743</c:v>
                </c:pt>
                <c:pt idx="17">
                  <c:v>2091.8272040760912</c:v>
                </c:pt>
                <c:pt idx="18">
                  <c:v>15744.262252896804</c:v>
                </c:pt>
                <c:pt idx="19">
                  <c:v>30689.5516837012</c:v>
                </c:pt>
                <c:pt idx="20">
                  <c:v>15433.505123134028</c:v>
                </c:pt>
                <c:pt idx="21">
                  <c:v>6570.5611599465492</c:v>
                </c:pt>
                <c:pt idx="22">
                  <c:v>4007.3159176657637</c:v>
                </c:pt>
                <c:pt idx="23">
                  <c:v>30664.74875312356</c:v>
                </c:pt>
                <c:pt idx="24">
                  <c:v>7008.4341371680348</c:v>
                </c:pt>
                <c:pt idx="25">
                  <c:v>12586.414228936586</c:v>
                </c:pt>
                <c:pt idx="26">
                  <c:v>12169.40089401212</c:v>
                </c:pt>
                <c:pt idx="27">
                  <c:v>13134.685229060789</c:v>
                </c:pt>
                <c:pt idx="28">
                  <c:v>72.959306003984238</c:v>
                </c:pt>
                <c:pt idx="29">
                  <c:v>31259.947123184196</c:v>
                </c:pt>
                <c:pt idx="30">
                  <c:v>28720.289646784378</c:v>
                </c:pt>
                <c:pt idx="31">
                  <c:v>1574.3613377135398</c:v>
                </c:pt>
                <c:pt idx="32">
                  <c:v>13802.308752746912</c:v>
                </c:pt>
                <c:pt idx="33">
                  <c:v>-8.4939685800636653</c:v>
                </c:pt>
                <c:pt idx="34">
                  <c:v>14999.204019703202</c:v>
                </c:pt>
                <c:pt idx="35">
                  <c:v>1913.840698400325</c:v>
                </c:pt>
                <c:pt idx="36">
                  <c:v>32407.087631889899</c:v>
                </c:pt>
                <c:pt idx="37">
                  <c:v>39863.451306111863</c:v>
                </c:pt>
                <c:pt idx="38">
                  <c:v>3210.6921731436923</c:v>
                </c:pt>
                <c:pt idx="39">
                  <c:v>8150.390548465597</c:v>
                </c:pt>
                <c:pt idx="40">
                  <c:v>6088.266418977918</c:v>
                </c:pt>
                <c:pt idx="41">
                  <c:v>7875.6722822377105</c:v>
                </c:pt>
                <c:pt idx="42">
                  <c:v>10086.788536717384</c:v>
                </c:pt>
                <c:pt idx="43">
                  <c:v>14548.830312462691</c:v>
                </c:pt>
                <c:pt idx="44">
                  <c:v>5433.9617310866861</c:v>
                </c:pt>
                <c:pt idx="45">
                  <c:v>6795.4750355587512</c:v>
                </c:pt>
                <c:pt idx="46">
                  <c:v>11847.358198926993</c:v>
                </c:pt>
                <c:pt idx="47">
                  <c:v>32205.562992698266</c:v>
                </c:pt>
                <c:pt idx="48">
                  <c:v>4483.9062496409888</c:v>
                </c:pt>
                <c:pt idx="49">
                  <c:v>4634.0639069645604</c:v>
                </c:pt>
                <c:pt idx="50">
                  <c:v>33049.957857363479</c:v>
                </c:pt>
                <c:pt idx="51">
                  <c:v>31964.923939832086</c:v>
                </c:pt>
                <c:pt idx="52">
                  <c:v>7989.8903407565904</c:v>
                </c:pt>
                <c:pt idx="53">
                  <c:v>38427.330680446466</c:v>
                </c:pt>
                <c:pt idx="54">
                  <c:v>13611.42445813132</c:v>
                </c:pt>
                <c:pt idx="55">
                  <c:v>26463.709348890447</c:v>
                </c:pt>
                <c:pt idx="56">
                  <c:v>32739.250359965801</c:v>
                </c:pt>
                <c:pt idx="57">
                  <c:v>9144.3474820731772</c:v>
                </c:pt>
                <c:pt idx="58">
                  <c:v>8347.8726346464045</c:v>
                </c:pt>
                <c:pt idx="59">
                  <c:v>5674.9482105085699</c:v>
                </c:pt>
                <c:pt idx="60">
                  <c:v>12931.995057537582</c:v>
                </c:pt>
                <c:pt idx="61">
                  <c:v>4034.3762926071904</c:v>
                </c:pt>
                <c:pt idx="62">
                  <c:v>24085.544727501649</c:v>
                </c:pt>
                <c:pt idx="63">
                  <c:v>2640.0982042002943</c:v>
                </c:pt>
                <c:pt idx="64">
                  <c:v>16658.626297363317</c:v>
                </c:pt>
                <c:pt idx="65">
                  <c:v>7247.6594958771384</c:v>
                </c:pt>
                <c:pt idx="66">
                  <c:v>10333.777219323278</c:v>
                </c:pt>
                <c:pt idx="67">
                  <c:v>26636.090710303008</c:v>
                </c:pt>
                <c:pt idx="68">
                  <c:v>26618.852574161752</c:v>
                </c:pt>
                <c:pt idx="69">
                  <c:v>11157.908030072684</c:v>
                </c:pt>
                <c:pt idx="70">
                  <c:v>13669.240334469298</c:v>
                </c:pt>
                <c:pt idx="71">
                  <c:v>8618.250553672864</c:v>
                </c:pt>
                <c:pt idx="72">
                  <c:v>14036.399646412978</c:v>
                </c:pt>
                <c:pt idx="73">
                  <c:v>5434.5076871027941</c:v>
                </c:pt>
                <c:pt idx="74">
                  <c:v>5227.8485828681205</c:v>
                </c:pt>
                <c:pt idx="75">
                  <c:v>6821.7412926585685</c:v>
                </c:pt>
                <c:pt idx="76">
                  <c:v>9583.7830505470411</c:v>
                </c:pt>
                <c:pt idx="77">
                  <c:v>5104.9001975812807</c:v>
                </c:pt>
                <c:pt idx="78">
                  <c:v>12277.888899106754</c:v>
                </c:pt>
                <c:pt idx="79">
                  <c:v>29351.576512745007</c:v>
                </c:pt>
                <c:pt idx="80">
                  <c:v>13971.886713779582</c:v>
                </c:pt>
                <c:pt idx="81">
                  <c:v>32338.432881515477</c:v>
                </c:pt>
                <c:pt idx="82">
                  <c:v>30680.920621663445</c:v>
                </c:pt>
                <c:pt idx="83">
                  <c:v>36358.410229933172</c:v>
                </c:pt>
                <c:pt idx="84">
                  <c:v>11650.273171666988</c:v>
                </c:pt>
                <c:pt idx="85">
                  <c:v>9240.2611368494254</c:v>
                </c:pt>
                <c:pt idx="86">
                  <c:v>11323.64196755493</c:v>
                </c:pt>
                <c:pt idx="87">
                  <c:v>6465.4208547513335</c:v>
                </c:pt>
                <c:pt idx="88">
                  <c:v>10125.035212250961</c:v>
                </c:pt>
                <c:pt idx="89">
                  <c:v>36458.515334815551</c:v>
                </c:pt>
                <c:pt idx="90">
                  <c:v>8600.6153586108048</c:v>
                </c:pt>
                <c:pt idx="91">
                  <c:v>38207.303108051805</c:v>
                </c:pt>
                <c:pt idx="92">
                  <c:v>7686.1520494140914</c:v>
                </c:pt>
                <c:pt idx="93">
                  <c:v>12259.584495364126</c:v>
                </c:pt>
                <c:pt idx="94">
                  <c:v>14855.098197928741</c:v>
                </c:pt>
                <c:pt idx="95">
                  <c:v>32597.203453094724</c:v>
                </c:pt>
                <c:pt idx="96">
                  <c:v>27752.277188151755</c:v>
                </c:pt>
                <c:pt idx="97">
                  <c:v>9157.1956386479014</c:v>
                </c:pt>
                <c:pt idx="98">
                  <c:v>4401.684501646173</c:v>
                </c:pt>
                <c:pt idx="99">
                  <c:v>2761.9306895206619</c:v>
                </c:pt>
                <c:pt idx="100">
                  <c:v>37002.396355373225</c:v>
                </c:pt>
                <c:pt idx="101">
                  <c:v>6070.7304886460588</c:v>
                </c:pt>
                <c:pt idx="102">
                  <c:v>25837.20952141715</c:v>
                </c:pt>
                <c:pt idx="103">
                  <c:v>2483.8390789625155</c:v>
                </c:pt>
                <c:pt idx="104">
                  <c:v>5062.4620719415771</c:v>
                </c:pt>
                <c:pt idx="105">
                  <c:v>4918.8525738181233</c:v>
                </c:pt>
                <c:pt idx="106">
                  <c:v>39133.870088346732</c:v>
                </c:pt>
                <c:pt idx="107">
                  <c:v>13144.011144209957</c:v>
                </c:pt>
                <c:pt idx="108">
                  <c:v>12173.691608848449</c:v>
                </c:pt>
                <c:pt idx="109">
                  <c:v>7875.6722822377105</c:v>
                </c:pt>
                <c:pt idx="110">
                  <c:v>5287.2270504584758</c:v>
                </c:pt>
                <c:pt idx="111">
                  <c:v>12182.918259267413</c:v>
                </c:pt>
                <c:pt idx="112">
                  <c:v>13117.744887110137</c:v>
                </c:pt>
                <c:pt idx="113">
                  <c:v>28131.540171193657</c:v>
                </c:pt>
                <c:pt idx="114">
                  <c:v>9835.757301100668</c:v>
                </c:pt>
                <c:pt idx="115">
                  <c:v>5553.6616812043103</c:v>
                </c:pt>
                <c:pt idx="116">
                  <c:v>11649.677583285782</c:v>
                </c:pt>
                <c:pt idx="117">
                  <c:v>772.75202524373253</c:v>
                </c:pt>
                <c:pt idx="118">
                  <c:v>2921.4142619933991</c:v>
                </c:pt>
                <c:pt idx="119">
                  <c:v>33065.385240426855</c:v>
                </c:pt>
                <c:pt idx="120">
                  <c:v>11427.938522543436</c:v>
                </c:pt>
                <c:pt idx="121">
                  <c:v>4409.2989284476598</c:v>
                </c:pt>
                <c:pt idx="122">
                  <c:v>25665.274851290495</c:v>
                </c:pt>
                <c:pt idx="123">
                  <c:v>13806.450570487939</c:v>
                </c:pt>
                <c:pt idx="124">
                  <c:v>25725.298539627158</c:v>
                </c:pt>
                <c:pt idx="125">
                  <c:v>9352.3706480998244</c:v>
                </c:pt>
                <c:pt idx="126">
                  <c:v>12206.704554608783</c:v>
                </c:pt>
                <c:pt idx="127">
                  <c:v>11327.064944250287</c:v>
                </c:pt>
                <c:pt idx="128">
                  <c:v>13595.550383782038</c:v>
                </c:pt>
                <c:pt idx="129">
                  <c:v>1594.7246563595509</c:v>
                </c:pt>
                <c:pt idx="130">
                  <c:v>2862.035794403042</c:v>
                </c:pt>
                <c:pt idx="131">
                  <c:v>3148.0892583183786</c:v>
                </c:pt>
                <c:pt idx="132">
                  <c:v>4265.1931066731995</c:v>
                </c:pt>
                <c:pt idx="133">
                  <c:v>2249.5992882011487</c:v>
                </c:pt>
                <c:pt idx="134">
                  <c:v>12603.354570887239</c:v>
                </c:pt>
                <c:pt idx="135">
                  <c:v>5632.609349599069</c:v>
                </c:pt>
                <c:pt idx="136">
                  <c:v>4483.1377762302218</c:v>
                </c:pt>
                <c:pt idx="137">
                  <c:v>5567.1790464596043</c:v>
                </c:pt>
                <c:pt idx="138">
                  <c:v>28595.877934975364</c:v>
                </c:pt>
                <c:pt idx="139">
                  <c:v>5479.8228334217492</c:v>
                </c:pt>
                <c:pt idx="140">
                  <c:v>28623.806048057762</c:v>
                </c:pt>
                <c:pt idx="141">
                  <c:v>8322.1763214969542</c:v>
                </c:pt>
                <c:pt idx="142">
                  <c:v>33313.936514285124</c:v>
                </c:pt>
                <c:pt idx="143">
                  <c:v>13651.704404137436</c:v>
                </c:pt>
                <c:pt idx="144">
                  <c:v>14073.703307009644</c:v>
                </c:pt>
                <c:pt idx="145">
                  <c:v>2483.8390789625155</c:v>
                </c:pt>
                <c:pt idx="146">
                  <c:v>5275.4211735508607</c:v>
                </c:pt>
                <c:pt idx="147">
                  <c:v>10368.551285796395</c:v>
                </c:pt>
                <c:pt idx="148">
                  <c:v>8569.2146364679465</c:v>
                </c:pt>
                <c:pt idx="149">
                  <c:v>30055.735223617026</c:v>
                </c:pt>
                <c:pt idx="150">
                  <c:v>6980.456391720536</c:v>
                </c:pt>
                <c:pt idx="151">
                  <c:v>12405.971749436634</c:v>
                </c:pt>
                <c:pt idx="152">
                  <c:v>31931.142520660978</c:v>
                </c:pt>
                <c:pt idx="153">
                  <c:v>24430.778129546939</c:v>
                </c:pt>
                <c:pt idx="154">
                  <c:v>30761.430881310582</c:v>
                </c:pt>
                <c:pt idx="155">
                  <c:v>10299.896535421973</c:v>
                </c:pt>
                <c:pt idx="156">
                  <c:v>31065.169172653081</c:v>
                </c:pt>
                <c:pt idx="157">
                  <c:v>28079.428703849084</c:v>
                </c:pt>
                <c:pt idx="158">
                  <c:v>15009.74509954904</c:v>
                </c:pt>
                <c:pt idx="159">
                  <c:v>6273.7680867249692</c:v>
                </c:pt>
                <c:pt idx="160">
                  <c:v>7513.151111686062</c:v>
                </c:pt>
                <c:pt idx="161">
                  <c:v>9646.584494832754</c:v>
                </c:pt>
                <c:pt idx="162">
                  <c:v>7322.2668170704692</c:v>
                </c:pt>
                <c:pt idx="163">
                  <c:v>3554.2140868413026</c:v>
                </c:pt>
                <c:pt idx="164">
                  <c:v>1579.4958027565781</c:v>
                </c:pt>
                <c:pt idx="165">
                  <c:v>17915.048929005261</c:v>
                </c:pt>
                <c:pt idx="166">
                  <c:v>10813.939425089166</c:v>
                </c:pt>
                <c:pt idx="167">
                  <c:v>-1661.7651459608678</c:v>
                </c:pt>
                <c:pt idx="168">
                  <c:v>8609.9909061250692</c:v>
                </c:pt>
                <c:pt idx="169">
                  <c:v>5318.6277726013341</c:v>
                </c:pt>
                <c:pt idx="170">
                  <c:v>39949.542722087936</c:v>
                </c:pt>
                <c:pt idx="171">
                  <c:v>7206.9328585851144</c:v>
                </c:pt>
                <c:pt idx="172">
                  <c:v>11759.555294603231</c:v>
                </c:pt>
                <c:pt idx="173">
                  <c:v>9602.7823074010739</c:v>
                </c:pt>
                <c:pt idx="174">
                  <c:v>9643.1615181373963</c:v>
                </c:pt>
                <c:pt idx="175">
                  <c:v>12601.990509095265</c:v>
                </c:pt>
                <c:pt idx="176">
                  <c:v>5313.6422046535981</c:v>
                </c:pt>
                <c:pt idx="177">
                  <c:v>616.69142946635475</c:v>
                </c:pt>
                <c:pt idx="178">
                  <c:v>8308.8574857020612</c:v>
                </c:pt>
                <c:pt idx="179">
                  <c:v>9646.4355977374526</c:v>
                </c:pt>
                <c:pt idx="180">
                  <c:v>34297.872679632128</c:v>
                </c:pt>
                <c:pt idx="181">
                  <c:v>4764.0071427374196</c:v>
                </c:pt>
                <c:pt idx="182">
                  <c:v>6101.783784233211</c:v>
                </c:pt>
                <c:pt idx="183">
                  <c:v>9344.7065889332371</c:v>
                </c:pt>
                <c:pt idx="184">
                  <c:v>6222.0536783012012</c:v>
                </c:pt>
                <c:pt idx="185">
                  <c:v>14305.363871282361</c:v>
                </c:pt>
                <c:pt idx="186">
                  <c:v>6180.2111410427042</c:v>
                </c:pt>
                <c:pt idx="187">
                  <c:v>3199.8036667421475</c:v>
                </c:pt>
                <c:pt idx="188">
                  <c:v>11462.762221381654</c:v>
                </c:pt>
                <c:pt idx="189">
                  <c:v>4110.4469403226967</c:v>
                </c:pt>
                <c:pt idx="190">
                  <c:v>3168.2540475039877</c:v>
                </c:pt>
                <c:pt idx="191">
                  <c:v>9016.4631612036974</c:v>
                </c:pt>
                <c:pt idx="192">
                  <c:v>9251.1496432509721</c:v>
                </c:pt>
                <c:pt idx="193">
                  <c:v>7501.3452347784469</c:v>
                </c:pt>
                <c:pt idx="194">
                  <c:v>17504.137061995003</c:v>
                </c:pt>
                <c:pt idx="195">
                  <c:v>3643.2817882268373</c:v>
                </c:pt>
                <c:pt idx="196">
                  <c:v>11159.222459499557</c:v>
                </c:pt>
                <c:pt idx="197">
                  <c:v>11692.661664941592</c:v>
                </c:pt>
                <c:pt idx="198">
                  <c:v>30159.68435204983</c:v>
                </c:pt>
                <c:pt idx="199">
                  <c:v>7540.1618542623883</c:v>
                </c:pt>
                <c:pt idx="200">
                  <c:v>4954.7425402577101</c:v>
                </c:pt>
                <c:pt idx="201">
                  <c:v>12173.890138308851</c:v>
                </c:pt>
                <c:pt idx="202">
                  <c:v>29616.299655143161</c:v>
                </c:pt>
                <c:pt idx="203">
                  <c:v>14892.997446906611</c:v>
                </c:pt>
                <c:pt idx="204">
                  <c:v>11908.869201720092</c:v>
                </c:pt>
                <c:pt idx="205">
                  <c:v>4179.30022015752</c:v>
                </c:pt>
                <c:pt idx="206">
                  <c:v>8672.7427180456853</c:v>
                </c:pt>
                <c:pt idx="207">
                  <c:v>3804.4768490472525</c:v>
                </c:pt>
                <c:pt idx="208">
                  <c:v>5830.0914357798792</c:v>
                </c:pt>
                <c:pt idx="209">
                  <c:v>9969.941619344756</c:v>
                </c:pt>
                <c:pt idx="210">
                  <c:v>10876.046016263474</c:v>
                </c:pt>
                <c:pt idx="211">
                  <c:v>10689.130654359345</c:v>
                </c:pt>
                <c:pt idx="212">
                  <c:v>2890.5098635015456</c:v>
                </c:pt>
                <c:pt idx="213">
                  <c:v>4764.0071427374196</c:v>
                </c:pt>
                <c:pt idx="214">
                  <c:v>2151.2553040315488</c:v>
                </c:pt>
                <c:pt idx="215">
                  <c:v>8008.3436415945216</c:v>
                </c:pt>
                <c:pt idx="216">
                  <c:v>12767.37702002181</c:v>
                </c:pt>
                <c:pt idx="217">
                  <c:v>6586.2863372005286</c:v>
                </c:pt>
                <c:pt idx="218">
                  <c:v>27696.643479381622</c:v>
                </c:pt>
                <c:pt idx="219">
                  <c:v>30452.633401720985</c:v>
                </c:pt>
                <c:pt idx="220">
                  <c:v>13480.017895836283</c:v>
                </c:pt>
                <c:pt idx="221">
                  <c:v>7823.6600796233379</c:v>
                </c:pt>
                <c:pt idx="222">
                  <c:v>16763.171014177326</c:v>
                </c:pt>
                <c:pt idx="223">
                  <c:v>9168.1337774145468</c:v>
                </c:pt>
                <c:pt idx="224">
                  <c:v>8785.5967147725896</c:v>
                </c:pt>
                <c:pt idx="225">
                  <c:v>10851.09418859053</c:v>
                </c:pt>
                <c:pt idx="226">
                  <c:v>12620.791236488898</c:v>
                </c:pt>
                <c:pt idx="227">
                  <c:v>-828.85437607840504</c:v>
                </c:pt>
                <c:pt idx="228">
                  <c:v>12517.660213831965</c:v>
                </c:pt>
                <c:pt idx="229">
                  <c:v>6425.6868647613192</c:v>
                </c:pt>
                <c:pt idx="230">
                  <c:v>29180.584857555259</c:v>
                </c:pt>
                <c:pt idx="231">
                  <c:v>1704.0564116608975</c:v>
                </c:pt>
                <c:pt idx="232">
                  <c:v>8700.4226693025794</c:v>
                </c:pt>
                <c:pt idx="233">
                  <c:v>25905.913904156674</c:v>
                </c:pt>
                <c:pt idx="234">
                  <c:v>11949.695103742319</c:v>
                </c:pt>
                <c:pt idx="235">
                  <c:v>29312.561363800662</c:v>
                </c:pt>
                <c:pt idx="236">
                  <c:v>4136.1928858372512</c:v>
                </c:pt>
                <c:pt idx="237">
                  <c:v>11267.388682469329</c:v>
                </c:pt>
                <c:pt idx="238">
                  <c:v>10055.63597640003</c:v>
                </c:pt>
                <c:pt idx="239">
                  <c:v>36836.860947351379</c:v>
                </c:pt>
                <c:pt idx="240">
                  <c:v>12015.82025999319</c:v>
                </c:pt>
                <c:pt idx="241">
                  <c:v>16075.730127861299</c:v>
                </c:pt>
                <c:pt idx="242">
                  <c:v>6104.6111725473638</c:v>
                </c:pt>
                <c:pt idx="243">
                  <c:v>139.95220039582637</c:v>
                </c:pt>
                <c:pt idx="244">
                  <c:v>5242.3089630603263</c:v>
                </c:pt>
                <c:pt idx="245">
                  <c:v>21966.571724547161</c:v>
                </c:pt>
                <c:pt idx="246">
                  <c:v>38230.692344472365</c:v>
                </c:pt>
                <c:pt idx="247">
                  <c:v>36537.95932686131</c:v>
                </c:pt>
                <c:pt idx="248">
                  <c:v>5140.641266925566</c:v>
                </c:pt>
                <c:pt idx="249">
                  <c:v>34761.094543447362</c:v>
                </c:pt>
                <c:pt idx="250">
                  <c:v>10818.924993036901</c:v>
                </c:pt>
                <c:pt idx="251">
                  <c:v>36872.453119600366</c:v>
                </c:pt>
                <c:pt idx="252">
                  <c:v>11055.595113191615</c:v>
                </c:pt>
                <c:pt idx="253">
                  <c:v>9490.5238990553771</c:v>
                </c:pt>
                <c:pt idx="254">
                  <c:v>26796.590918012014</c:v>
                </c:pt>
                <c:pt idx="255">
                  <c:v>11540.991048730746</c:v>
                </c:pt>
                <c:pt idx="256">
                  <c:v>25466.875394603616</c:v>
                </c:pt>
                <c:pt idx="257">
                  <c:v>32931.39945164317</c:v>
                </c:pt>
                <c:pt idx="258">
                  <c:v>28370.120309156453</c:v>
                </c:pt>
                <c:pt idx="259">
                  <c:v>14270.589804809246</c:v>
                </c:pt>
                <c:pt idx="260">
                  <c:v>37018.840373672872</c:v>
                </c:pt>
                <c:pt idx="261">
                  <c:v>28424.290691404407</c:v>
                </c:pt>
                <c:pt idx="262">
                  <c:v>14047.437049909824</c:v>
                </c:pt>
                <c:pt idx="263">
                  <c:v>9751.1788440118653</c:v>
                </c:pt>
                <c:pt idx="264">
                  <c:v>9420.1080279681755</c:v>
                </c:pt>
                <c:pt idx="265">
                  <c:v>2529.1045929163711</c:v>
                </c:pt>
                <c:pt idx="266">
                  <c:v>35503.325388326819</c:v>
                </c:pt>
                <c:pt idx="267">
                  <c:v>10860.420103739694</c:v>
                </c:pt>
                <c:pt idx="268">
                  <c:v>10182.702191493638</c:v>
                </c:pt>
                <c:pt idx="269">
                  <c:v>3765.4617001029092</c:v>
                </c:pt>
                <c:pt idx="270">
                  <c:v>9141.8675203147268</c:v>
                </c:pt>
                <c:pt idx="271">
                  <c:v>50.88449901029162</c:v>
                </c:pt>
                <c:pt idx="272">
                  <c:v>1976.1458190350349</c:v>
                </c:pt>
                <c:pt idx="273">
                  <c:v>13858.363508372111</c:v>
                </c:pt>
                <c:pt idx="274">
                  <c:v>8598.2842939476559</c:v>
                </c:pt>
                <c:pt idx="275">
                  <c:v>31024.442535361057</c:v>
                </c:pt>
                <c:pt idx="276">
                  <c:v>38524.012808633488</c:v>
                </c:pt>
                <c:pt idx="277">
                  <c:v>5084.5368789352679</c:v>
                </c:pt>
                <c:pt idx="278">
                  <c:v>13015.928293880079</c:v>
                </c:pt>
                <c:pt idx="279">
                  <c:v>11868.837417539477</c:v>
                </c:pt>
                <c:pt idx="280">
                  <c:v>8890.2406963168014</c:v>
                </c:pt>
                <c:pt idx="281">
                  <c:v>15593.75716901753</c:v>
                </c:pt>
                <c:pt idx="282">
                  <c:v>13149.145609252995</c:v>
                </c:pt>
                <c:pt idx="283">
                  <c:v>38625.82940186355</c:v>
                </c:pt>
                <c:pt idx="284">
                  <c:v>10368.749815256797</c:v>
                </c:pt>
                <c:pt idx="285">
                  <c:v>6367.3250324072342</c:v>
                </c:pt>
                <c:pt idx="286">
                  <c:v>5450.1335996265716</c:v>
                </c:pt>
                <c:pt idx="287">
                  <c:v>32600.352623533741</c:v>
                </c:pt>
                <c:pt idx="288">
                  <c:v>3388.72831118456</c:v>
                </c:pt>
                <c:pt idx="289">
                  <c:v>3531.073012246241</c:v>
                </c:pt>
                <c:pt idx="290">
                  <c:v>535.23815488230775</c:v>
                </c:pt>
                <c:pt idx="291">
                  <c:v>25477.763901005157</c:v>
                </c:pt>
                <c:pt idx="292">
                  <c:v>31982.658399624346</c:v>
                </c:pt>
                <c:pt idx="293">
                  <c:v>30663.037264775878</c:v>
                </c:pt>
                <c:pt idx="294">
                  <c:v>10112.286320406436</c:v>
                </c:pt>
                <c:pt idx="295">
                  <c:v>6602.110779184708</c:v>
                </c:pt>
                <c:pt idx="296">
                  <c:v>32654.8704323374</c:v>
                </c:pt>
                <c:pt idx="297">
                  <c:v>14872.336334069996</c:v>
                </c:pt>
                <c:pt idx="298">
                  <c:v>6242.3177322170104</c:v>
                </c:pt>
                <c:pt idx="299">
                  <c:v>15283.347465810457</c:v>
                </c:pt>
                <c:pt idx="300">
                  <c:v>6608.013717638516</c:v>
                </c:pt>
                <c:pt idx="301">
                  <c:v>4523.4673546014401</c:v>
                </c:pt>
                <c:pt idx="302">
                  <c:v>6861.2031328888179</c:v>
                </c:pt>
                <c:pt idx="303">
                  <c:v>14561.479939577019</c:v>
                </c:pt>
                <c:pt idx="304">
                  <c:v>9613.4722843422187</c:v>
                </c:pt>
                <c:pt idx="305">
                  <c:v>9915.4990873370371</c:v>
                </c:pt>
                <c:pt idx="306">
                  <c:v>1327.5215522029484</c:v>
                </c:pt>
                <c:pt idx="307">
                  <c:v>34251.342368616497</c:v>
                </c:pt>
                <c:pt idx="308">
                  <c:v>12551.540897733272</c:v>
                </c:pt>
                <c:pt idx="309">
                  <c:v>28697.098939824216</c:v>
                </c:pt>
                <c:pt idx="310">
                  <c:v>12509.499831014373</c:v>
                </c:pt>
                <c:pt idx="311">
                  <c:v>11667.163881252542</c:v>
                </c:pt>
                <c:pt idx="312">
                  <c:v>12876.808040053353</c:v>
                </c:pt>
                <c:pt idx="313">
                  <c:v>8694.8175250393761</c:v>
                </c:pt>
                <c:pt idx="314">
                  <c:v>8628.5931040583037</c:v>
                </c:pt>
                <c:pt idx="315">
                  <c:v>5373.8147900855629</c:v>
                </c:pt>
                <c:pt idx="316">
                  <c:v>4676.5020326042622</c:v>
                </c:pt>
                <c:pt idx="317">
                  <c:v>30314.728312590938</c:v>
                </c:pt>
                <c:pt idx="318">
                  <c:v>16203.713713460977</c:v>
                </c:pt>
                <c:pt idx="319">
                  <c:v>4687.5890684662081</c:v>
                </c:pt>
                <c:pt idx="320">
                  <c:v>9682.1766670817378</c:v>
                </c:pt>
                <c:pt idx="321">
                  <c:v>2924.8868710538572</c:v>
                </c:pt>
                <c:pt idx="322">
                  <c:v>34926.481054373908</c:v>
                </c:pt>
                <c:pt idx="323">
                  <c:v>38988.598734240702</c:v>
                </c:pt>
                <c:pt idx="324">
                  <c:v>13587.68779515505</c:v>
                </c:pt>
                <c:pt idx="325">
                  <c:v>39022.826844697709</c:v>
                </c:pt>
                <c:pt idx="326">
                  <c:v>33881.454933088869</c:v>
                </c:pt>
                <c:pt idx="327">
                  <c:v>14177.231388587383</c:v>
                </c:pt>
                <c:pt idx="328">
                  <c:v>12145.614598670749</c:v>
                </c:pt>
                <c:pt idx="329">
                  <c:v>10960.525208622073</c:v>
                </c:pt>
                <c:pt idx="330">
                  <c:v>15994.673912198055</c:v>
                </c:pt>
                <c:pt idx="331">
                  <c:v>12225.505282002418</c:v>
                </c:pt>
                <c:pt idx="332">
                  <c:v>13306.917693378051</c:v>
                </c:pt>
                <c:pt idx="333">
                  <c:v>34909.540712423252</c:v>
                </c:pt>
                <c:pt idx="334">
                  <c:v>9234.010771839914</c:v>
                </c:pt>
                <c:pt idx="335">
                  <c:v>3523.2104236192499</c:v>
                </c:pt>
                <c:pt idx="336">
                  <c:v>14078.837772052681</c:v>
                </c:pt>
                <c:pt idx="337">
                  <c:v>12791.163315363179</c:v>
                </c:pt>
                <c:pt idx="338">
                  <c:v>16444.650560517759</c:v>
                </c:pt>
                <c:pt idx="339">
                  <c:v>14304.768282901154</c:v>
                </c:pt>
                <c:pt idx="340">
                  <c:v>6620.7626094830412</c:v>
                </c:pt>
                <c:pt idx="341">
                  <c:v>8391.1288660619794</c:v>
                </c:pt>
                <c:pt idx="342">
                  <c:v>10991.925930764932</c:v>
                </c:pt>
                <c:pt idx="343">
                  <c:v>7342.7790328117826</c:v>
                </c:pt>
                <c:pt idx="344">
                  <c:v>2307.2662674438252</c:v>
                </c:pt>
                <c:pt idx="345">
                  <c:v>10651.826993762679</c:v>
                </c:pt>
                <c:pt idx="346">
                  <c:v>9602.9808368614795</c:v>
                </c:pt>
                <c:pt idx="347">
                  <c:v>5101.7253827114246</c:v>
                </c:pt>
                <c:pt idx="348">
                  <c:v>8233.3071495718214</c:v>
                </c:pt>
                <c:pt idx="349">
                  <c:v>5313.6422046535981</c:v>
                </c:pt>
                <c:pt idx="350">
                  <c:v>9196.5085817828476</c:v>
                </c:pt>
                <c:pt idx="351">
                  <c:v>14287.430882029696</c:v>
                </c:pt>
                <c:pt idx="352">
                  <c:v>10151.301469350779</c:v>
                </c:pt>
                <c:pt idx="353">
                  <c:v>7737.4693989170537</c:v>
                </c:pt>
                <c:pt idx="354">
                  <c:v>-152.3019961639211</c:v>
                </c:pt>
                <c:pt idx="355">
                  <c:v>11181.098737032846</c:v>
                </c:pt>
                <c:pt idx="356">
                  <c:v>7266.1624290801683</c:v>
                </c:pt>
                <c:pt idx="357">
                  <c:v>23602.654398151808</c:v>
                </c:pt>
                <c:pt idx="358">
                  <c:v>2374.556956026272</c:v>
                </c:pt>
                <c:pt idx="359">
                  <c:v>965.09964638150268</c:v>
                </c:pt>
                <c:pt idx="360">
                  <c:v>10963.948185317435</c:v>
                </c:pt>
                <c:pt idx="361">
                  <c:v>13244.116249092336</c:v>
                </c:pt>
                <c:pt idx="362">
                  <c:v>7347.7646007595185</c:v>
                </c:pt>
                <c:pt idx="363">
                  <c:v>10060.522279617568</c:v>
                </c:pt>
                <c:pt idx="364">
                  <c:v>2850.9983909061966</c:v>
                </c:pt>
                <c:pt idx="365">
                  <c:v>11030.172606298507</c:v>
                </c:pt>
                <c:pt idx="366">
                  <c:v>10354.934655810899</c:v>
                </c:pt>
                <c:pt idx="367">
                  <c:v>9901.0387071448331</c:v>
                </c:pt>
                <c:pt idx="368">
                  <c:v>28907.999126530118</c:v>
                </c:pt>
                <c:pt idx="369">
                  <c:v>4282.4312428144549</c:v>
                </c:pt>
                <c:pt idx="370">
                  <c:v>26699.908789824993</c:v>
                </c:pt>
                <c:pt idx="371">
                  <c:v>29757.131397317564</c:v>
                </c:pt>
                <c:pt idx="372">
                  <c:v>30658.002064463042</c:v>
                </c:pt>
                <c:pt idx="373">
                  <c:v>14624.281383862732</c:v>
                </c:pt>
                <c:pt idx="374">
                  <c:v>14528.864052737485</c:v>
                </c:pt>
                <c:pt idx="375">
                  <c:v>24495.291062180331</c:v>
                </c:pt>
                <c:pt idx="376">
                  <c:v>35694.209682942404</c:v>
                </c:pt>
                <c:pt idx="377">
                  <c:v>13205.00183541779</c:v>
                </c:pt>
                <c:pt idx="378">
                  <c:v>11278.89676518634</c:v>
                </c:pt>
                <c:pt idx="379">
                  <c:v>6972.84196491905</c:v>
                </c:pt>
                <c:pt idx="380">
                  <c:v>4358.9485818158664</c:v>
                </c:pt>
                <c:pt idx="381">
                  <c:v>15869.368817817229</c:v>
                </c:pt>
                <c:pt idx="382">
                  <c:v>9529.5390479997222</c:v>
                </c:pt>
                <c:pt idx="383">
                  <c:v>2479.4987317610858</c:v>
                </c:pt>
                <c:pt idx="384">
                  <c:v>4338.8830573604573</c:v>
                </c:pt>
                <c:pt idx="385">
                  <c:v>12220.221919864078</c:v>
                </c:pt>
                <c:pt idx="386">
                  <c:v>5305.8788807568089</c:v>
                </c:pt>
                <c:pt idx="387">
                  <c:v>10913.895632876243</c:v>
                </c:pt>
                <c:pt idx="388">
                  <c:v>11142.083588088502</c:v>
                </c:pt>
                <c:pt idx="389">
                  <c:v>10665.344359017972</c:v>
                </c:pt>
                <c:pt idx="390">
                  <c:v>6776.0547318496474</c:v>
                </c:pt>
                <c:pt idx="391">
                  <c:v>10548.001117994338</c:v>
                </c:pt>
                <c:pt idx="392">
                  <c:v>3818.3912732233512</c:v>
                </c:pt>
                <c:pt idx="393">
                  <c:v>13213.261482965587</c:v>
                </c:pt>
                <c:pt idx="394">
                  <c:v>5279.2651971012865</c:v>
                </c:pt>
                <c:pt idx="395">
                  <c:v>8298.2667734911211</c:v>
                </c:pt>
                <c:pt idx="396">
                  <c:v>15679.74932026341</c:v>
                </c:pt>
                <c:pt idx="397">
                  <c:v>15514.958397718076</c:v>
                </c:pt>
                <c:pt idx="398">
                  <c:v>11438.975926040283</c:v>
                </c:pt>
                <c:pt idx="399">
                  <c:v>3078.2193432472823</c:v>
                </c:pt>
                <c:pt idx="400">
                  <c:v>14112.718455953987</c:v>
                </c:pt>
                <c:pt idx="401">
                  <c:v>4815.9200806215895</c:v>
                </c:pt>
                <c:pt idx="402">
                  <c:v>8204.3127688880522</c:v>
                </c:pt>
                <c:pt idx="403">
                  <c:v>5108.3728066417389</c:v>
                </c:pt>
                <c:pt idx="404">
                  <c:v>6345.647284334349</c:v>
                </c:pt>
                <c:pt idx="405">
                  <c:v>-928.86021623058332</c:v>
                </c:pt>
                <c:pt idx="406">
                  <c:v>29591.744886391021</c:v>
                </c:pt>
                <c:pt idx="407">
                  <c:v>23999.900002811471</c:v>
                </c:pt>
                <c:pt idx="408">
                  <c:v>4593.3372696725346</c:v>
                </c:pt>
                <c:pt idx="409">
                  <c:v>10935.52374858403</c:v>
                </c:pt>
                <c:pt idx="410">
                  <c:v>12775.140343918598</c:v>
                </c:pt>
                <c:pt idx="411">
                  <c:v>28267.83303670623</c:v>
                </c:pt>
                <c:pt idx="412">
                  <c:v>17451.008959414157</c:v>
                </c:pt>
                <c:pt idx="413">
                  <c:v>36599.347076989958</c:v>
                </c:pt>
                <c:pt idx="414">
                  <c:v>39013.600194278741</c:v>
                </c:pt>
                <c:pt idx="415">
                  <c:v>38858.754763198041</c:v>
                </c:pt>
                <c:pt idx="416">
                  <c:v>32479.214991324778</c:v>
                </c:pt>
                <c:pt idx="417">
                  <c:v>4715.5171815486065</c:v>
                </c:pt>
                <c:pt idx="418">
                  <c:v>10524.810411034174</c:v>
                </c:pt>
                <c:pt idx="419">
                  <c:v>7028.797455814045</c:v>
                </c:pt>
                <c:pt idx="420">
                  <c:v>2465.0383515688818</c:v>
                </c:pt>
                <c:pt idx="421">
                  <c:v>-620.93047478195604</c:v>
                </c:pt>
                <c:pt idx="422">
                  <c:v>5171.8930919731229</c:v>
                </c:pt>
                <c:pt idx="423">
                  <c:v>3952.6748561976401</c:v>
                </c:pt>
                <c:pt idx="424">
                  <c:v>2510.899453903944</c:v>
                </c:pt>
                <c:pt idx="425">
                  <c:v>7946.2370504202136</c:v>
                </c:pt>
                <c:pt idx="426">
                  <c:v>13713.092154266076</c:v>
                </c:pt>
                <c:pt idx="427">
                  <c:v>5639.3064058944838</c:v>
                </c:pt>
                <c:pt idx="428">
                  <c:v>14528.764788007284</c:v>
                </c:pt>
                <c:pt idx="429">
                  <c:v>4298.1564200684343</c:v>
                </c:pt>
                <c:pt idx="430">
                  <c:v>6766.1332283192751</c:v>
                </c:pt>
                <c:pt idx="431">
                  <c:v>4617.1235650139051</c:v>
                </c:pt>
                <c:pt idx="432">
                  <c:v>6915.9434590871406</c:v>
                </c:pt>
                <c:pt idx="433">
                  <c:v>30900.650399867507</c:v>
                </c:pt>
                <c:pt idx="434">
                  <c:v>6791.8535294029889</c:v>
                </c:pt>
                <c:pt idx="435">
                  <c:v>15336.574833121504</c:v>
                </c:pt>
                <c:pt idx="436">
                  <c:v>34705.139052552368</c:v>
                </c:pt>
                <c:pt idx="437">
                  <c:v>10657.481770390985</c:v>
                </c:pt>
                <c:pt idx="438">
                  <c:v>13444.326458857096</c:v>
                </c:pt>
                <c:pt idx="439">
                  <c:v>11165.869883429872</c:v>
                </c:pt>
                <c:pt idx="440">
                  <c:v>8274.2819486893477</c:v>
                </c:pt>
                <c:pt idx="441">
                  <c:v>9797.5602579321931</c:v>
                </c:pt>
                <c:pt idx="442">
                  <c:v>8016.4047596819109</c:v>
                </c:pt>
                <c:pt idx="443">
                  <c:v>3986.0352285136796</c:v>
                </c:pt>
                <c:pt idx="444">
                  <c:v>2210.6337716219041</c:v>
                </c:pt>
                <c:pt idx="445">
                  <c:v>3158.9281323548221</c:v>
                </c:pt>
                <c:pt idx="446">
                  <c:v>11502.198417181064</c:v>
                </c:pt>
                <c:pt idx="447">
                  <c:v>15611.590893539993</c:v>
                </c:pt>
                <c:pt idx="448">
                  <c:v>12311.199639057693</c:v>
                </c:pt>
                <c:pt idx="449">
                  <c:v>12937.89799599139</c:v>
                </c:pt>
                <c:pt idx="450">
                  <c:v>15525.499477563913</c:v>
                </c:pt>
                <c:pt idx="451">
                  <c:v>9336.844000306246</c:v>
                </c:pt>
                <c:pt idx="452">
                  <c:v>12792.179950599451</c:v>
                </c:pt>
                <c:pt idx="453">
                  <c:v>32127.731224269977</c:v>
                </c:pt>
                <c:pt idx="454">
                  <c:v>16602.422644642815</c:v>
                </c:pt>
                <c:pt idx="455">
                  <c:v>11254.937584815407</c:v>
                </c:pt>
                <c:pt idx="456">
                  <c:v>1475.9677211788394</c:v>
                </c:pt>
                <c:pt idx="457">
                  <c:v>28526.925390410339</c:v>
                </c:pt>
                <c:pt idx="458">
                  <c:v>13150.559303410071</c:v>
                </c:pt>
                <c:pt idx="459">
                  <c:v>13719.143989815186</c:v>
                </c:pt>
                <c:pt idx="460">
                  <c:v>3529.6593180891641</c:v>
                </c:pt>
                <c:pt idx="461">
                  <c:v>879.00823040542218</c:v>
                </c:pt>
                <c:pt idx="462">
                  <c:v>5881.3095205526406</c:v>
                </c:pt>
                <c:pt idx="463">
                  <c:v>2761.9306895206619</c:v>
                </c:pt>
                <c:pt idx="464">
                  <c:v>2921.3646296282968</c:v>
                </c:pt>
                <c:pt idx="465">
                  <c:v>11249.803119772369</c:v>
                </c:pt>
                <c:pt idx="466">
                  <c:v>33690.918065028978</c:v>
                </c:pt>
                <c:pt idx="467">
                  <c:v>36499.241972107571</c:v>
                </c:pt>
                <c:pt idx="468">
                  <c:v>27017.164446422787</c:v>
                </c:pt>
                <c:pt idx="469">
                  <c:v>6289.0465726930433</c:v>
                </c:pt>
                <c:pt idx="470">
                  <c:v>5640.3726734958582</c:v>
                </c:pt>
                <c:pt idx="471">
                  <c:v>4815.4237569705838</c:v>
                </c:pt>
                <c:pt idx="472">
                  <c:v>17869.733782686308</c:v>
                </c:pt>
                <c:pt idx="473">
                  <c:v>13067.196011017943</c:v>
                </c:pt>
                <c:pt idx="474">
                  <c:v>3147.8907288579767</c:v>
                </c:pt>
                <c:pt idx="475">
                  <c:v>14204.861707479176</c:v>
                </c:pt>
                <c:pt idx="476">
                  <c:v>11806.135237983963</c:v>
                </c:pt>
                <c:pt idx="477">
                  <c:v>6411.2264845691152</c:v>
                </c:pt>
                <c:pt idx="478">
                  <c:v>9343.7892184271641</c:v>
                </c:pt>
                <c:pt idx="479">
                  <c:v>2577.5945541051824</c:v>
                </c:pt>
                <c:pt idx="480">
                  <c:v>35162.382701117851</c:v>
                </c:pt>
                <c:pt idx="481">
                  <c:v>12114.213876527892</c:v>
                </c:pt>
                <c:pt idx="482">
                  <c:v>3890.1712061025282</c:v>
                </c:pt>
                <c:pt idx="483">
                  <c:v>12277.120425695986</c:v>
                </c:pt>
                <c:pt idx="484">
                  <c:v>1188.401298376225</c:v>
                </c:pt>
                <c:pt idx="485">
                  <c:v>18002.454774408216</c:v>
                </c:pt>
                <c:pt idx="486">
                  <c:v>25368.481778068915</c:v>
                </c:pt>
                <c:pt idx="487">
                  <c:v>2594.8326902464396</c:v>
                </c:pt>
                <c:pt idx="488">
                  <c:v>4078.2777447690705</c:v>
                </c:pt>
                <c:pt idx="489">
                  <c:v>9282.4014682985271</c:v>
                </c:pt>
                <c:pt idx="490">
                  <c:v>7549.4381370464544</c:v>
                </c:pt>
                <c:pt idx="491">
                  <c:v>16947.75531141831</c:v>
                </c:pt>
                <c:pt idx="492">
                  <c:v>30150.408069265766</c:v>
                </c:pt>
                <c:pt idx="493">
                  <c:v>7932.223361513913</c:v>
                </c:pt>
                <c:pt idx="494">
                  <c:v>32326.627004607864</c:v>
                </c:pt>
                <c:pt idx="495">
                  <c:v>26274.685439717832</c:v>
                </c:pt>
                <c:pt idx="496">
                  <c:v>7549.1403428558497</c:v>
                </c:pt>
                <c:pt idx="497">
                  <c:v>7899.1111510233768</c:v>
                </c:pt>
                <c:pt idx="498">
                  <c:v>4179.3994848877219</c:v>
                </c:pt>
                <c:pt idx="499">
                  <c:v>1546.3835922660419</c:v>
                </c:pt>
                <c:pt idx="500">
                  <c:v>2795.042900011199</c:v>
                </c:pt>
                <c:pt idx="501">
                  <c:v>12376.927736387763</c:v>
                </c:pt>
                <c:pt idx="502">
                  <c:v>13184.737781501981</c:v>
                </c:pt>
                <c:pt idx="503">
                  <c:v>6190.7025885234416</c:v>
                </c:pt>
                <c:pt idx="504">
                  <c:v>8867.0499893566375</c:v>
                </c:pt>
                <c:pt idx="505">
                  <c:v>3108.8755799136325</c:v>
                </c:pt>
                <c:pt idx="506">
                  <c:v>30822.818631439219</c:v>
                </c:pt>
                <c:pt idx="507">
                  <c:v>14822.43267872411</c:v>
                </c:pt>
                <c:pt idx="508">
                  <c:v>4901.2173787560623</c:v>
                </c:pt>
                <c:pt idx="509">
                  <c:v>9843.3717279021548</c:v>
                </c:pt>
                <c:pt idx="510">
                  <c:v>7422.4215543179489</c:v>
                </c:pt>
                <c:pt idx="511">
                  <c:v>6351.8480169787581</c:v>
                </c:pt>
                <c:pt idx="512">
                  <c:v>10153.01295769846</c:v>
                </c:pt>
                <c:pt idx="513">
                  <c:v>10780.281258582523</c:v>
                </c:pt>
                <c:pt idx="514">
                  <c:v>12459.447278573181</c:v>
                </c:pt>
                <c:pt idx="515">
                  <c:v>10299.300947040763</c:v>
                </c:pt>
                <c:pt idx="516">
                  <c:v>30899.534499901034</c:v>
                </c:pt>
                <c:pt idx="517">
                  <c:v>3938.5619025611404</c:v>
                </c:pt>
                <c:pt idx="518">
                  <c:v>3168.2540475039877</c:v>
                </c:pt>
                <c:pt idx="519">
                  <c:v>9923.3616759640245</c:v>
                </c:pt>
                <c:pt idx="520">
                  <c:v>12892.036893656326</c:v>
                </c:pt>
                <c:pt idx="521">
                  <c:v>1307.1582335569374</c:v>
                </c:pt>
                <c:pt idx="522">
                  <c:v>39786.735437650044</c:v>
                </c:pt>
                <c:pt idx="523">
                  <c:v>14613.243980365885</c:v>
                </c:pt>
                <c:pt idx="524">
                  <c:v>13205.200364878194</c:v>
                </c:pt>
                <c:pt idx="525">
                  <c:v>9560.1456523009692</c:v>
                </c:pt>
                <c:pt idx="526">
                  <c:v>17863.533050041893</c:v>
                </c:pt>
                <c:pt idx="527">
                  <c:v>7266.3113261754697</c:v>
                </c:pt>
                <c:pt idx="528">
                  <c:v>9375.5613550599883</c:v>
                </c:pt>
                <c:pt idx="529">
                  <c:v>10009.0560330193</c:v>
                </c:pt>
                <c:pt idx="530">
                  <c:v>9337.1417944968489</c:v>
                </c:pt>
                <c:pt idx="531">
                  <c:v>12173.592344118248</c:v>
                </c:pt>
                <c:pt idx="532">
                  <c:v>9352.1721186394225</c:v>
                </c:pt>
                <c:pt idx="533">
                  <c:v>3801.1531370820958</c:v>
                </c:pt>
                <c:pt idx="534">
                  <c:v>16299.329574046624</c:v>
                </c:pt>
                <c:pt idx="535">
                  <c:v>12075.198727583545</c:v>
                </c:pt>
                <c:pt idx="536">
                  <c:v>32632.795625343708</c:v>
                </c:pt>
                <c:pt idx="537">
                  <c:v>7003.2996721249965</c:v>
                </c:pt>
                <c:pt idx="538">
                  <c:v>17228.624677925509</c:v>
                </c:pt>
                <c:pt idx="539">
                  <c:v>4092.0432718498669</c:v>
                </c:pt>
                <c:pt idx="540">
                  <c:v>37448.404070981458</c:v>
                </c:pt>
                <c:pt idx="541">
                  <c:v>14580.479196431053</c:v>
                </c:pt>
                <c:pt idx="542">
                  <c:v>6001.8772088112328</c:v>
                </c:pt>
                <c:pt idx="543">
                  <c:v>11384.930452953366</c:v>
                </c:pt>
                <c:pt idx="544">
                  <c:v>12034.472090291523</c:v>
                </c:pt>
                <c:pt idx="545">
                  <c:v>8070.4006004037274</c:v>
                </c:pt>
                <c:pt idx="546">
                  <c:v>3367.149827841873</c:v>
                </c:pt>
                <c:pt idx="547">
                  <c:v>11021.615164560109</c:v>
                </c:pt>
                <c:pt idx="548">
                  <c:v>8167.7279493370552</c:v>
                </c:pt>
                <c:pt idx="549">
                  <c:v>31605.47831942009</c:v>
                </c:pt>
                <c:pt idx="550">
                  <c:v>4712.094204853247</c:v>
                </c:pt>
                <c:pt idx="551">
                  <c:v>6805.743965644825</c:v>
                </c:pt>
                <c:pt idx="552">
                  <c:v>12847.118806258175</c:v>
                </c:pt>
                <c:pt idx="553">
                  <c:v>5203.1449170206779</c:v>
                </c:pt>
                <c:pt idx="554">
                  <c:v>15593.955698477936</c:v>
                </c:pt>
                <c:pt idx="555">
                  <c:v>3388.5297817241562</c:v>
                </c:pt>
                <c:pt idx="556">
                  <c:v>3138.5648137088101</c:v>
                </c:pt>
                <c:pt idx="557">
                  <c:v>11185.290187138973</c:v>
                </c:pt>
                <c:pt idx="558">
                  <c:v>8841.5522056675873</c:v>
                </c:pt>
                <c:pt idx="559">
                  <c:v>36976.749674588871</c:v>
                </c:pt>
                <c:pt idx="560">
                  <c:v>5797.1281223846418</c:v>
                </c:pt>
                <c:pt idx="561">
                  <c:v>5004.2491366827935</c:v>
                </c:pt>
                <c:pt idx="562">
                  <c:v>9920.7568050445334</c:v>
                </c:pt>
                <c:pt idx="563">
                  <c:v>16216.4626053055</c:v>
                </c:pt>
                <c:pt idx="564">
                  <c:v>14125.467347798512</c:v>
                </c:pt>
                <c:pt idx="565">
                  <c:v>12156.652002167595</c:v>
                </c:pt>
                <c:pt idx="566">
                  <c:v>2769.9421752429525</c:v>
                </c:pt>
                <c:pt idx="567">
                  <c:v>11556.319167063919</c:v>
                </c:pt>
                <c:pt idx="568">
                  <c:v>2488.8246469102523</c:v>
                </c:pt>
                <c:pt idx="569">
                  <c:v>11880.122982861825</c:v>
                </c:pt>
                <c:pt idx="570">
                  <c:v>12963.568664710003</c:v>
                </c:pt>
                <c:pt idx="571">
                  <c:v>4351.7808463002839</c:v>
                </c:pt>
                <c:pt idx="572">
                  <c:v>77.448550300714487</c:v>
                </c:pt>
                <c:pt idx="573">
                  <c:v>6053.4923525048016</c:v>
                </c:pt>
                <c:pt idx="574">
                  <c:v>447.88194184445365</c:v>
                </c:pt>
                <c:pt idx="575">
                  <c:v>30130.342544810355</c:v>
                </c:pt>
                <c:pt idx="576">
                  <c:v>15661.693078346283</c:v>
                </c:pt>
                <c:pt idx="577">
                  <c:v>8099.1724636928338</c:v>
                </c:pt>
                <c:pt idx="578">
                  <c:v>12728.560400537866</c:v>
                </c:pt>
                <c:pt idx="579">
                  <c:v>6944.8642194715503</c:v>
                </c:pt>
                <c:pt idx="580">
                  <c:v>3594.891091768226</c:v>
                </c:pt>
                <c:pt idx="581">
                  <c:v>24165.286513738014</c:v>
                </c:pt>
                <c:pt idx="582">
                  <c:v>11863.603687766237</c:v>
                </c:pt>
                <c:pt idx="583">
                  <c:v>11110.682865945644</c:v>
                </c:pt>
                <c:pt idx="584">
                  <c:v>8752.5341366471548</c:v>
                </c:pt>
                <c:pt idx="585">
                  <c:v>7867.7104288805203</c:v>
                </c:pt>
                <c:pt idx="586">
                  <c:v>9985.4682671383325</c:v>
                </c:pt>
                <c:pt idx="587">
                  <c:v>13845.515351797385</c:v>
                </c:pt>
                <c:pt idx="588">
                  <c:v>5588.6582650720875</c:v>
                </c:pt>
                <c:pt idx="589">
                  <c:v>11746.905667488909</c:v>
                </c:pt>
                <c:pt idx="590">
                  <c:v>11056.488495763428</c:v>
                </c:pt>
                <c:pt idx="591">
                  <c:v>17416.631951861847</c:v>
                </c:pt>
                <c:pt idx="592">
                  <c:v>25668.400033795249</c:v>
                </c:pt>
                <c:pt idx="593">
                  <c:v>12517.263154911161</c:v>
                </c:pt>
                <c:pt idx="594">
                  <c:v>3538.9852332383298</c:v>
                </c:pt>
                <c:pt idx="595">
                  <c:v>34528.715138128973</c:v>
                </c:pt>
                <c:pt idx="596">
                  <c:v>4360.9578643541499</c:v>
                </c:pt>
                <c:pt idx="597">
                  <c:v>31470.847309890098</c:v>
                </c:pt>
                <c:pt idx="598">
                  <c:v>10007.543074132023</c:v>
                </c:pt>
                <c:pt idx="599">
                  <c:v>9383.6224731473776</c:v>
                </c:pt>
                <c:pt idx="600">
                  <c:v>3711.986170966361</c:v>
                </c:pt>
                <c:pt idx="601">
                  <c:v>3414.3253596038112</c:v>
                </c:pt>
                <c:pt idx="602">
                  <c:v>4179.30022015752</c:v>
                </c:pt>
                <c:pt idx="603">
                  <c:v>35489.11316996011</c:v>
                </c:pt>
                <c:pt idx="604">
                  <c:v>12086.236131080392</c:v>
                </c:pt>
                <c:pt idx="605">
                  <c:v>32557.791245229575</c:v>
                </c:pt>
                <c:pt idx="606">
                  <c:v>27168.487636077931</c:v>
                </c:pt>
                <c:pt idx="607">
                  <c:v>14486.326662367581</c:v>
                </c:pt>
                <c:pt idx="608">
                  <c:v>6258.0429094709898</c:v>
                </c:pt>
                <c:pt idx="609">
                  <c:v>32119.670106182588</c:v>
                </c:pt>
                <c:pt idx="610">
                  <c:v>8001.27517080914</c:v>
                </c:pt>
                <c:pt idx="611">
                  <c:v>27043.430703522605</c:v>
                </c:pt>
                <c:pt idx="612">
                  <c:v>12919.246165693057</c:v>
                </c:pt>
                <c:pt idx="613">
                  <c:v>4321.9427154098057</c:v>
                </c:pt>
                <c:pt idx="614">
                  <c:v>7017.7600523172005</c:v>
                </c:pt>
                <c:pt idx="615">
                  <c:v>10488.126326752978</c:v>
                </c:pt>
                <c:pt idx="616">
                  <c:v>15541.224654817894</c:v>
                </c:pt>
                <c:pt idx="617">
                  <c:v>35440.523944041102</c:v>
                </c:pt>
                <c:pt idx="618">
                  <c:v>13658.054033877152</c:v>
                </c:pt>
                <c:pt idx="619">
                  <c:v>4054.4914494277</c:v>
                </c:pt>
                <c:pt idx="620">
                  <c:v>7290.8660949276109</c:v>
                </c:pt>
                <c:pt idx="621">
                  <c:v>6119.4686116603716</c:v>
                </c:pt>
                <c:pt idx="622">
                  <c:v>14267.365357574288</c:v>
                </c:pt>
                <c:pt idx="623">
                  <c:v>17147.866256452864</c:v>
                </c:pt>
                <c:pt idx="624">
                  <c:v>1268.1430846125932</c:v>
                </c:pt>
                <c:pt idx="625">
                  <c:v>9639.7385414420351</c:v>
                </c:pt>
                <c:pt idx="626">
                  <c:v>30232.159138040413</c:v>
                </c:pt>
                <c:pt idx="627">
                  <c:v>13669.141069739095</c:v>
                </c:pt>
                <c:pt idx="628">
                  <c:v>31599.575380966286</c:v>
                </c:pt>
                <c:pt idx="629">
                  <c:v>15038.219168647545</c:v>
                </c:pt>
                <c:pt idx="630">
                  <c:v>5565.4675581119245</c:v>
                </c:pt>
                <c:pt idx="631">
                  <c:v>10832.392725927097</c:v>
                </c:pt>
                <c:pt idx="632">
                  <c:v>10706.070996309998</c:v>
                </c:pt>
                <c:pt idx="633">
                  <c:v>6960.093073074524</c:v>
                </c:pt>
                <c:pt idx="634">
                  <c:v>6327.2932482266187</c:v>
                </c:pt>
                <c:pt idx="635">
                  <c:v>2257.2137150026347</c:v>
                </c:pt>
                <c:pt idx="636">
                  <c:v>13967.695263673459</c:v>
                </c:pt>
                <c:pt idx="637">
                  <c:v>14682.91536597658</c:v>
                </c:pt>
                <c:pt idx="638">
                  <c:v>14751.867910541605</c:v>
                </c:pt>
                <c:pt idx="639">
                  <c:v>10815.452383976442</c:v>
                </c:pt>
                <c:pt idx="640">
                  <c:v>11657.540171912771</c:v>
                </c:pt>
                <c:pt idx="641">
                  <c:v>14924.050742493766</c:v>
                </c:pt>
                <c:pt idx="642">
                  <c:v>33237.667337109218</c:v>
                </c:pt>
                <c:pt idx="643">
                  <c:v>8664.234908672388</c:v>
                </c:pt>
                <c:pt idx="644">
                  <c:v>6032.8808720332872</c:v>
                </c:pt>
                <c:pt idx="645">
                  <c:v>12309.289621249611</c:v>
                </c:pt>
                <c:pt idx="646">
                  <c:v>12403.491787678186</c:v>
                </c:pt>
                <c:pt idx="647">
                  <c:v>12791.584362218246</c:v>
                </c:pt>
                <c:pt idx="648">
                  <c:v>10901.841594143127</c:v>
                </c:pt>
                <c:pt idx="649">
                  <c:v>6817.5498425524402</c:v>
                </c:pt>
                <c:pt idx="650">
                  <c:v>3869.8078874565153</c:v>
                </c:pt>
                <c:pt idx="651">
                  <c:v>35610.276446599913</c:v>
                </c:pt>
                <c:pt idx="652">
                  <c:v>34904.505512110416</c:v>
                </c:pt>
                <c:pt idx="653">
                  <c:v>10313.910224328272</c:v>
                </c:pt>
                <c:pt idx="654">
                  <c:v>32479.214991324778</c:v>
                </c:pt>
                <c:pt idx="655">
                  <c:v>37914.999279126954</c:v>
                </c:pt>
                <c:pt idx="656">
                  <c:v>8339.9107812892144</c:v>
                </c:pt>
                <c:pt idx="657">
                  <c:v>6311.1710120518355</c:v>
                </c:pt>
                <c:pt idx="658">
                  <c:v>5925.1613403494212</c:v>
                </c:pt>
                <c:pt idx="659">
                  <c:v>7274.0250177071593</c:v>
                </c:pt>
                <c:pt idx="660">
                  <c:v>8975.9350533720772</c:v>
                </c:pt>
                <c:pt idx="661">
                  <c:v>36984.364101390354</c:v>
                </c:pt>
                <c:pt idx="662">
                  <c:v>6993.2052835650611</c:v>
                </c:pt>
                <c:pt idx="663">
                  <c:v>15645.769371631903</c:v>
                </c:pt>
                <c:pt idx="664">
                  <c:v>37191.420264545835</c:v>
                </c:pt>
                <c:pt idx="665">
                  <c:v>14431.68560089946</c:v>
                </c:pt>
                <c:pt idx="666">
                  <c:v>8588.8094817031888</c:v>
                </c:pt>
                <c:pt idx="667">
                  <c:v>-438.10729825375529</c:v>
                </c:pt>
                <c:pt idx="668">
                  <c:v>-47.558749889508363</c:v>
                </c:pt>
                <c:pt idx="669">
                  <c:v>33010.446384768125</c:v>
                </c:pt>
                <c:pt idx="670">
                  <c:v>9976.5890432750712</c:v>
                </c:pt>
                <c:pt idx="671">
                  <c:v>3000.1890453585947</c:v>
                </c:pt>
                <c:pt idx="672">
                  <c:v>10629.752186768988</c:v>
                </c:pt>
                <c:pt idx="673">
                  <c:v>7704.0354063016557</c:v>
                </c:pt>
                <c:pt idx="674">
                  <c:v>12052.62759693885</c:v>
                </c:pt>
                <c:pt idx="675">
                  <c:v>8360.571894125831</c:v>
                </c:pt>
                <c:pt idx="676">
                  <c:v>28612.719012195812</c:v>
                </c:pt>
                <c:pt idx="677">
                  <c:v>2674.5744764828069</c:v>
                </c:pt>
                <c:pt idx="678">
                  <c:v>12142.042724880088</c:v>
                </c:pt>
                <c:pt idx="679">
                  <c:v>3990.2266786198088</c:v>
                </c:pt>
                <c:pt idx="680">
                  <c:v>2290.3259254931727</c:v>
                </c:pt>
                <c:pt idx="681">
                  <c:v>6546.9733940655788</c:v>
                </c:pt>
                <c:pt idx="682">
                  <c:v>7972.0069838690279</c:v>
                </c:pt>
                <c:pt idx="683">
                  <c:v>12470.484682070028</c:v>
                </c:pt>
                <c:pt idx="684">
                  <c:v>33666.833975497007</c:v>
                </c:pt>
                <c:pt idx="685">
                  <c:v>13689.454756020008</c:v>
                </c:pt>
                <c:pt idx="686">
                  <c:v>6912.421217661582</c:v>
                </c:pt>
                <c:pt idx="687">
                  <c:v>5021.5865375542508</c:v>
                </c:pt>
                <c:pt idx="688">
                  <c:v>15586.142742216045</c:v>
                </c:pt>
                <c:pt idx="689">
                  <c:v>15336.277038930899</c:v>
                </c:pt>
                <c:pt idx="690">
                  <c:v>5730.0855956276991</c:v>
                </c:pt>
                <c:pt idx="691">
                  <c:v>10062.233767965246</c:v>
                </c:pt>
                <c:pt idx="692">
                  <c:v>7500.4518522066373</c:v>
                </c:pt>
                <c:pt idx="693">
                  <c:v>36967.523024169903</c:v>
                </c:pt>
                <c:pt idx="694">
                  <c:v>10310.785041823518</c:v>
                </c:pt>
                <c:pt idx="695">
                  <c:v>6233.0910817980457</c:v>
                </c:pt>
                <c:pt idx="696">
                  <c:v>6661.4892467750633</c:v>
                </c:pt>
                <c:pt idx="697">
                  <c:v>4351.0859931888781</c:v>
                </c:pt>
                <c:pt idx="698">
                  <c:v>8959.1932408818284</c:v>
                </c:pt>
                <c:pt idx="699">
                  <c:v>9386.9958174776366</c:v>
                </c:pt>
                <c:pt idx="700">
                  <c:v>6513.811551209943</c:v>
                </c:pt>
                <c:pt idx="701">
                  <c:v>1960.6191712414584</c:v>
                </c:pt>
                <c:pt idx="702">
                  <c:v>13213.062953505183</c:v>
                </c:pt>
                <c:pt idx="703">
                  <c:v>8410.6740789321211</c:v>
                </c:pt>
                <c:pt idx="704">
                  <c:v>11781.729366327127</c:v>
                </c:pt>
                <c:pt idx="705">
                  <c:v>13320.435058633346</c:v>
                </c:pt>
                <c:pt idx="706">
                  <c:v>14116.141432649347</c:v>
                </c:pt>
                <c:pt idx="707">
                  <c:v>14567.382878030823</c:v>
                </c:pt>
                <c:pt idx="708">
                  <c:v>13814.31315911493</c:v>
                </c:pt>
                <c:pt idx="709">
                  <c:v>16385.222460562301</c:v>
                </c:pt>
                <c:pt idx="710">
                  <c:v>4671.466832291424</c:v>
                </c:pt>
                <c:pt idx="711">
                  <c:v>10063.945256312927</c:v>
                </c:pt>
                <c:pt idx="712">
                  <c:v>31861.495122984546</c:v>
                </c:pt>
                <c:pt idx="713">
                  <c:v>8158.6998283784924</c:v>
                </c:pt>
                <c:pt idx="714">
                  <c:v>26198.614792002329</c:v>
                </c:pt>
                <c:pt idx="715">
                  <c:v>5938.6787056047151</c:v>
                </c:pt>
                <c:pt idx="716">
                  <c:v>10557.277400778403</c:v>
                </c:pt>
                <c:pt idx="717">
                  <c:v>28578.73906356431</c:v>
                </c:pt>
                <c:pt idx="718">
                  <c:v>9064.0357518864403</c:v>
                </c:pt>
                <c:pt idx="719">
                  <c:v>4304.5060498081475</c:v>
                </c:pt>
                <c:pt idx="720">
                  <c:v>9607.5693458884089</c:v>
                </c:pt>
                <c:pt idx="721">
                  <c:v>13955.244166019535</c:v>
                </c:pt>
                <c:pt idx="722">
                  <c:v>12210.896004714914</c:v>
                </c:pt>
                <c:pt idx="723">
                  <c:v>33460.373400722732</c:v>
                </c:pt>
                <c:pt idx="724">
                  <c:v>2820.1436247794445</c:v>
                </c:pt>
                <c:pt idx="725">
                  <c:v>27768.721206451402</c:v>
                </c:pt>
                <c:pt idx="726">
                  <c:v>30494.178144788879</c:v>
                </c:pt>
                <c:pt idx="727">
                  <c:v>7824.5038298300469</c:v>
                </c:pt>
                <c:pt idx="728">
                  <c:v>27993.932876254206</c:v>
                </c:pt>
                <c:pt idx="729">
                  <c:v>36247.267721553944</c:v>
                </c:pt>
                <c:pt idx="730">
                  <c:v>5022.0828612052574</c:v>
                </c:pt>
                <c:pt idx="731">
                  <c:v>9856.1206197466799</c:v>
                </c:pt>
                <c:pt idx="732">
                  <c:v>11014.000737758624</c:v>
                </c:pt>
                <c:pt idx="733">
                  <c:v>5914.47136340828</c:v>
                </c:pt>
                <c:pt idx="734">
                  <c:v>407.15530455242879</c:v>
                </c:pt>
                <c:pt idx="735">
                  <c:v>12079.539074784976</c:v>
                </c:pt>
                <c:pt idx="736">
                  <c:v>5578.2164499564497</c:v>
                </c:pt>
                <c:pt idx="737">
                  <c:v>29713.279577520785</c:v>
                </c:pt>
                <c:pt idx="738">
                  <c:v>3179.2914510008359</c:v>
                </c:pt>
                <c:pt idx="739">
                  <c:v>17058.798555067333</c:v>
                </c:pt>
                <c:pt idx="740">
                  <c:v>10781.571700075137</c:v>
                </c:pt>
                <c:pt idx="741">
                  <c:v>5407.6954739868688</c:v>
                </c:pt>
                <c:pt idx="742">
                  <c:v>5342.4140679427037</c:v>
                </c:pt>
                <c:pt idx="743">
                  <c:v>5891.2806564481134</c:v>
                </c:pt>
                <c:pt idx="744">
                  <c:v>32738.952565775195</c:v>
                </c:pt>
                <c:pt idx="745">
                  <c:v>8142.5279598386087</c:v>
                </c:pt>
                <c:pt idx="746">
                  <c:v>28491.95279447682</c:v>
                </c:pt>
                <c:pt idx="747">
                  <c:v>5188.8334339237763</c:v>
                </c:pt>
                <c:pt idx="748">
                  <c:v>5640.4719382260591</c:v>
                </c:pt>
                <c:pt idx="749">
                  <c:v>28900.533596823931</c:v>
                </c:pt>
                <c:pt idx="750">
                  <c:v>3806.1883373949322</c:v>
                </c:pt>
                <c:pt idx="751">
                  <c:v>8180.7746353721841</c:v>
                </c:pt>
                <c:pt idx="752">
                  <c:v>13353.547269123883</c:v>
                </c:pt>
                <c:pt idx="753">
                  <c:v>10923.221548025409</c:v>
                </c:pt>
                <c:pt idx="754">
                  <c:v>8602.5253764188856</c:v>
                </c:pt>
                <c:pt idx="755">
                  <c:v>17619.768814670962</c:v>
                </c:pt>
                <c:pt idx="756">
                  <c:v>4594.2802846094455</c:v>
                </c:pt>
                <c:pt idx="757">
                  <c:v>15721.071545936642</c:v>
                </c:pt>
                <c:pt idx="758">
                  <c:v>10720.382479406901</c:v>
                </c:pt>
                <c:pt idx="759">
                  <c:v>11455.916267990935</c:v>
                </c:pt>
                <c:pt idx="760">
                  <c:v>25846.535436566315</c:v>
                </c:pt>
                <c:pt idx="761">
                  <c:v>9969.743089884354</c:v>
                </c:pt>
                <c:pt idx="762">
                  <c:v>12276.62410204498</c:v>
                </c:pt>
                <c:pt idx="763">
                  <c:v>9118.0812249733553</c:v>
                </c:pt>
                <c:pt idx="764">
                  <c:v>12752.916639829604</c:v>
                </c:pt>
                <c:pt idx="765">
                  <c:v>8459.9821458968017</c:v>
                </c:pt>
                <c:pt idx="766">
                  <c:v>11401.672265443618</c:v>
                </c:pt>
                <c:pt idx="767">
                  <c:v>27283.102753517614</c:v>
                </c:pt>
                <c:pt idx="768">
                  <c:v>6207.4444010136949</c:v>
                </c:pt>
                <c:pt idx="769">
                  <c:v>13101.672283300453</c:v>
                </c:pt>
                <c:pt idx="770">
                  <c:v>33440.704935188129</c:v>
                </c:pt>
                <c:pt idx="771">
                  <c:v>5847.1310424607309</c:v>
                </c:pt>
                <c:pt idx="772">
                  <c:v>6391.1113277486056</c:v>
                </c:pt>
                <c:pt idx="773">
                  <c:v>15730.397461085806</c:v>
                </c:pt>
                <c:pt idx="774">
                  <c:v>5643.497856000613</c:v>
                </c:pt>
                <c:pt idx="775">
                  <c:v>3223.4410649882175</c:v>
                </c:pt>
                <c:pt idx="776">
                  <c:v>14047.585947005125</c:v>
                </c:pt>
                <c:pt idx="777">
                  <c:v>11829.127415483725</c:v>
                </c:pt>
                <c:pt idx="778">
                  <c:v>2233.824478582068</c:v>
                </c:pt>
                <c:pt idx="779">
                  <c:v>1626.1253785024091</c:v>
                </c:pt>
                <c:pt idx="780">
                  <c:v>32120.464224024196</c:v>
                </c:pt>
                <c:pt idx="781">
                  <c:v>8741.447100785208</c:v>
                </c:pt>
                <c:pt idx="782">
                  <c:v>27790.796013445095</c:v>
                </c:pt>
                <c:pt idx="783">
                  <c:v>10264.52688056765</c:v>
                </c:pt>
                <c:pt idx="784">
                  <c:v>3600.0751891763657</c:v>
                </c:pt>
                <c:pt idx="785">
                  <c:v>14009.885227487657</c:v>
                </c:pt>
                <c:pt idx="786">
                  <c:v>28180.179029477771</c:v>
                </c:pt>
                <c:pt idx="787">
                  <c:v>7721.2239100778115</c:v>
                </c:pt>
                <c:pt idx="788">
                  <c:v>16454.075740397126</c:v>
                </c:pt>
                <c:pt idx="789">
                  <c:v>1093.2321290764821</c:v>
                </c:pt>
                <c:pt idx="790">
                  <c:v>29763.902073912344</c:v>
                </c:pt>
                <c:pt idx="791">
                  <c:v>2924.6883415934553</c:v>
                </c:pt>
                <c:pt idx="792">
                  <c:v>11505.968820432125</c:v>
                </c:pt>
                <c:pt idx="793">
                  <c:v>11968.247669310449</c:v>
                </c:pt>
                <c:pt idx="794">
                  <c:v>5038.6757766002065</c:v>
                </c:pt>
                <c:pt idx="795">
                  <c:v>2769.7436457825506</c:v>
                </c:pt>
                <c:pt idx="796">
                  <c:v>3231.0554917897043</c:v>
                </c:pt>
                <c:pt idx="797">
                  <c:v>10196.566983304636</c:v>
                </c:pt>
                <c:pt idx="798">
                  <c:v>10638.135086981243</c:v>
                </c:pt>
                <c:pt idx="799">
                  <c:v>9200.030823208408</c:v>
                </c:pt>
                <c:pt idx="800">
                  <c:v>2965.5638759807807</c:v>
                </c:pt>
                <c:pt idx="801">
                  <c:v>8752.2363424565501</c:v>
                </c:pt>
                <c:pt idx="802">
                  <c:v>3698.0221144251609</c:v>
                </c:pt>
                <c:pt idx="803">
                  <c:v>2468.4613282642413</c:v>
                </c:pt>
                <c:pt idx="804">
                  <c:v>6234.2566141296193</c:v>
                </c:pt>
                <c:pt idx="805">
                  <c:v>32206.108948714369</c:v>
                </c:pt>
                <c:pt idx="806">
                  <c:v>10844.99272067632</c:v>
                </c:pt>
                <c:pt idx="807">
                  <c:v>935.65857441182743</c:v>
                </c:pt>
                <c:pt idx="808">
                  <c:v>3079.1367137533534</c:v>
                </c:pt>
                <c:pt idx="809">
                  <c:v>9371.4195373189596</c:v>
                </c:pt>
                <c:pt idx="810">
                  <c:v>11781.729366327127</c:v>
                </c:pt>
                <c:pt idx="811">
                  <c:v>15158.687592175937</c:v>
                </c:pt>
                <c:pt idx="812">
                  <c:v>36297.419538725335</c:v>
                </c:pt>
                <c:pt idx="813">
                  <c:v>29963.24454553613</c:v>
                </c:pt>
                <c:pt idx="814">
                  <c:v>32113.61827063348</c:v>
                </c:pt>
                <c:pt idx="815">
                  <c:v>5594.3883184963333</c:v>
                </c:pt>
                <c:pt idx="816">
                  <c:v>15299.271172524837</c:v>
                </c:pt>
                <c:pt idx="817">
                  <c:v>6067.7045708715032</c:v>
                </c:pt>
                <c:pt idx="818">
                  <c:v>3381.2131491132732</c:v>
                </c:pt>
                <c:pt idx="819">
                  <c:v>14413.033770601127</c:v>
                </c:pt>
                <c:pt idx="820">
                  <c:v>8561.6002096664597</c:v>
                </c:pt>
                <c:pt idx="821">
                  <c:v>10780.777582233528</c:v>
                </c:pt>
                <c:pt idx="822">
                  <c:v>7836.5578685631644</c:v>
                </c:pt>
                <c:pt idx="823">
                  <c:v>11997.168429694859</c:v>
                </c:pt>
                <c:pt idx="824">
                  <c:v>5067.5965369846144</c:v>
                </c:pt>
                <c:pt idx="825">
                  <c:v>13720.855478162865</c:v>
                </c:pt>
                <c:pt idx="826">
                  <c:v>3843.3927332613966</c:v>
                </c:pt>
                <c:pt idx="827">
                  <c:v>11642.6091125004</c:v>
                </c:pt>
                <c:pt idx="828">
                  <c:v>28096.865369450741</c:v>
                </c:pt>
                <c:pt idx="829">
                  <c:v>35936.510591791164</c:v>
                </c:pt>
                <c:pt idx="830">
                  <c:v>11906.389239961645</c:v>
                </c:pt>
                <c:pt idx="831">
                  <c:v>37535.190340068948</c:v>
                </c:pt>
                <c:pt idx="832">
                  <c:v>12548.514979958716</c:v>
                </c:pt>
                <c:pt idx="833">
                  <c:v>3203.0281139771041</c:v>
                </c:pt>
                <c:pt idx="834">
                  <c:v>13134.685229060789</c:v>
                </c:pt>
                <c:pt idx="835">
                  <c:v>31082.109514603733</c:v>
                </c:pt>
                <c:pt idx="836">
                  <c:v>14533.502194129518</c:v>
                </c:pt>
                <c:pt idx="837">
                  <c:v>34887.465905429563</c:v>
                </c:pt>
                <c:pt idx="838">
                  <c:v>9798.4536405040035</c:v>
                </c:pt>
                <c:pt idx="839">
                  <c:v>32009.321715644968</c:v>
                </c:pt>
                <c:pt idx="840">
                  <c:v>3116.7381685406217</c:v>
                </c:pt>
                <c:pt idx="841">
                  <c:v>34646.92611729358</c:v>
                </c:pt>
                <c:pt idx="842">
                  <c:v>25909.336880852032</c:v>
                </c:pt>
                <c:pt idx="843">
                  <c:v>5228.0471123285224</c:v>
                </c:pt>
                <c:pt idx="844">
                  <c:v>12189.416786102429</c:v>
                </c:pt>
                <c:pt idx="845">
                  <c:v>36338.666487602626</c:v>
                </c:pt>
                <c:pt idx="846">
                  <c:v>7258.498369913581</c:v>
                </c:pt>
                <c:pt idx="847">
                  <c:v>13372.199099422214</c:v>
                </c:pt>
                <c:pt idx="848">
                  <c:v>4197.2828417752853</c:v>
                </c:pt>
                <c:pt idx="849">
                  <c:v>9798.3543757738007</c:v>
                </c:pt>
                <c:pt idx="850">
                  <c:v>8368.0374238320146</c:v>
                </c:pt>
                <c:pt idx="851">
                  <c:v>5004.2491366827935</c:v>
                </c:pt>
                <c:pt idx="852">
                  <c:v>17064.701493521141</c:v>
                </c:pt>
                <c:pt idx="853">
                  <c:v>11831.781918768316</c:v>
                </c:pt>
                <c:pt idx="854">
                  <c:v>2749.7773860573443</c:v>
                </c:pt>
                <c:pt idx="855">
                  <c:v>12915.674291902398</c:v>
                </c:pt>
                <c:pt idx="856">
                  <c:v>4626.4991125281731</c:v>
                </c:pt>
                <c:pt idx="857">
                  <c:v>7308.6998194500738</c:v>
                </c:pt>
                <c:pt idx="858">
                  <c:v>9204.1726409494368</c:v>
                </c:pt>
                <c:pt idx="859">
                  <c:v>6883.7742635335153</c:v>
                </c:pt>
                <c:pt idx="860">
                  <c:v>3427.8427248591051</c:v>
                </c:pt>
                <c:pt idx="861">
                  <c:v>9813.8810235673791</c:v>
                </c:pt>
                <c:pt idx="862">
                  <c:v>8282.1445373163388</c:v>
                </c:pt>
                <c:pt idx="863">
                  <c:v>7469.3985566194842</c:v>
                </c:pt>
                <c:pt idx="864">
                  <c:v>5257.5874490283977</c:v>
                </c:pt>
                <c:pt idx="865">
                  <c:v>3190.3288544976785</c:v>
                </c:pt>
                <c:pt idx="866">
                  <c:v>1041.6666177480156</c:v>
                </c:pt>
                <c:pt idx="867">
                  <c:v>36651.879591189587</c:v>
                </c:pt>
                <c:pt idx="868">
                  <c:v>3498.2585959463067</c:v>
                </c:pt>
                <c:pt idx="869">
                  <c:v>29214.564806186769</c:v>
                </c:pt>
                <c:pt idx="870">
                  <c:v>35675.55785264408</c:v>
                </c:pt>
                <c:pt idx="871">
                  <c:v>7374.0308578593376</c:v>
                </c:pt>
                <c:pt idx="872">
                  <c:v>6726.4232262635242</c:v>
                </c:pt>
                <c:pt idx="873">
                  <c:v>13917.642711232267</c:v>
                </c:pt>
                <c:pt idx="874">
                  <c:v>36827.535032202213</c:v>
                </c:pt>
                <c:pt idx="875">
                  <c:v>7067.7629723932896</c:v>
                </c:pt>
                <c:pt idx="876">
                  <c:v>10145.398530896971</c:v>
                </c:pt>
                <c:pt idx="877">
                  <c:v>36211.030328558649</c:v>
                </c:pt>
                <c:pt idx="878">
                  <c:v>14732.000915546598</c:v>
                </c:pt>
                <c:pt idx="879">
                  <c:v>18189.965724693553</c:v>
                </c:pt>
                <c:pt idx="880">
                  <c:v>29274.489229793231</c:v>
                </c:pt>
                <c:pt idx="881">
                  <c:v>1594.7246563595509</c:v>
                </c:pt>
                <c:pt idx="882">
                  <c:v>5932.4283405952019</c:v>
                </c:pt>
                <c:pt idx="883">
                  <c:v>644.66917491385357</c:v>
                </c:pt>
                <c:pt idx="884">
                  <c:v>8380.9848451369435</c:v>
                </c:pt>
                <c:pt idx="885">
                  <c:v>40182.21992159693</c:v>
                </c:pt>
                <c:pt idx="886">
                  <c:v>3934.2711877248103</c:v>
                </c:pt>
                <c:pt idx="887">
                  <c:v>12860.933965704075</c:v>
                </c:pt>
                <c:pt idx="888">
                  <c:v>15150.676106453646</c:v>
                </c:pt>
                <c:pt idx="889">
                  <c:v>4587.4343312187275</c:v>
                </c:pt>
                <c:pt idx="890">
                  <c:v>5854.7454692622177</c:v>
                </c:pt>
                <c:pt idx="891">
                  <c:v>10162.090711022125</c:v>
                </c:pt>
                <c:pt idx="892">
                  <c:v>17393.143450711079</c:v>
                </c:pt>
                <c:pt idx="893">
                  <c:v>27861.360781627598</c:v>
                </c:pt>
                <c:pt idx="894">
                  <c:v>3229.3440034420246</c:v>
                </c:pt>
                <c:pt idx="895">
                  <c:v>26479.335261414224</c:v>
                </c:pt>
                <c:pt idx="896">
                  <c:v>12266.08302219914</c:v>
                </c:pt>
                <c:pt idx="897">
                  <c:v>8649.5023787204209</c:v>
                </c:pt>
                <c:pt idx="898">
                  <c:v>4908.1129645118799</c:v>
                </c:pt>
                <c:pt idx="899">
                  <c:v>5520.2020441580698</c:v>
                </c:pt>
                <c:pt idx="900">
                  <c:v>31412.11406304605</c:v>
                </c:pt>
                <c:pt idx="901">
                  <c:v>30680.920621663445</c:v>
                </c:pt>
                <c:pt idx="902">
                  <c:v>13252.177367179729</c:v>
                </c:pt>
                <c:pt idx="903">
                  <c:v>8425.6051383444901</c:v>
                </c:pt>
                <c:pt idx="904">
                  <c:v>12509.996154665376</c:v>
                </c:pt>
                <c:pt idx="905">
                  <c:v>15072.645808564957</c:v>
                </c:pt>
                <c:pt idx="906">
                  <c:v>8196.0531213402573</c:v>
                </c:pt>
                <c:pt idx="907">
                  <c:v>8669.3197413503258</c:v>
                </c:pt>
                <c:pt idx="908">
                  <c:v>7047.7967126680824</c:v>
                </c:pt>
                <c:pt idx="909">
                  <c:v>11637.474647457364</c:v>
                </c:pt>
                <c:pt idx="910">
                  <c:v>921.24782658472213</c:v>
                </c:pt>
                <c:pt idx="911">
                  <c:v>9689.270782297961</c:v>
                </c:pt>
                <c:pt idx="912">
                  <c:v>16935.254581399284</c:v>
                </c:pt>
                <c:pt idx="913">
                  <c:v>9972.8682723891088</c:v>
                </c:pt>
                <c:pt idx="914">
                  <c:v>9954.9352831364449</c:v>
                </c:pt>
                <c:pt idx="915">
                  <c:v>8922.7076860610305</c:v>
                </c:pt>
                <c:pt idx="916">
                  <c:v>11345.021921437212</c:v>
                </c:pt>
                <c:pt idx="917">
                  <c:v>8580.1527752345901</c:v>
                </c:pt>
                <c:pt idx="918">
                  <c:v>12517.660213831965</c:v>
                </c:pt>
                <c:pt idx="919">
                  <c:v>9347.9806685332933</c:v>
                </c:pt>
                <c:pt idx="920">
                  <c:v>1532.1713738993394</c:v>
                </c:pt>
                <c:pt idx="921">
                  <c:v>11589.183215728954</c:v>
                </c:pt>
                <c:pt idx="922">
                  <c:v>603.992169986931</c:v>
                </c:pt>
                <c:pt idx="923">
                  <c:v>16006.479789105673</c:v>
                </c:pt>
                <c:pt idx="924">
                  <c:v>5908.9894718095375</c:v>
                </c:pt>
                <c:pt idx="925">
                  <c:v>674.35840870903121</c:v>
                </c:pt>
                <c:pt idx="926">
                  <c:v>17175.893634265463</c:v>
                </c:pt>
                <c:pt idx="927">
                  <c:v>14337.930125756791</c:v>
                </c:pt>
                <c:pt idx="928">
                  <c:v>10727.649479652684</c:v>
                </c:pt>
                <c:pt idx="929">
                  <c:v>32150.921931230143</c:v>
                </c:pt>
                <c:pt idx="930">
                  <c:v>9307.2540312412712</c:v>
                </c:pt>
                <c:pt idx="931">
                  <c:v>27650.063536000896</c:v>
                </c:pt>
                <c:pt idx="932">
                  <c:v>9137.6760702085994</c:v>
                </c:pt>
                <c:pt idx="933">
                  <c:v>38480.111356471607</c:v>
                </c:pt>
                <c:pt idx="934">
                  <c:v>5322.0507492966926</c:v>
                </c:pt>
                <c:pt idx="935">
                  <c:v>32705.989252379964</c:v>
                </c:pt>
                <c:pt idx="936">
                  <c:v>29388.111699930905</c:v>
                </c:pt>
                <c:pt idx="937">
                  <c:v>9044.1927448256956</c:v>
                </c:pt>
                <c:pt idx="938">
                  <c:v>35472.272092739659</c:v>
                </c:pt>
                <c:pt idx="939">
                  <c:v>3270.0706407340476</c:v>
                </c:pt>
                <c:pt idx="940">
                  <c:v>33935.698935636188</c:v>
                </c:pt>
                <c:pt idx="941">
                  <c:v>12546.803491611037</c:v>
                </c:pt>
                <c:pt idx="942">
                  <c:v>5988.7312580459038</c:v>
                </c:pt>
                <c:pt idx="943">
                  <c:v>4281.3153428479827</c:v>
                </c:pt>
                <c:pt idx="944">
                  <c:v>15955.559498523511</c:v>
                </c:pt>
                <c:pt idx="945">
                  <c:v>8319.8948891989057</c:v>
                </c:pt>
                <c:pt idx="946">
                  <c:v>13608.00148143596</c:v>
                </c:pt>
                <c:pt idx="947">
                  <c:v>6203.60037746327</c:v>
                </c:pt>
                <c:pt idx="948">
                  <c:v>32821.968431611618</c:v>
                </c:pt>
                <c:pt idx="949">
                  <c:v>7982.2759139551026</c:v>
                </c:pt>
                <c:pt idx="950">
                  <c:v>2169.8575019647815</c:v>
                </c:pt>
                <c:pt idx="951">
                  <c:v>10403.027558078908</c:v>
                </c:pt>
                <c:pt idx="952">
                  <c:v>4839.4085817723571</c:v>
                </c:pt>
                <c:pt idx="953">
                  <c:v>705.75913085188949</c:v>
                </c:pt>
                <c:pt idx="954">
                  <c:v>6265.3099097167724</c:v>
                </c:pt>
                <c:pt idx="955">
                  <c:v>6482.8575203529899</c:v>
                </c:pt>
                <c:pt idx="956">
                  <c:v>26554.885597544464</c:v>
                </c:pt>
                <c:pt idx="957">
                  <c:v>13634.367003265979</c:v>
                </c:pt>
                <c:pt idx="958">
                  <c:v>4523.3680898712382</c:v>
                </c:pt>
                <c:pt idx="959">
                  <c:v>12812.295107419959</c:v>
                </c:pt>
                <c:pt idx="960">
                  <c:v>7342.7790328117826</c:v>
                </c:pt>
                <c:pt idx="961">
                  <c:v>10590.737037824643</c:v>
                </c:pt>
                <c:pt idx="962">
                  <c:v>4156.5562044832623</c:v>
                </c:pt>
                <c:pt idx="963">
                  <c:v>28009.757318238389</c:v>
                </c:pt>
                <c:pt idx="964">
                  <c:v>5231.2715595634781</c:v>
                </c:pt>
                <c:pt idx="965">
                  <c:v>8118.2213529119708</c:v>
                </c:pt>
                <c:pt idx="966">
                  <c:v>9208.8604147065689</c:v>
                </c:pt>
                <c:pt idx="967">
                  <c:v>8952.6947140468128</c:v>
                </c:pt>
                <c:pt idx="968">
                  <c:v>8313.0489358081904</c:v>
                </c:pt>
                <c:pt idx="969">
                  <c:v>24523.268807627828</c:v>
                </c:pt>
                <c:pt idx="970">
                  <c:v>1601.3224479247665</c:v>
                </c:pt>
                <c:pt idx="971">
                  <c:v>7206.9328585851144</c:v>
                </c:pt>
                <c:pt idx="972">
                  <c:v>11478.090339714829</c:v>
                </c:pt>
                <c:pt idx="973">
                  <c:v>7342.8782975419817</c:v>
                </c:pt>
                <c:pt idx="974">
                  <c:v>25148.45420567425</c:v>
                </c:pt>
                <c:pt idx="975">
                  <c:v>6039.7268254240034</c:v>
                </c:pt>
                <c:pt idx="976">
                  <c:v>9422.7368868219255</c:v>
                </c:pt>
                <c:pt idx="977">
                  <c:v>16471.21461180818</c:v>
                </c:pt>
                <c:pt idx="978">
                  <c:v>8559.8887213187809</c:v>
                </c:pt>
                <c:pt idx="979">
                  <c:v>6394.2861426184627</c:v>
                </c:pt>
                <c:pt idx="980">
                  <c:v>26842.452020347078</c:v>
                </c:pt>
                <c:pt idx="981">
                  <c:v>28329.741098420134</c:v>
                </c:pt>
                <c:pt idx="982">
                  <c:v>2960.6775727632448</c:v>
                </c:pt>
                <c:pt idx="983">
                  <c:v>10337.299460748838</c:v>
                </c:pt>
                <c:pt idx="984">
                  <c:v>6826.1072842908379</c:v>
                </c:pt>
                <c:pt idx="985">
                  <c:v>6103.2967431204888</c:v>
                </c:pt>
                <c:pt idx="986">
                  <c:v>5073.4994754384225</c:v>
                </c:pt>
                <c:pt idx="987">
                  <c:v>32859.272092208288</c:v>
                </c:pt>
                <c:pt idx="988">
                  <c:v>2963.852387633101</c:v>
                </c:pt>
                <c:pt idx="989">
                  <c:v>10529.647081886607</c:v>
                </c:pt>
                <c:pt idx="990">
                  <c:v>8212.1753575150397</c:v>
                </c:pt>
                <c:pt idx="991">
                  <c:v>29301.053281083652</c:v>
                </c:pt>
                <c:pt idx="992">
                  <c:v>14855.395992119344</c:v>
                </c:pt>
                <c:pt idx="993">
                  <c:v>11181.098737032846</c:v>
                </c:pt>
                <c:pt idx="994">
                  <c:v>7133.4910697233572</c:v>
                </c:pt>
                <c:pt idx="995">
                  <c:v>11880.122982861825</c:v>
                </c:pt>
                <c:pt idx="996">
                  <c:v>1297.8323184077708</c:v>
                </c:pt>
                <c:pt idx="997">
                  <c:v>6101.5852547728091</c:v>
                </c:pt>
                <c:pt idx="998">
                  <c:v>13826.86352149905</c:v>
                </c:pt>
                <c:pt idx="999">
                  <c:v>4337.1715690127785</c:v>
                </c:pt>
                <c:pt idx="1000">
                  <c:v>13423.566081290279</c:v>
                </c:pt>
                <c:pt idx="1001">
                  <c:v>27288.95605960632</c:v>
                </c:pt>
                <c:pt idx="1002">
                  <c:v>35317.22813219855</c:v>
                </c:pt>
                <c:pt idx="1003">
                  <c:v>638.36917753924263</c:v>
                </c:pt>
                <c:pt idx="1004">
                  <c:v>14992.209169217182</c:v>
                </c:pt>
                <c:pt idx="1005">
                  <c:v>4937.2066099258518</c:v>
                </c:pt>
                <c:pt idx="1006">
                  <c:v>24955.858422710975</c:v>
                </c:pt>
                <c:pt idx="1007">
                  <c:v>488.60857913647669</c:v>
                </c:pt>
                <c:pt idx="1008">
                  <c:v>12509.599095744572</c:v>
                </c:pt>
                <c:pt idx="1009">
                  <c:v>3653.5507183129148</c:v>
                </c:pt>
                <c:pt idx="1010">
                  <c:v>31176.311681032304</c:v>
                </c:pt>
                <c:pt idx="1011">
                  <c:v>37105.229583839551</c:v>
                </c:pt>
                <c:pt idx="1012">
                  <c:v>5173.6045803208026</c:v>
                </c:pt>
                <c:pt idx="1013">
                  <c:v>23302.587245330171</c:v>
                </c:pt>
                <c:pt idx="1014">
                  <c:v>16433.613157020915</c:v>
                </c:pt>
                <c:pt idx="1015">
                  <c:v>9821.9421416547702</c:v>
                </c:pt>
                <c:pt idx="1016">
                  <c:v>29179.69147498345</c:v>
                </c:pt>
                <c:pt idx="1017">
                  <c:v>33056.059325277689</c:v>
                </c:pt>
                <c:pt idx="1018">
                  <c:v>3407.4794062130923</c:v>
                </c:pt>
                <c:pt idx="1019">
                  <c:v>2129.1308646727557</c:v>
                </c:pt>
                <c:pt idx="1020">
                  <c:v>29705.367356528695</c:v>
                </c:pt>
                <c:pt idx="1021">
                  <c:v>564.92738867748631</c:v>
                </c:pt>
                <c:pt idx="1022">
                  <c:v>26668.508067682138</c:v>
                </c:pt>
                <c:pt idx="1023">
                  <c:v>3992.18632879299</c:v>
                </c:pt>
                <c:pt idx="1024">
                  <c:v>13906.605307735419</c:v>
                </c:pt>
                <c:pt idx="1025">
                  <c:v>30729.261685756952</c:v>
                </c:pt>
                <c:pt idx="1026">
                  <c:v>7635.331023562132</c:v>
                </c:pt>
                <c:pt idx="1027">
                  <c:v>2191.9323089584723</c:v>
                </c:pt>
                <c:pt idx="1028">
                  <c:v>34214.137972750032</c:v>
                </c:pt>
                <c:pt idx="1029">
                  <c:v>11604.362436966825</c:v>
                </c:pt>
                <c:pt idx="1030">
                  <c:v>13466.401265850787</c:v>
                </c:pt>
                <c:pt idx="1031">
                  <c:v>10667.055847365653</c:v>
                </c:pt>
                <c:pt idx="1032">
                  <c:v>33354.613519212049</c:v>
                </c:pt>
                <c:pt idx="1033">
                  <c:v>2381.1051152263844</c:v>
                </c:pt>
                <c:pt idx="1034">
                  <c:v>11531.466604121175</c:v>
                </c:pt>
                <c:pt idx="1035">
                  <c:v>10118.536685415947</c:v>
                </c:pt>
                <c:pt idx="1036">
                  <c:v>10248.082862268004</c:v>
                </c:pt>
                <c:pt idx="1037">
                  <c:v>7239.052421773642</c:v>
                </c:pt>
                <c:pt idx="1038">
                  <c:v>7530.0914536367145</c:v>
                </c:pt>
                <c:pt idx="1039">
                  <c:v>4901.4159082164624</c:v>
                </c:pt>
                <c:pt idx="1040">
                  <c:v>12139.41386602634</c:v>
                </c:pt>
                <c:pt idx="1041">
                  <c:v>39993.096747694115</c:v>
                </c:pt>
                <c:pt idx="1042">
                  <c:v>6928.6923509316657</c:v>
                </c:pt>
                <c:pt idx="1043">
                  <c:v>4187.5598677053158</c:v>
                </c:pt>
                <c:pt idx="1044">
                  <c:v>7446.2078496593203</c:v>
                </c:pt>
                <c:pt idx="1045">
                  <c:v>12740.564806905883</c:v>
                </c:pt>
                <c:pt idx="1046">
                  <c:v>12096.330519640327</c:v>
                </c:pt>
                <c:pt idx="1047">
                  <c:v>11724.062387084448</c:v>
                </c:pt>
                <c:pt idx="1048">
                  <c:v>12603.354570887239</c:v>
                </c:pt>
                <c:pt idx="1049">
                  <c:v>33047.849310095</c:v>
                </c:pt>
                <c:pt idx="1050">
                  <c:v>14782.053467987787</c:v>
                </c:pt>
                <c:pt idx="1051">
                  <c:v>3891.8330620851084</c:v>
                </c:pt>
                <c:pt idx="1052">
                  <c:v>11659.549454451053</c:v>
                </c:pt>
                <c:pt idx="1053">
                  <c:v>9911.3076372309079</c:v>
                </c:pt>
                <c:pt idx="1054">
                  <c:v>6208.1392541251025</c:v>
                </c:pt>
                <c:pt idx="1055">
                  <c:v>10829.466072882742</c:v>
                </c:pt>
                <c:pt idx="1056">
                  <c:v>2258.9252033503153</c:v>
                </c:pt>
                <c:pt idx="1057">
                  <c:v>29042.481238964807</c:v>
                </c:pt>
                <c:pt idx="1058">
                  <c:v>15474.281392791148</c:v>
                </c:pt>
                <c:pt idx="1059">
                  <c:v>157.09107180688261</c:v>
                </c:pt>
                <c:pt idx="1060">
                  <c:v>5659.6697245404976</c:v>
                </c:pt>
                <c:pt idx="1061">
                  <c:v>4742.7264535853346</c:v>
                </c:pt>
                <c:pt idx="1062">
                  <c:v>6805.0491125334192</c:v>
                </c:pt>
                <c:pt idx="1063">
                  <c:v>14227.283941028571</c:v>
                </c:pt>
                <c:pt idx="1064">
                  <c:v>11947.115877253669</c:v>
                </c:pt>
                <c:pt idx="1065">
                  <c:v>13264.479567738348</c:v>
                </c:pt>
                <c:pt idx="1066">
                  <c:v>17037.889280405216</c:v>
                </c:pt>
                <c:pt idx="1067">
                  <c:v>10056.430094241641</c:v>
                </c:pt>
                <c:pt idx="1068">
                  <c:v>35351.605139750864</c:v>
                </c:pt>
                <c:pt idx="1069">
                  <c:v>12214.31898141027</c:v>
                </c:pt>
                <c:pt idx="1070">
                  <c:v>4859.1763120371634</c:v>
                </c:pt>
                <c:pt idx="1071">
                  <c:v>27095.194744311477</c:v>
                </c:pt>
                <c:pt idx="1072">
                  <c:v>12134.378665713502</c:v>
                </c:pt>
                <c:pt idx="1073">
                  <c:v>3147.8907288579767</c:v>
                </c:pt>
                <c:pt idx="1074">
                  <c:v>35998.716447695675</c:v>
                </c:pt>
                <c:pt idx="1075">
                  <c:v>4935.693651038574</c:v>
                </c:pt>
                <c:pt idx="1076">
                  <c:v>11767.268986134921</c:v>
                </c:pt>
                <c:pt idx="1077">
                  <c:v>5778.0792331655066</c:v>
                </c:pt>
                <c:pt idx="1078">
                  <c:v>26398.825001767087</c:v>
                </c:pt>
                <c:pt idx="1079">
                  <c:v>11314.167155310462</c:v>
                </c:pt>
                <c:pt idx="1080">
                  <c:v>8356.553329049264</c:v>
                </c:pt>
                <c:pt idx="1081">
                  <c:v>14941.18961390482</c:v>
                </c:pt>
                <c:pt idx="1082">
                  <c:v>7563.1540317621511</c:v>
                </c:pt>
                <c:pt idx="1083">
                  <c:v>12397.092525573371</c:v>
                </c:pt>
                <c:pt idx="1084">
                  <c:v>10696.745081160832</c:v>
                </c:pt>
                <c:pt idx="1085">
                  <c:v>9796.7421521563247</c:v>
                </c:pt>
                <c:pt idx="1086">
                  <c:v>4789.0086027754633</c:v>
                </c:pt>
                <c:pt idx="1087">
                  <c:v>6672.8740768276148</c:v>
                </c:pt>
                <c:pt idx="1088">
                  <c:v>12728.361871077463</c:v>
                </c:pt>
                <c:pt idx="1089">
                  <c:v>33718.250589730167</c:v>
                </c:pt>
                <c:pt idx="1090">
                  <c:v>32378.043618841028</c:v>
                </c:pt>
                <c:pt idx="1091">
                  <c:v>4153.1332277879028</c:v>
                </c:pt>
                <c:pt idx="1092">
                  <c:v>2299.6518406423384</c:v>
                </c:pt>
                <c:pt idx="1093">
                  <c:v>13101.870812760857</c:v>
                </c:pt>
                <c:pt idx="1094">
                  <c:v>28784.504785227171</c:v>
                </c:pt>
                <c:pt idx="1095">
                  <c:v>31603.816463437513</c:v>
                </c:pt>
                <c:pt idx="1096">
                  <c:v>2679.7089415258451</c:v>
                </c:pt>
                <c:pt idx="1097">
                  <c:v>27665.590183794469</c:v>
                </c:pt>
                <c:pt idx="1098">
                  <c:v>12499.826489309502</c:v>
                </c:pt>
                <c:pt idx="1099">
                  <c:v>37108.255501614112</c:v>
                </c:pt>
                <c:pt idx="1100">
                  <c:v>5795.3670016718625</c:v>
                </c:pt>
                <c:pt idx="1101">
                  <c:v>31212.67232669206</c:v>
                </c:pt>
                <c:pt idx="1102">
                  <c:v>12792.874803710858</c:v>
                </c:pt>
                <c:pt idx="1103">
                  <c:v>12236.195258943559</c:v>
                </c:pt>
                <c:pt idx="1104">
                  <c:v>8941.2602516291627</c:v>
                </c:pt>
                <c:pt idx="1105">
                  <c:v>7727.0772161665172</c:v>
                </c:pt>
                <c:pt idx="1106">
                  <c:v>-578.83977569795752</c:v>
                </c:pt>
                <c:pt idx="1107">
                  <c:v>10015.925974344278</c:v>
                </c:pt>
                <c:pt idx="1108">
                  <c:v>15995.889076894731</c:v>
                </c:pt>
                <c:pt idx="1109">
                  <c:v>7848.2901251714175</c:v>
                </c:pt>
                <c:pt idx="1110">
                  <c:v>6498.5826976069693</c:v>
                </c:pt>
                <c:pt idx="1111">
                  <c:v>10390.526828059887</c:v>
                </c:pt>
                <c:pt idx="1112">
                  <c:v>7868.2067525315242</c:v>
                </c:pt>
                <c:pt idx="1113">
                  <c:v>2360.7417965803743</c:v>
                </c:pt>
                <c:pt idx="1114">
                  <c:v>6672.2784884464072</c:v>
                </c:pt>
                <c:pt idx="1115">
                  <c:v>26974.726320783084</c:v>
                </c:pt>
                <c:pt idx="1116">
                  <c:v>13187.565169816135</c:v>
                </c:pt>
                <c:pt idx="1117">
                  <c:v>9469.7138891234608</c:v>
                </c:pt>
                <c:pt idx="1118">
                  <c:v>9887.4717095244359</c:v>
                </c:pt>
                <c:pt idx="1119">
                  <c:v>8872.7047659849432</c:v>
                </c:pt>
                <c:pt idx="1120">
                  <c:v>11696.853115047719</c:v>
                </c:pt>
                <c:pt idx="1121">
                  <c:v>12361.053662038481</c:v>
                </c:pt>
                <c:pt idx="1122">
                  <c:v>3841.7805096439188</c:v>
                </c:pt>
                <c:pt idx="1123">
                  <c:v>9611.0419549488688</c:v>
                </c:pt>
                <c:pt idx="1124">
                  <c:v>10196.368453844236</c:v>
                </c:pt>
                <c:pt idx="1125">
                  <c:v>2821.309157111019</c:v>
                </c:pt>
                <c:pt idx="1126">
                  <c:v>15066.196914095044</c:v>
                </c:pt>
                <c:pt idx="1127">
                  <c:v>33185.655134494846</c:v>
                </c:pt>
                <c:pt idx="1128">
                  <c:v>8927.1969303577607</c:v>
                </c:pt>
                <c:pt idx="1129">
                  <c:v>9815.393982454656</c:v>
                </c:pt>
                <c:pt idx="1130">
                  <c:v>4909.8244528595596</c:v>
                </c:pt>
                <c:pt idx="1131">
                  <c:v>30846.827444175255</c:v>
                </c:pt>
                <c:pt idx="1132">
                  <c:v>1884.002567509845</c:v>
                </c:pt>
                <c:pt idx="1133">
                  <c:v>3426.1312365114245</c:v>
                </c:pt>
                <c:pt idx="1134">
                  <c:v>9805.2243170987804</c:v>
                </c:pt>
                <c:pt idx="1135">
                  <c:v>10604.254403079938</c:v>
                </c:pt>
                <c:pt idx="1136">
                  <c:v>10642.872493103479</c:v>
                </c:pt>
                <c:pt idx="1137">
                  <c:v>8580.0535105043891</c:v>
                </c:pt>
                <c:pt idx="1138">
                  <c:v>2168.1460136171017</c:v>
                </c:pt>
                <c:pt idx="1139">
                  <c:v>8129.0105945833147</c:v>
                </c:pt>
                <c:pt idx="1140">
                  <c:v>5898.8950832496002</c:v>
                </c:pt>
                <c:pt idx="1141">
                  <c:v>16024.01571943753</c:v>
                </c:pt>
                <c:pt idx="1142">
                  <c:v>3875.0416172297573</c:v>
                </c:pt>
                <c:pt idx="1143">
                  <c:v>7961.3666392929863</c:v>
                </c:pt>
                <c:pt idx="1144">
                  <c:v>8908.5451000594294</c:v>
                </c:pt>
                <c:pt idx="1145">
                  <c:v>25113.630506836031</c:v>
                </c:pt>
                <c:pt idx="1146">
                  <c:v>31354.298186708071</c:v>
                </c:pt>
                <c:pt idx="1147">
                  <c:v>16247.416636162452</c:v>
                </c:pt>
                <c:pt idx="1148">
                  <c:v>7652.2713655127845</c:v>
                </c:pt>
                <c:pt idx="1149">
                  <c:v>6222.0536783012012</c:v>
                </c:pt>
                <c:pt idx="1150">
                  <c:v>2851.1969203665985</c:v>
                </c:pt>
                <c:pt idx="1151">
                  <c:v>32872.020984052811</c:v>
                </c:pt>
                <c:pt idx="1152">
                  <c:v>7586.7417976431188</c:v>
                </c:pt>
                <c:pt idx="1153">
                  <c:v>5535.7783243167469</c:v>
                </c:pt>
                <c:pt idx="1154">
                  <c:v>29231.703677597819</c:v>
                </c:pt>
                <c:pt idx="1155">
                  <c:v>12454.312813530145</c:v>
                </c:pt>
                <c:pt idx="1156">
                  <c:v>4249.8153559749244</c:v>
                </c:pt>
                <c:pt idx="1157">
                  <c:v>4624.8868889106943</c:v>
                </c:pt>
                <c:pt idx="1158">
                  <c:v>9637.2585796835865</c:v>
                </c:pt>
                <c:pt idx="1159">
                  <c:v>26756.162074910593</c:v>
                </c:pt>
                <c:pt idx="1160">
                  <c:v>7676.057660854156</c:v>
                </c:pt>
                <c:pt idx="1161">
                  <c:v>28212.348225031397</c:v>
                </c:pt>
                <c:pt idx="1162">
                  <c:v>14910.136318317665</c:v>
                </c:pt>
                <c:pt idx="1163">
                  <c:v>30907.397088528021</c:v>
                </c:pt>
                <c:pt idx="1164">
                  <c:v>3390.3405348020369</c:v>
                </c:pt>
                <c:pt idx="1165">
                  <c:v>6945.6326928823182</c:v>
                </c:pt>
                <c:pt idx="1166">
                  <c:v>6080.4534627160283</c:v>
                </c:pt>
                <c:pt idx="1167">
                  <c:v>13789.559860902389</c:v>
                </c:pt>
                <c:pt idx="1168">
                  <c:v>12517.11425781586</c:v>
                </c:pt>
                <c:pt idx="1169">
                  <c:v>3501.6815726416644</c:v>
                </c:pt>
                <c:pt idx="1170">
                  <c:v>2336.9555012390028</c:v>
                </c:pt>
                <c:pt idx="1171">
                  <c:v>26202.806242108454</c:v>
                </c:pt>
                <c:pt idx="1172">
                  <c:v>9766.6062270752391</c:v>
                </c:pt>
                <c:pt idx="1173">
                  <c:v>8197.7149773228357</c:v>
                </c:pt>
                <c:pt idx="1174">
                  <c:v>4765.8178958152985</c:v>
                </c:pt>
                <c:pt idx="1175">
                  <c:v>5850.5540191560913</c:v>
                </c:pt>
                <c:pt idx="1176">
                  <c:v>13188.929231608108</c:v>
                </c:pt>
                <c:pt idx="1177">
                  <c:v>4416.9133552491467</c:v>
                </c:pt>
                <c:pt idx="1178">
                  <c:v>11954.730304055154</c:v>
                </c:pt>
                <c:pt idx="1179">
                  <c:v>25088.629046797989</c:v>
                </c:pt>
                <c:pt idx="1180">
                  <c:v>3315.931743069109</c:v>
                </c:pt>
                <c:pt idx="1181">
                  <c:v>14799.04344230354</c:v>
                </c:pt>
                <c:pt idx="1182">
                  <c:v>31643.03014184226</c:v>
                </c:pt>
                <c:pt idx="1183">
                  <c:v>29449.201655868939</c:v>
                </c:pt>
                <c:pt idx="1184">
                  <c:v>15517.835418397326</c:v>
                </c:pt>
                <c:pt idx="1185">
                  <c:v>7641.2339620159401</c:v>
                </c:pt>
                <c:pt idx="1186">
                  <c:v>9422.7368868219255</c:v>
                </c:pt>
                <c:pt idx="1187">
                  <c:v>60.210414159458196</c:v>
                </c:pt>
                <c:pt idx="1188">
                  <c:v>12525.125743538149</c:v>
                </c:pt>
                <c:pt idx="1189">
                  <c:v>5439.0961961297253</c:v>
                </c:pt>
                <c:pt idx="1190">
                  <c:v>5582.4079000625779</c:v>
                </c:pt>
                <c:pt idx="1191">
                  <c:v>6861.6994565398236</c:v>
                </c:pt>
                <c:pt idx="1192">
                  <c:v>7840.8982157645933</c:v>
                </c:pt>
                <c:pt idx="1193">
                  <c:v>34596.823932487292</c:v>
                </c:pt>
                <c:pt idx="1194">
                  <c:v>7949.1637034645646</c:v>
                </c:pt>
                <c:pt idx="1195">
                  <c:v>3303.1828512245847</c:v>
                </c:pt>
                <c:pt idx="1196">
                  <c:v>6827.322448987512</c:v>
                </c:pt>
                <c:pt idx="1197">
                  <c:v>9509.2253617188107</c:v>
                </c:pt>
                <c:pt idx="1198">
                  <c:v>24710.581228452764</c:v>
                </c:pt>
                <c:pt idx="1199">
                  <c:v>6763.3058400051241</c:v>
                </c:pt>
                <c:pt idx="1200">
                  <c:v>9663.0781454975022</c:v>
                </c:pt>
                <c:pt idx="1201">
                  <c:v>3762.9817383444597</c:v>
                </c:pt>
                <c:pt idx="1202">
                  <c:v>11158.924665308954</c:v>
                </c:pt>
                <c:pt idx="1203">
                  <c:v>13909.780122605276</c:v>
                </c:pt>
                <c:pt idx="1204">
                  <c:v>13136.396717408472</c:v>
                </c:pt>
                <c:pt idx="1205">
                  <c:v>23891.783412206802</c:v>
                </c:pt>
                <c:pt idx="1206">
                  <c:v>10323.533933668041</c:v>
                </c:pt>
                <c:pt idx="1207">
                  <c:v>10947.206372827184</c:v>
                </c:pt>
                <c:pt idx="1208">
                  <c:v>9010.5105903847907</c:v>
                </c:pt>
                <c:pt idx="1209">
                  <c:v>5121.8405395319342</c:v>
                </c:pt>
                <c:pt idx="1210">
                  <c:v>11724.062387084448</c:v>
                </c:pt>
                <c:pt idx="1211">
                  <c:v>12483.233573914555</c:v>
                </c:pt>
                <c:pt idx="1212">
                  <c:v>5345.8370446380632</c:v>
                </c:pt>
                <c:pt idx="1213">
                  <c:v>8321.9777920365523</c:v>
                </c:pt>
                <c:pt idx="1214">
                  <c:v>38394.218469955929</c:v>
                </c:pt>
                <c:pt idx="1215">
                  <c:v>39976.156405743459</c:v>
                </c:pt>
                <c:pt idx="1216">
                  <c:v>1032.3407025988481</c:v>
                </c:pt>
                <c:pt idx="1217">
                  <c:v>6276.694739769322</c:v>
                </c:pt>
                <c:pt idx="1218">
                  <c:v>3766.6768647995823</c:v>
                </c:pt>
                <c:pt idx="1219">
                  <c:v>8344.8467168718525</c:v>
                </c:pt>
                <c:pt idx="1220">
                  <c:v>6406.6379755421822</c:v>
                </c:pt>
                <c:pt idx="1221">
                  <c:v>5794.9203103859572</c:v>
                </c:pt>
                <c:pt idx="1222">
                  <c:v>30683.400583421891</c:v>
                </c:pt>
                <c:pt idx="1223">
                  <c:v>27432.813719555277</c:v>
                </c:pt>
                <c:pt idx="1224">
                  <c:v>-203.81787512728806</c:v>
                </c:pt>
                <c:pt idx="1225">
                  <c:v>25610.633789822372</c:v>
                </c:pt>
                <c:pt idx="1226">
                  <c:v>8180.5264735466808</c:v>
                </c:pt>
                <c:pt idx="1227">
                  <c:v>6139.4845037506802</c:v>
                </c:pt>
                <c:pt idx="1228">
                  <c:v>11383.937805651356</c:v>
                </c:pt>
                <c:pt idx="1229">
                  <c:v>13231.367357247811</c:v>
                </c:pt>
                <c:pt idx="1230">
                  <c:v>11273.589415113738</c:v>
                </c:pt>
                <c:pt idx="1231">
                  <c:v>14678.52538641005</c:v>
                </c:pt>
                <c:pt idx="1232">
                  <c:v>9362.4410487254972</c:v>
                </c:pt>
                <c:pt idx="1233">
                  <c:v>3373.5987223117863</c:v>
                </c:pt>
                <c:pt idx="1234">
                  <c:v>7523.6425591668012</c:v>
                </c:pt>
                <c:pt idx="1235">
                  <c:v>8047.7558494596688</c:v>
                </c:pt>
                <c:pt idx="1236">
                  <c:v>9141.6689908543231</c:v>
                </c:pt>
                <c:pt idx="1237">
                  <c:v>11765.557497787242</c:v>
                </c:pt>
                <c:pt idx="1238">
                  <c:v>35850.915499466093</c:v>
                </c:pt>
                <c:pt idx="1239">
                  <c:v>12423.706209228894</c:v>
                </c:pt>
                <c:pt idx="1240">
                  <c:v>27818.773758892596</c:v>
                </c:pt>
                <c:pt idx="1241">
                  <c:v>4273.0556953001869</c:v>
                </c:pt>
                <c:pt idx="1242">
                  <c:v>8907.3795677278576</c:v>
                </c:pt>
                <c:pt idx="1243">
                  <c:v>6012.5175533872743</c:v>
                </c:pt>
                <c:pt idx="1244">
                  <c:v>5932.7757671509062</c:v>
                </c:pt>
                <c:pt idx="1245">
                  <c:v>6362.9846852058054</c:v>
                </c:pt>
                <c:pt idx="1246">
                  <c:v>27082.892543752856</c:v>
                </c:pt>
                <c:pt idx="1247">
                  <c:v>10814.336484009971</c:v>
                </c:pt>
                <c:pt idx="1248">
                  <c:v>3882.5071469359418</c:v>
                </c:pt>
                <c:pt idx="1249">
                  <c:v>6253.4544004440577</c:v>
                </c:pt>
                <c:pt idx="1250">
                  <c:v>31330.660788462003</c:v>
                </c:pt>
                <c:pt idx="1251">
                  <c:v>3527.9478297414844</c:v>
                </c:pt>
                <c:pt idx="1252">
                  <c:v>11502.992535022671</c:v>
                </c:pt>
                <c:pt idx="1253">
                  <c:v>32681.136689437219</c:v>
                </c:pt>
                <c:pt idx="1254">
                  <c:v>23332.27647912535</c:v>
                </c:pt>
                <c:pt idx="1255">
                  <c:v>2735.3666382302408</c:v>
                </c:pt>
                <c:pt idx="1256">
                  <c:v>38996.262793407288</c:v>
                </c:pt>
                <c:pt idx="1257">
                  <c:v>8429.3259092304543</c:v>
                </c:pt>
                <c:pt idx="1258">
                  <c:v>1332.6560172459876</c:v>
                </c:pt>
                <c:pt idx="1259">
                  <c:v>6086.4556659000364</c:v>
                </c:pt>
                <c:pt idx="1260">
                  <c:v>29392.104620576629</c:v>
                </c:pt>
                <c:pt idx="1261">
                  <c:v>10780.876846963729</c:v>
                </c:pt>
                <c:pt idx="1262">
                  <c:v>4742.7264535853346</c:v>
                </c:pt>
                <c:pt idx="1263">
                  <c:v>27727.895304429177</c:v>
                </c:pt>
                <c:pt idx="1264">
                  <c:v>1377.6237370092404</c:v>
                </c:pt>
                <c:pt idx="1265">
                  <c:v>8616.7872271506876</c:v>
                </c:pt>
                <c:pt idx="1266">
                  <c:v>11533.178092468857</c:v>
                </c:pt>
                <c:pt idx="1267">
                  <c:v>741.59946492637755</c:v>
                </c:pt>
                <c:pt idx="1268">
                  <c:v>1514.9828701231836</c:v>
                </c:pt>
                <c:pt idx="1269">
                  <c:v>4214.0742866306373</c:v>
                </c:pt>
                <c:pt idx="1270">
                  <c:v>5798.7899783672201</c:v>
                </c:pt>
                <c:pt idx="1271">
                  <c:v>1654.103123949908</c:v>
                </c:pt>
                <c:pt idx="1272">
                  <c:v>37558.728473584815</c:v>
                </c:pt>
                <c:pt idx="1273">
                  <c:v>1655.9635093928891</c:v>
                </c:pt>
                <c:pt idx="1274">
                  <c:v>31698.068262231187</c:v>
                </c:pt>
                <c:pt idx="1275">
                  <c:v>30441.695262954341</c:v>
                </c:pt>
                <c:pt idx="1276">
                  <c:v>3560.7126136763163</c:v>
                </c:pt>
                <c:pt idx="1277">
                  <c:v>26228.304025797504</c:v>
                </c:pt>
                <c:pt idx="1278">
                  <c:v>28961.425023301566</c:v>
                </c:pt>
                <c:pt idx="1279">
                  <c:v>27806.322661238672</c:v>
                </c:pt>
                <c:pt idx="1280">
                  <c:v>9344.7065889332371</c:v>
                </c:pt>
                <c:pt idx="1281">
                  <c:v>7763.4138738920119</c:v>
                </c:pt>
                <c:pt idx="1282">
                  <c:v>5561.2761080057971</c:v>
                </c:pt>
                <c:pt idx="1283">
                  <c:v>10883.511545969659</c:v>
                </c:pt>
                <c:pt idx="1284">
                  <c:v>27665.391654334067</c:v>
                </c:pt>
                <c:pt idx="1285">
                  <c:v>27050.276656913324</c:v>
                </c:pt>
                <c:pt idx="1286">
                  <c:v>2197.8352474122794</c:v>
                </c:pt>
                <c:pt idx="1287">
                  <c:v>46.196725253159457</c:v>
                </c:pt>
                <c:pt idx="1288">
                  <c:v>10144.455515960062</c:v>
                </c:pt>
                <c:pt idx="1289">
                  <c:v>6989.7823068697016</c:v>
                </c:pt>
                <c:pt idx="1290">
                  <c:v>6411.2264845691152</c:v>
                </c:pt>
                <c:pt idx="1291">
                  <c:v>36252.402186596984</c:v>
                </c:pt>
                <c:pt idx="1292">
                  <c:v>16832.123558742351</c:v>
                </c:pt>
                <c:pt idx="1293">
                  <c:v>35368.54548170152</c:v>
                </c:pt>
                <c:pt idx="1294">
                  <c:v>4808.0078596294989</c:v>
                </c:pt>
                <c:pt idx="1295">
                  <c:v>14919.462233466833</c:v>
                </c:pt>
                <c:pt idx="1296">
                  <c:v>9811.9710057592965</c:v>
                </c:pt>
                <c:pt idx="1297">
                  <c:v>11245.313875475638</c:v>
                </c:pt>
                <c:pt idx="1298">
                  <c:v>2210.5841392568045</c:v>
                </c:pt>
                <c:pt idx="1299">
                  <c:v>14181.472471058611</c:v>
                </c:pt>
                <c:pt idx="1300">
                  <c:v>11451.873714980109</c:v>
                </c:pt>
                <c:pt idx="1301">
                  <c:v>5077.9390873700522</c:v>
                </c:pt>
                <c:pt idx="1302">
                  <c:v>16087.833798959518</c:v>
                </c:pt>
                <c:pt idx="1303">
                  <c:v>11281.203841915227</c:v>
                </c:pt>
                <c:pt idx="1304">
                  <c:v>3326.0261316290462</c:v>
                </c:pt>
                <c:pt idx="1305">
                  <c:v>4866.7411064735488</c:v>
                </c:pt>
                <c:pt idx="1306">
                  <c:v>2187.0460057409364</c:v>
                </c:pt>
                <c:pt idx="1307">
                  <c:v>36736.755842469</c:v>
                </c:pt>
              </c:numCache>
            </c:numRef>
          </c:yVal>
          <c:smooth val="0"/>
          <c:extLst>
            <c:ext xmlns:c16="http://schemas.microsoft.com/office/drawing/2014/chart" uri="{C3380CC4-5D6E-409C-BE32-E72D297353CC}">
              <c16:uniqueId val="{00000000-C36B-4BF6-9677-64BD604EBC02}"/>
            </c:ext>
          </c:extLst>
        </c:ser>
        <c:dLbls>
          <c:showLegendKey val="0"/>
          <c:showVal val="0"/>
          <c:showCatName val="0"/>
          <c:showSerName val="0"/>
          <c:showPercent val="0"/>
          <c:showBubbleSize val="0"/>
        </c:dLbls>
        <c:axId val="652309007"/>
        <c:axId val="652300847"/>
      </c:scatterChart>
      <c:valAx>
        <c:axId val="65230900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300847"/>
        <c:crosses val="autoZero"/>
        <c:crossBetween val="midCat"/>
      </c:valAx>
      <c:valAx>
        <c:axId val="652300847"/>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Predicted</a:t>
                </a:r>
                <a:r>
                  <a:rPr lang="en-IN" baseline="0"/>
                  <a:t> Charges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23090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Regression Line for BMI</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'Visualize Prediction'!$H$1</c:f>
              <c:strCache>
                <c:ptCount val="1"/>
                <c:pt idx="0">
                  <c:v>Predicted Charges</c:v>
                </c:pt>
              </c:strCache>
            </c:strRef>
          </c:tx>
          <c:spPr>
            <a:ln w="25400" cap="rnd">
              <a:noFill/>
              <a:round/>
            </a:ln>
            <a:effectLst/>
          </c:spPr>
          <c:marker>
            <c:symbol val="circle"/>
            <c:size val="6"/>
            <c:spPr>
              <a:solidFill>
                <a:schemeClr val="lt1"/>
              </a:solidFill>
              <a:ln w="38100">
                <a:solidFill>
                  <a:schemeClr val="accent6">
                    <a:alpha val="60000"/>
                  </a:schemeClr>
                </a:solidFill>
              </a:ln>
              <a:effectLst/>
            </c:spPr>
          </c:marker>
          <c:trendline>
            <c:spPr>
              <a:ln w="15875" cap="rnd">
                <a:solidFill>
                  <a:schemeClr val="accent6"/>
                </a:solidFill>
              </a:ln>
              <a:effectLst/>
            </c:spPr>
            <c:trendlineType val="linear"/>
            <c:dispRSqr val="1"/>
            <c:dispEq val="1"/>
            <c:trendlineLbl>
              <c:layout>
                <c:manualLayout>
                  <c:x val="0.16541513560804899"/>
                  <c:y val="0.242750072907553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'Visualize Prediction'!$B$2:$B$1309</c:f>
              <c:numCache>
                <c:formatCode>General</c:formatCode>
                <c:ptCount val="130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28.31</c:v>
                </c:pt>
                <c:pt idx="33">
                  <c:v>20.425000000000001</c:v>
                </c:pt>
                <c:pt idx="34">
                  <c:v>32.965000000000003</c:v>
                </c:pt>
                <c:pt idx="35">
                  <c:v>20.8</c:v>
                </c:pt>
                <c:pt idx="36">
                  <c:v>36.67</c:v>
                </c:pt>
                <c:pt idx="37">
                  <c:v>39.9</c:v>
                </c:pt>
                <c:pt idx="38">
                  <c:v>26.6</c:v>
                </c:pt>
                <c:pt idx="39">
                  <c:v>36.630000000000003</c:v>
                </c:pt>
                <c:pt idx="40">
                  <c:v>21.78</c:v>
                </c:pt>
                <c:pt idx="41">
                  <c:v>30.8</c:v>
                </c:pt>
                <c:pt idx="42">
                  <c:v>37.049999999999997</c:v>
                </c:pt>
                <c:pt idx="43">
                  <c:v>37.299999999999997</c:v>
                </c:pt>
                <c:pt idx="44">
                  <c:v>38.664999999999999</c:v>
                </c:pt>
                <c:pt idx="45">
                  <c:v>34.770000000000003</c:v>
                </c:pt>
                <c:pt idx="46">
                  <c:v>24.53</c:v>
                </c:pt>
                <c:pt idx="47">
                  <c:v>35.200000000000003</c:v>
                </c:pt>
                <c:pt idx="48">
                  <c:v>35.625</c:v>
                </c:pt>
                <c:pt idx="49">
                  <c:v>33.630000000000003</c:v>
                </c:pt>
                <c:pt idx="50">
                  <c:v>28</c:v>
                </c:pt>
                <c:pt idx="51">
                  <c:v>34.43</c:v>
                </c:pt>
                <c:pt idx="52">
                  <c:v>28.69</c:v>
                </c:pt>
                <c:pt idx="53">
                  <c:v>36.954999999999998</c:v>
                </c:pt>
                <c:pt idx="54">
                  <c:v>31.824999999999999</c:v>
                </c:pt>
                <c:pt idx="55">
                  <c:v>31.68</c:v>
                </c:pt>
                <c:pt idx="56">
                  <c:v>22.88</c:v>
                </c:pt>
                <c:pt idx="57">
                  <c:v>37.335000000000001</c:v>
                </c:pt>
                <c:pt idx="58">
                  <c:v>27.36</c:v>
                </c:pt>
                <c:pt idx="59">
                  <c:v>33.659999999999997</c:v>
                </c:pt>
                <c:pt idx="60">
                  <c:v>24.7</c:v>
                </c:pt>
                <c:pt idx="61">
                  <c:v>25.934999999999999</c:v>
                </c:pt>
                <c:pt idx="62">
                  <c:v>22.42</c:v>
                </c:pt>
                <c:pt idx="63">
                  <c:v>28.9</c:v>
                </c:pt>
                <c:pt idx="64">
                  <c:v>39.1</c:v>
                </c:pt>
                <c:pt idx="65">
                  <c:v>26.315000000000001</c:v>
                </c:pt>
                <c:pt idx="66">
                  <c:v>36.19</c:v>
                </c:pt>
                <c:pt idx="67">
                  <c:v>23.98</c:v>
                </c:pt>
                <c:pt idx="68">
                  <c:v>24.75</c:v>
                </c:pt>
                <c:pt idx="69">
                  <c:v>28.1</c:v>
                </c:pt>
                <c:pt idx="70">
                  <c:v>32.01</c:v>
                </c:pt>
                <c:pt idx="71">
                  <c:v>27.4</c:v>
                </c:pt>
                <c:pt idx="72">
                  <c:v>34.01</c:v>
                </c:pt>
                <c:pt idx="73">
                  <c:v>29.59</c:v>
                </c:pt>
                <c:pt idx="74">
                  <c:v>35.53</c:v>
                </c:pt>
                <c:pt idx="75">
                  <c:v>39.805</c:v>
                </c:pt>
                <c:pt idx="76">
                  <c:v>32.965000000000003</c:v>
                </c:pt>
                <c:pt idx="77">
                  <c:v>26.885000000000002</c:v>
                </c:pt>
                <c:pt idx="78">
                  <c:v>38.284999999999997</c:v>
                </c:pt>
                <c:pt idx="79">
                  <c:v>37.619999999999997</c:v>
                </c:pt>
                <c:pt idx="80">
                  <c:v>41.23</c:v>
                </c:pt>
                <c:pt idx="81">
                  <c:v>34.799999999999997</c:v>
                </c:pt>
                <c:pt idx="82">
                  <c:v>22.895</c:v>
                </c:pt>
                <c:pt idx="83">
                  <c:v>31.16</c:v>
                </c:pt>
                <c:pt idx="84">
                  <c:v>27.2</c:v>
                </c:pt>
                <c:pt idx="85">
                  <c:v>27.74</c:v>
                </c:pt>
                <c:pt idx="86">
                  <c:v>26.98</c:v>
                </c:pt>
                <c:pt idx="87">
                  <c:v>39.49</c:v>
                </c:pt>
                <c:pt idx="88">
                  <c:v>24.795000000000002</c:v>
                </c:pt>
                <c:pt idx="89">
                  <c:v>29.83</c:v>
                </c:pt>
                <c:pt idx="90">
                  <c:v>34.770000000000003</c:v>
                </c:pt>
                <c:pt idx="91">
                  <c:v>31.3</c:v>
                </c:pt>
                <c:pt idx="92">
                  <c:v>37.619999999999997</c:v>
                </c:pt>
                <c:pt idx="93">
                  <c:v>30.8</c:v>
                </c:pt>
                <c:pt idx="94">
                  <c:v>38.28</c:v>
                </c:pt>
                <c:pt idx="95">
                  <c:v>19.95</c:v>
                </c:pt>
                <c:pt idx="96">
                  <c:v>19.3</c:v>
                </c:pt>
                <c:pt idx="97">
                  <c:v>31.6</c:v>
                </c:pt>
                <c:pt idx="98">
                  <c:v>25.46</c:v>
                </c:pt>
                <c:pt idx="99">
                  <c:v>30.114999999999998</c:v>
                </c:pt>
                <c:pt idx="100">
                  <c:v>29.92</c:v>
                </c:pt>
                <c:pt idx="101">
                  <c:v>27.5</c:v>
                </c:pt>
                <c:pt idx="102">
                  <c:v>28.024999999999999</c:v>
                </c:pt>
                <c:pt idx="103">
                  <c:v>28.4</c:v>
                </c:pt>
                <c:pt idx="104">
                  <c:v>30.875</c:v>
                </c:pt>
                <c:pt idx="105">
                  <c:v>27.94</c:v>
                </c:pt>
                <c:pt idx="106">
                  <c:v>35.090000000000003</c:v>
                </c:pt>
                <c:pt idx="107">
                  <c:v>33.630000000000003</c:v>
                </c:pt>
                <c:pt idx="108">
                  <c:v>29.7</c:v>
                </c:pt>
                <c:pt idx="109">
                  <c:v>30.8</c:v>
                </c:pt>
                <c:pt idx="110">
                  <c:v>35.72</c:v>
                </c:pt>
                <c:pt idx="111">
                  <c:v>32.204999999999998</c:v>
                </c:pt>
                <c:pt idx="112">
                  <c:v>28.594999999999999</c:v>
                </c:pt>
                <c:pt idx="113">
                  <c:v>27.94</c:v>
                </c:pt>
                <c:pt idx="114">
                  <c:v>27.17</c:v>
                </c:pt>
                <c:pt idx="115">
                  <c:v>23.37</c:v>
                </c:pt>
                <c:pt idx="116">
                  <c:v>37.1</c:v>
                </c:pt>
                <c:pt idx="117">
                  <c:v>23.75</c:v>
                </c:pt>
                <c:pt idx="118">
                  <c:v>28.975000000000001</c:v>
                </c:pt>
                <c:pt idx="119">
                  <c:v>31.35</c:v>
                </c:pt>
                <c:pt idx="120">
                  <c:v>33.914999999999999</c:v>
                </c:pt>
                <c:pt idx="121">
                  <c:v>28.785</c:v>
                </c:pt>
                <c:pt idx="122">
                  <c:v>28.3</c:v>
                </c:pt>
                <c:pt idx="123">
                  <c:v>37.4</c:v>
                </c:pt>
                <c:pt idx="124">
                  <c:v>17.765000000000001</c:v>
                </c:pt>
                <c:pt idx="125">
                  <c:v>34.700000000000003</c:v>
                </c:pt>
                <c:pt idx="126">
                  <c:v>26.504999999999999</c:v>
                </c:pt>
                <c:pt idx="127">
                  <c:v>22.04</c:v>
                </c:pt>
                <c:pt idx="128">
                  <c:v>35.9</c:v>
                </c:pt>
                <c:pt idx="129">
                  <c:v>25.555</c:v>
                </c:pt>
                <c:pt idx="130">
                  <c:v>28.785</c:v>
                </c:pt>
                <c:pt idx="131">
                  <c:v>28.05</c:v>
                </c:pt>
                <c:pt idx="132">
                  <c:v>34.1</c:v>
                </c:pt>
                <c:pt idx="133">
                  <c:v>25.175000000000001</c:v>
                </c:pt>
                <c:pt idx="134">
                  <c:v>31.9</c:v>
                </c:pt>
                <c:pt idx="135">
                  <c:v>36</c:v>
                </c:pt>
                <c:pt idx="136">
                  <c:v>22.42</c:v>
                </c:pt>
                <c:pt idx="137">
                  <c:v>32.49</c:v>
                </c:pt>
                <c:pt idx="138">
                  <c:v>25.3</c:v>
                </c:pt>
                <c:pt idx="139">
                  <c:v>29.734999999999999</c:v>
                </c:pt>
                <c:pt idx="140">
                  <c:v>28.69</c:v>
                </c:pt>
                <c:pt idx="141">
                  <c:v>38.83</c:v>
                </c:pt>
                <c:pt idx="142">
                  <c:v>30.495000000000001</c:v>
                </c:pt>
                <c:pt idx="143">
                  <c:v>37.729999999999997</c:v>
                </c:pt>
                <c:pt idx="144">
                  <c:v>37.43</c:v>
                </c:pt>
                <c:pt idx="145">
                  <c:v>28.4</c:v>
                </c:pt>
                <c:pt idx="146">
                  <c:v>24.13</c:v>
                </c:pt>
                <c:pt idx="147">
                  <c:v>29.7</c:v>
                </c:pt>
                <c:pt idx="148">
                  <c:v>37.145000000000003</c:v>
                </c:pt>
                <c:pt idx="149">
                  <c:v>23.37</c:v>
                </c:pt>
                <c:pt idx="150">
                  <c:v>25.46</c:v>
                </c:pt>
                <c:pt idx="151">
                  <c:v>39.520000000000003</c:v>
                </c:pt>
                <c:pt idx="152">
                  <c:v>24.42</c:v>
                </c:pt>
                <c:pt idx="153">
                  <c:v>25.175000000000001</c:v>
                </c:pt>
                <c:pt idx="154">
                  <c:v>35.53</c:v>
                </c:pt>
                <c:pt idx="155">
                  <c:v>27.83</c:v>
                </c:pt>
                <c:pt idx="156">
                  <c:v>26.6</c:v>
                </c:pt>
                <c:pt idx="157">
                  <c:v>36.85</c:v>
                </c:pt>
                <c:pt idx="158">
                  <c:v>39.6</c:v>
                </c:pt>
                <c:pt idx="159">
                  <c:v>29.8</c:v>
                </c:pt>
                <c:pt idx="160">
                  <c:v>29.64</c:v>
                </c:pt>
                <c:pt idx="161">
                  <c:v>28.215</c:v>
                </c:pt>
                <c:pt idx="162">
                  <c:v>33.155000000000001</c:v>
                </c:pt>
                <c:pt idx="163">
                  <c:v>31.824999999999999</c:v>
                </c:pt>
                <c:pt idx="164">
                  <c:v>18.905000000000001</c:v>
                </c:pt>
                <c:pt idx="165">
                  <c:v>41.47</c:v>
                </c:pt>
                <c:pt idx="166">
                  <c:v>30.3</c:v>
                </c:pt>
                <c:pt idx="167">
                  <c:v>15.96</c:v>
                </c:pt>
                <c:pt idx="168">
                  <c:v>34.799999999999997</c:v>
                </c:pt>
                <c:pt idx="169">
                  <c:v>33.344999999999999</c:v>
                </c:pt>
                <c:pt idx="170">
                  <c:v>37.700000000000003</c:v>
                </c:pt>
                <c:pt idx="171">
                  <c:v>27.835000000000001</c:v>
                </c:pt>
                <c:pt idx="172">
                  <c:v>29.2</c:v>
                </c:pt>
                <c:pt idx="173">
                  <c:v>28.9</c:v>
                </c:pt>
                <c:pt idx="174">
                  <c:v>33.155000000000001</c:v>
                </c:pt>
                <c:pt idx="175">
                  <c:v>28.594999999999999</c:v>
                </c:pt>
                <c:pt idx="176">
                  <c:v>38.28</c:v>
                </c:pt>
                <c:pt idx="177">
                  <c:v>19.95</c:v>
                </c:pt>
                <c:pt idx="178">
                  <c:v>26.41</c:v>
                </c:pt>
                <c:pt idx="179">
                  <c:v>30.69</c:v>
                </c:pt>
                <c:pt idx="180">
                  <c:v>41.895000000000003</c:v>
                </c:pt>
                <c:pt idx="181">
                  <c:v>29.92</c:v>
                </c:pt>
                <c:pt idx="182">
                  <c:v>30.9</c:v>
                </c:pt>
                <c:pt idx="183">
                  <c:v>32.200000000000003</c:v>
                </c:pt>
                <c:pt idx="184">
                  <c:v>32.11</c:v>
                </c:pt>
                <c:pt idx="185">
                  <c:v>31.57</c:v>
                </c:pt>
                <c:pt idx="186">
                  <c:v>26.2</c:v>
                </c:pt>
                <c:pt idx="187">
                  <c:v>25.74</c:v>
                </c:pt>
                <c:pt idx="188">
                  <c:v>26.6</c:v>
                </c:pt>
                <c:pt idx="189">
                  <c:v>34.43</c:v>
                </c:pt>
                <c:pt idx="190">
                  <c:v>30.59</c:v>
                </c:pt>
                <c:pt idx="191">
                  <c:v>32.799999999999997</c:v>
                </c:pt>
                <c:pt idx="192">
                  <c:v>28.6</c:v>
                </c:pt>
                <c:pt idx="193">
                  <c:v>18.05</c:v>
                </c:pt>
                <c:pt idx="194">
                  <c:v>39.33</c:v>
                </c:pt>
                <c:pt idx="195">
                  <c:v>32.11</c:v>
                </c:pt>
                <c:pt idx="196">
                  <c:v>32.229999999999997</c:v>
                </c:pt>
                <c:pt idx="197">
                  <c:v>24.035</c:v>
                </c:pt>
                <c:pt idx="198">
                  <c:v>36.08</c:v>
                </c:pt>
                <c:pt idx="199">
                  <c:v>22.3</c:v>
                </c:pt>
                <c:pt idx="200">
                  <c:v>28.88</c:v>
                </c:pt>
                <c:pt idx="201">
                  <c:v>26.4</c:v>
                </c:pt>
                <c:pt idx="202">
                  <c:v>27.74</c:v>
                </c:pt>
                <c:pt idx="203">
                  <c:v>31.8</c:v>
                </c:pt>
                <c:pt idx="204">
                  <c:v>41.23</c:v>
                </c:pt>
                <c:pt idx="205">
                  <c:v>33</c:v>
                </c:pt>
                <c:pt idx="206">
                  <c:v>30.875</c:v>
                </c:pt>
                <c:pt idx="207">
                  <c:v>28.5</c:v>
                </c:pt>
                <c:pt idx="208">
                  <c:v>26.73</c:v>
                </c:pt>
                <c:pt idx="209">
                  <c:v>30.9</c:v>
                </c:pt>
                <c:pt idx="210">
                  <c:v>37.1</c:v>
                </c:pt>
                <c:pt idx="211">
                  <c:v>26.6</c:v>
                </c:pt>
                <c:pt idx="212">
                  <c:v>23.1</c:v>
                </c:pt>
                <c:pt idx="213">
                  <c:v>29.92</c:v>
                </c:pt>
                <c:pt idx="214">
                  <c:v>23.21</c:v>
                </c:pt>
                <c:pt idx="215">
                  <c:v>33.700000000000003</c:v>
                </c:pt>
                <c:pt idx="216">
                  <c:v>33.25</c:v>
                </c:pt>
                <c:pt idx="217">
                  <c:v>30.8</c:v>
                </c:pt>
                <c:pt idx="218">
                  <c:v>34.799999999999997</c:v>
                </c:pt>
                <c:pt idx="219">
                  <c:v>24.64</c:v>
                </c:pt>
                <c:pt idx="220">
                  <c:v>33.880000000000003</c:v>
                </c:pt>
                <c:pt idx="221">
                  <c:v>38.06</c:v>
                </c:pt>
                <c:pt idx="222">
                  <c:v>41.91</c:v>
                </c:pt>
                <c:pt idx="223">
                  <c:v>31.635000000000002</c:v>
                </c:pt>
                <c:pt idx="224">
                  <c:v>25.46</c:v>
                </c:pt>
                <c:pt idx="225">
                  <c:v>36.195</c:v>
                </c:pt>
                <c:pt idx="226">
                  <c:v>27.83</c:v>
                </c:pt>
                <c:pt idx="227">
                  <c:v>17.8</c:v>
                </c:pt>
                <c:pt idx="228">
                  <c:v>27.5</c:v>
                </c:pt>
                <c:pt idx="229">
                  <c:v>24.51</c:v>
                </c:pt>
                <c:pt idx="230">
                  <c:v>22.22</c:v>
                </c:pt>
                <c:pt idx="231">
                  <c:v>26.73</c:v>
                </c:pt>
                <c:pt idx="232">
                  <c:v>38.39</c:v>
                </c:pt>
                <c:pt idx="233">
                  <c:v>29.07</c:v>
                </c:pt>
                <c:pt idx="234">
                  <c:v>38.06</c:v>
                </c:pt>
                <c:pt idx="235">
                  <c:v>36.67</c:v>
                </c:pt>
                <c:pt idx="236">
                  <c:v>22.135000000000002</c:v>
                </c:pt>
                <c:pt idx="237">
                  <c:v>26.8</c:v>
                </c:pt>
                <c:pt idx="238">
                  <c:v>35.299999999999997</c:v>
                </c:pt>
                <c:pt idx="239">
                  <c:v>27.74</c:v>
                </c:pt>
                <c:pt idx="240">
                  <c:v>30.02</c:v>
                </c:pt>
                <c:pt idx="241">
                  <c:v>38.06</c:v>
                </c:pt>
                <c:pt idx="242">
                  <c:v>35.86</c:v>
                </c:pt>
                <c:pt idx="243">
                  <c:v>20.9</c:v>
                </c:pt>
                <c:pt idx="244">
                  <c:v>28.975000000000001</c:v>
                </c:pt>
                <c:pt idx="245">
                  <c:v>17.29</c:v>
                </c:pt>
                <c:pt idx="246">
                  <c:v>32.200000000000003</c:v>
                </c:pt>
                <c:pt idx="247">
                  <c:v>34.21</c:v>
                </c:pt>
                <c:pt idx="248">
                  <c:v>30.3</c:v>
                </c:pt>
                <c:pt idx="249">
                  <c:v>31.824999999999999</c:v>
                </c:pt>
                <c:pt idx="250">
                  <c:v>25.364999999999998</c:v>
                </c:pt>
                <c:pt idx="251">
                  <c:v>33.630000000000003</c:v>
                </c:pt>
                <c:pt idx="252">
                  <c:v>40.15</c:v>
                </c:pt>
                <c:pt idx="253">
                  <c:v>24.414999999999999</c:v>
                </c:pt>
                <c:pt idx="254">
                  <c:v>31.92</c:v>
                </c:pt>
                <c:pt idx="255">
                  <c:v>25.2</c:v>
                </c:pt>
                <c:pt idx="256">
                  <c:v>26.84</c:v>
                </c:pt>
                <c:pt idx="257">
                  <c:v>24.32</c:v>
                </c:pt>
                <c:pt idx="258">
                  <c:v>36.954999999999998</c:v>
                </c:pt>
                <c:pt idx="259">
                  <c:v>38.06</c:v>
                </c:pt>
                <c:pt idx="260">
                  <c:v>42.35</c:v>
                </c:pt>
                <c:pt idx="261">
                  <c:v>19.8</c:v>
                </c:pt>
                <c:pt idx="262">
                  <c:v>32.395000000000003</c:v>
                </c:pt>
                <c:pt idx="263">
                  <c:v>30.2</c:v>
                </c:pt>
                <c:pt idx="264">
                  <c:v>25.84</c:v>
                </c:pt>
                <c:pt idx="265">
                  <c:v>29.37</c:v>
                </c:pt>
                <c:pt idx="266">
                  <c:v>34.200000000000003</c:v>
                </c:pt>
                <c:pt idx="267">
                  <c:v>37.049999999999997</c:v>
                </c:pt>
                <c:pt idx="268">
                  <c:v>27.454999999999998</c:v>
                </c:pt>
                <c:pt idx="269">
                  <c:v>27.55</c:v>
                </c:pt>
                <c:pt idx="270">
                  <c:v>26.6</c:v>
                </c:pt>
                <c:pt idx="271">
                  <c:v>20.614999999999998</c:v>
                </c:pt>
                <c:pt idx="272">
                  <c:v>24.3</c:v>
                </c:pt>
                <c:pt idx="273">
                  <c:v>31.79</c:v>
                </c:pt>
                <c:pt idx="274">
                  <c:v>21.56</c:v>
                </c:pt>
                <c:pt idx="275">
                  <c:v>28.12</c:v>
                </c:pt>
                <c:pt idx="276">
                  <c:v>40.564999999999998</c:v>
                </c:pt>
                <c:pt idx="277">
                  <c:v>27.645</c:v>
                </c:pt>
                <c:pt idx="278">
                  <c:v>32.395000000000003</c:v>
                </c:pt>
                <c:pt idx="279">
                  <c:v>31.2</c:v>
                </c:pt>
                <c:pt idx="280">
                  <c:v>26.62</c:v>
                </c:pt>
                <c:pt idx="281">
                  <c:v>48.07</c:v>
                </c:pt>
                <c:pt idx="282">
                  <c:v>26.22</c:v>
                </c:pt>
                <c:pt idx="283">
                  <c:v>36.765000000000001</c:v>
                </c:pt>
                <c:pt idx="284">
                  <c:v>26.4</c:v>
                </c:pt>
                <c:pt idx="285">
                  <c:v>33.4</c:v>
                </c:pt>
                <c:pt idx="286">
                  <c:v>29.64</c:v>
                </c:pt>
                <c:pt idx="287">
                  <c:v>45.54</c:v>
                </c:pt>
                <c:pt idx="288">
                  <c:v>28.82</c:v>
                </c:pt>
                <c:pt idx="289">
                  <c:v>26.8</c:v>
                </c:pt>
                <c:pt idx="290">
                  <c:v>22.99</c:v>
                </c:pt>
                <c:pt idx="291">
                  <c:v>27.7</c:v>
                </c:pt>
                <c:pt idx="292">
                  <c:v>25.41</c:v>
                </c:pt>
                <c:pt idx="293">
                  <c:v>34.39</c:v>
                </c:pt>
                <c:pt idx="294">
                  <c:v>28.88</c:v>
                </c:pt>
                <c:pt idx="295">
                  <c:v>27.55</c:v>
                </c:pt>
                <c:pt idx="296">
                  <c:v>22.61</c:v>
                </c:pt>
                <c:pt idx="297">
                  <c:v>37.51</c:v>
                </c:pt>
                <c:pt idx="298">
                  <c:v>33</c:v>
                </c:pt>
                <c:pt idx="299">
                  <c:v>38</c:v>
                </c:pt>
                <c:pt idx="300">
                  <c:v>33.344999999999999</c:v>
                </c:pt>
                <c:pt idx="301">
                  <c:v>27.5</c:v>
                </c:pt>
                <c:pt idx="302">
                  <c:v>33.33</c:v>
                </c:pt>
                <c:pt idx="303">
                  <c:v>34.865000000000002</c:v>
                </c:pt>
                <c:pt idx="304">
                  <c:v>33.06</c:v>
                </c:pt>
                <c:pt idx="305">
                  <c:v>26.6</c:v>
                </c:pt>
                <c:pt idx="306">
                  <c:v>24.7</c:v>
                </c:pt>
                <c:pt idx="307">
                  <c:v>35.97</c:v>
                </c:pt>
                <c:pt idx="308">
                  <c:v>35.86</c:v>
                </c:pt>
                <c:pt idx="309">
                  <c:v>31.4</c:v>
                </c:pt>
                <c:pt idx="310">
                  <c:v>33.25</c:v>
                </c:pt>
                <c:pt idx="311">
                  <c:v>32.204999999999998</c:v>
                </c:pt>
                <c:pt idx="312">
                  <c:v>32.774999999999999</c:v>
                </c:pt>
                <c:pt idx="313">
                  <c:v>27.645</c:v>
                </c:pt>
                <c:pt idx="314">
                  <c:v>37.335000000000001</c:v>
                </c:pt>
                <c:pt idx="315">
                  <c:v>25.27</c:v>
                </c:pt>
                <c:pt idx="316">
                  <c:v>29.64</c:v>
                </c:pt>
                <c:pt idx="317">
                  <c:v>30.8</c:v>
                </c:pt>
                <c:pt idx="318">
                  <c:v>40.945</c:v>
                </c:pt>
                <c:pt idx="319">
                  <c:v>27.2</c:v>
                </c:pt>
                <c:pt idx="320">
                  <c:v>34.104999999999997</c:v>
                </c:pt>
                <c:pt idx="321">
                  <c:v>23.21</c:v>
                </c:pt>
                <c:pt idx="322">
                  <c:v>36.479999999999997</c:v>
                </c:pt>
                <c:pt idx="323">
                  <c:v>33.799999999999997</c:v>
                </c:pt>
                <c:pt idx="324">
                  <c:v>36.700000000000003</c:v>
                </c:pt>
                <c:pt idx="325">
                  <c:v>36.384999999999998</c:v>
                </c:pt>
                <c:pt idx="326">
                  <c:v>27.36</c:v>
                </c:pt>
                <c:pt idx="327">
                  <c:v>31.16</c:v>
                </c:pt>
                <c:pt idx="328">
                  <c:v>28.785</c:v>
                </c:pt>
                <c:pt idx="329">
                  <c:v>35.72</c:v>
                </c:pt>
                <c:pt idx="330">
                  <c:v>34.5</c:v>
                </c:pt>
                <c:pt idx="331">
                  <c:v>25.74</c:v>
                </c:pt>
                <c:pt idx="332">
                  <c:v>27.55</c:v>
                </c:pt>
                <c:pt idx="333">
                  <c:v>32.299999999999997</c:v>
                </c:pt>
                <c:pt idx="334">
                  <c:v>27.72</c:v>
                </c:pt>
                <c:pt idx="335">
                  <c:v>27.6</c:v>
                </c:pt>
                <c:pt idx="336">
                  <c:v>30.02</c:v>
                </c:pt>
                <c:pt idx="337">
                  <c:v>27.55</c:v>
                </c:pt>
                <c:pt idx="338">
                  <c:v>36.765000000000001</c:v>
                </c:pt>
                <c:pt idx="339">
                  <c:v>41.47</c:v>
                </c:pt>
                <c:pt idx="340">
                  <c:v>29.26</c:v>
                </c:pt>
                <c:pt idx="341">
                  <c:v>35.75</c:v>
                </c:pt>
                <c:pt idx="342">
                  <c:v>33.344999999999999</c:v>
                </c:pt>
                <c:pt idx="343">
                  <c:v>29.92</c:v>
                </c:pt>
                <c:pt idx="344">
                  <c:v>27.835000000000001</c:v>
                </c:pt>
                <c:pt idx="345">
                  <c:v>23.18</c:v>
                </c:pt>
                <c:pt idx="346">
                  <c:v>25.6</c:v>
                </c:pt>
                <c:pt idx="347">
                  <c:v>27.7</c:v>
                </c:pt>
                <c:pt idx="348">
                  <c:v>35.244999999999997</c:v>
                </c:pt>
                <c:pt idx="349">
                  <c:v>38.28</c:v>
                </c:pt>
                <c:pt idx="350">
                  <c:v>27.6</c:v>
                </c:pt>
                <c:pt idx="351">
                  <c:v>43.89</c:v>
                </c:pt>
                <c:pt idx="352">
                  <c:v>29.83</c:v>
                </c:pt>
                <c:pt idx="353">
                  <c:v>41.91</c:v>
                </c:pt>
                <c:pt idx="354">
                  <c:v>20.79</c:v>
                </c:pt>
                <c:pt idx="355">
                  <c:v>32.299999999999997</c:v>
                </c:pt>
                <c:pt idx="356">
                  <c:v>30.5</c:v>
                </c:pt>
                <c:pt idx="357">
                  <c:v>21.7</c:v>
                </c:pt>
                <c:pt idx="358">
                  <c:v>26.4</c:v>
                </c:pt>
                <c:pt idx="359">
                  <c:v>21.89</c:v>
                </c:pt>
                <c:pt idx="360">
                  <c:v>30.78</c:v>
                </c:pt>
                <c:pt idx="361">
                  <c:v>32.299999999999997</c:v>
                </c:pt>
                <c:pt idx="362">
                  <c:v>24.984999999999999</c:v>
                </c:pt>
                <c:pt idx="363">
                  <c:v>32.015000000000001</c:v>
                </c:pt>
                <c:pt idx="364">
                  <c:v>30.4</c:v>
                </c:pt>
                <c:pt idx="365">
                  <c:v>21.09</c:v>
                </c:pt>
                <c:pt idx="366">
                  <c:v>22.23</c:v>
                </c:pt>
                <c:pt idx="367">
                  <c:v>33.155000000000001</c:v>
                </c:pt>
                <c:pt idx="368">
                  <c:v>32.9</c:v>
                </c:pt>
                <c:pt idx="369">
                  <c:v>33.33</c:v>
                </c:pt>
                <c:pt idx="370">
                  <c:v>28.31</c:v>
                </c:pt>
                <c:pt idx="371">
                  <c:v>24.89</c:v>
                </c:pt>
                <c:pt idx="372">
                  <c:v>40.15</c:v>
                </c:pt>
                <c:pt idx="373">
                  <c:v>30.114999999999998</c:v>
                </c:pt>
                <c:pt idx="374">
                  <c:v>31.46</c:v>
                </c:pt>
                <c:pt idx="375">
                  <c:v>17.954999999999998</c:v>
                </c:pt>
                <c:pt idx="376">
                  <c:v>30.684999999999999</c:v>
                </c:pt>
                <c:pt idx="377">
                  <c:v>33</c:v>
                </c:pt>
                <c:pt idx="378">
                  <c:v>43.34</c:v>
                </c:pt>
                <c:pt idx="379">
                  <c:v>22.135000000000002</c:v>
                </c:pt>
                <c:pt idx="380">
                  <c:v>34.4</c:v>
                </c:pt>
                <c:pt idx="381">
                  <c:v>39.049999999999997</c:v>
                </c:pt>
                <c:pt idx="382">
                  <c:v>25.364999999999998</c:v>
                </c:pt>
                <c:pt idx="383">
                  <c:v>22.61</c:v>
                </c:pt>
                <c:pt idx="384">
                  <c:v>30.21</c:v>
                </c:pt>
                <c:pt idx="385">
                  <c:v>35.625</c:v>
                </c:pt>
                <c:pt idx="386">
                  <c:v>37.43</c:v>
                </c:pt>
                <c:pt idx="387">
                  <c:v>31.445</c:v>
                </c:pt>
                <c:pt idx="388">
                  <c:v>31.35</c:v>
                </c:pt>
                <c:pt idx="389">
                  <c:v>32.299999999999997</c:v>
                </c:pt>
                <c:pt idx="390">
                  <c:v>19.855</c:v>
                </c:pt>
                <c:pt idx="391">
                  <c:v>34.4</c:v>
                </c:pt>
                <c:pt idx="392">
                  <c:v>31.02</c:v>
                </c:pt>
                <c:pt idx="393">
                  <c:v>25.6</c:v>
                </c:pt>
                <c:pt idx="394">
                  <c:v>38.17</c:v>
                </c:pt>
                <c:pt idx="395">
                  <c:v>20.6</c:v>
                </c:pt>
                <c:pt idx="396">
                  <c:v>47.52</c:v>
                </c:pt>
                <c:pt idx="397">
                  <c:v>32.965000000000003</c:v>
                </c:pt>
                <c:pt idx="398">
                  <c:v>32.299999999999997</c:v>
                </c:pt>
                <c:pt idx="399">
                  <c:v>20.399999999999999</c:v>
                </c:pt>
                <c:pt idx="400">
                  <c:v>38.380000000000003</c:v>
                </c:pt>
                <c:pt idx="401">
                  <c:v>24.31</c:v>
                </c:pt>
                <c:pt idx="402">
                  <c:v>23.6</c:v>
                </c:pt>
                <c:pt idx="403">
                  <c:v>21.12</c:v>
                </c:pt>
                <c:pt idx="404">
                  <c:v>30.03</c:v>
                </c:pt>
                <c:pt idx="405">
                  <c:v>17.48</c:v>
                </c:pt>
                <c:pt idx="406">
                  <c:v>20.234999999999999</c:v>
                </c:pt>
                <c:pt idx="407">
                  <c:v>17.195</c:v>
                </c:pt>
                <c:pt idx="408">
                  <c:v>35.15</c:v>
                </c:pt>
                <c:pt idx="409">
                  <c:v>35.64</c:v>
                </c:pt>
                <c:pt idx="410">
                  <c:v>34.1</c:v>
                </c:pt>
                <c:pt idx="411">
                  <c:v>22.6</c:v>
                </c:pt>
                <c:pt idx="412">
                  <c:v>39.159999999999997</c:v>
                </c:pt>
                <c:pt idx="413">
                  <c:v>26.98</c:v>
                </c:pt>
                <c:pt idx="414">
                  <c:v>33.880000000000003</c:v>
                </c:pt>
                <c:pt idx="415">
                  <c:v>35.86</c:v>
                </c:pt>
                <c:pt idx="416">
                  <c:v>32.774999999999999</c:v>
                </c:pt>
                <c:pt idx="417">
                  <c:v>30.59</c:v>
                </c:pt>
                <c:pt idx="418">
                  <c:v>30.2</c:v>
                </c:pt>
                <c:pt idx="419">
                  <c:v>27.265000000000001</c:v>
                </c:pt>
                <c:pt idx="420">
                  <c:v>29.164999999999999</c:v>
                </c:pt>
                <c:pt idx="421">
                  <c:v>16.815000000000001</c:v>
                </c:pt>
                <c:pt idx="422">
                  <c:v>30.4</c:v>
                </c:pt>
                <c:pt idx="423">
                  <c:v>33.1</c:v>
                </c:pt>
                <c:pt idx="424">
                  <c:v>20.234999999999999</c:v>
                </c:pt>
                <c:pt idx="425">
                  <c:v>26.9</c:v>
                </c:pt>
                <c:pt idx="426">
                  <c:v>30.5</c:v>
                </c:pt>
                <c:pt idx="427">
                  <c:v>28.594999999999999</c:v>
                </c:pt>
                <c:pt idx="428">
                  <c:v>33.11</c:v>
                </c:pt>
                <c:pt idx="429">
                  <c:v>31.73</c:v>
                </c:pt>
                <c:pt idx="430">
                  <c:v>28.9</c:v>
                </c:pt>
                <c:pt idx="431">
                  <c:v>29.45</c:v>
                </c:pt>
                <c:pt idx="432">
                  <c:v>32.68</c:v>
                </c:pt>
                <c:pt idx="433">
                  <c:v>33.5</c:v>
                </c:pt>
                <c:pt idx="434">
                  <c:v>43.01</c:v>
                </c:pt>
                <c:pt idx="435">
                  <c:v>36.520000000000003</c:v>
                </c:pt>
                <c:pt idx="436">
                  <c:v>26.695</c:v>
                </c:pt>
                <c:pt idx="437">
                  <c:v>33.1</c:v>
                </c:pt>
                <c:pt idx="438">
                  <c:v>29.64</c:v>
                </c:pt>
                <c:pt idx="439">
                  <c:v>25.65</c:v>
                </c:pt>
                <c:pt idx="440">
                  <c:v>29.6</c:v>
                </c:pt>
                <c:pt idx="441">
                  <c:v>38.6</c:v>
                </c:pt>
                <c:pt idx="442">
                  <c:v>29.6</c:v>
                </c:pt>
                <c:pt idx="443">
                  <c:v>24.13</c:v>
                </c:pt>
                <c:pt idx="444">
                  <c:v>23.4</c:v>
                </c:pt>
                <c:pt idx="445">
                  <c:v>29.734999999999999</c:v>
                </c:pt>
                <c:pt idx="446">
                  <c:v>46.53</c:v>
                </c:pt>
                <c:pt idx="447">
                  <c:v>37.4</c:v>
                </c:pt>
                <c:pt idx="448">
                  <c:v>30.14</c:v>
                </c:pt>
                <c:pt idx="449">
                  <c:v>30.495000000000001</c:v>
                </c:pt>
                <c:pt idx="450">
                  <c:v>39.6</c:v>
                </c:pt>
                <c:pt idx="451">
                  <c:v>33</c:v>
                </c:pt>
                <c:pt idx="452">
                  <c:v>36.630000000000003</c:v>
                </c:pt>
                <c:pt idx="453">
                  <c:v>30</c:v>
                </c:pt>
                <c:pt idx="454">
                  <c:v>38.094999999999999</c:v>
                </c:pt>
                <c:pt idx="455">
                  <c:v>25.934999999999999</c:v>
                </c:pt>
                <c:pt idx="456">
                  <c:v>25.175000000000001</c:v>
                </c:pt>
                <c:pt idx="457">
                  <c:v>28.38</c:v>
                </c:pt>
                <c:pt idx="458">
                  <c:v>28.7</c:v>
                </c:pt>
                <c:pt idx="459">
                  <c:v>33.82</c:v>
                </c:pt>
                <c:pt idx="460">
                  <c:v>24.32</c:v>
                </c:pt>
                <c:pt idx="461">
                  <c:v>24.09</c:v>
                </c:pt>
                <c:pt idx="462">
                  <c:v>32.67</c:v>
                </c:pt>
                <c:pt idx="463">
                  <c:v>30.114999999999998</c:v>
                </c:pt>
                <c:pt idx="464">
                  <c:v>29.8</c:v>
                </c:pt>
                <c:pt idx="465">
                  <c:v>33.344999999999999</c:v>
                </c:pt>
                <c:pt idx="466">
                  <c:v>25.1</c:v>
                </c:pt>
                <c:pt idx="467">
                  <c:v>28.31</c:v>
                </c:pt>
                <c:pt idx="468">
                  <c:v>28.5</c:v>
                </c:pt>
                <c:pt idx="469">
                  <c:v>35.625</c:v>
                </c:pt>
                <c:pt idx="470">
                  <c:v>36.85</c:v>
                </c:pt>
                <c:pt idx="471">
                  <c:v>32.56</c:v>
                </c:pt>
                <c:pt idx="472">
                  <c:v>41.325000000000003</c:v>
                </c:pt>
                <c:pt idx="473">
                  <c:v>37.51</c:v>
                </c:pt>
                <c:pt idx="474">
                  <c:v>31.35</c:v>
                </c:pt>
                <c:pt idx="475">
                  <c:v>39.5</c:v>
                </c:pt>
                <c:pt idx="476">
                  <c:v>34.299999999999997</c:v>
                </c:pt>
                <c:pt idx="477">
                  <c:v>31.065000000000001</c:v>
                </c:pt>
                <c:pt idx="478">
                  <c:v>21.47</c:v>
                </c:pt>
                <c:pt idx="479">
                  <c:v>28.7</c:v>
                </c:pt>
                <c:pt idx="480">
                  <c:v>38.06</c:v>
                </c:pt>
                <c:pt idx="481">
                  <c:v>31.16</c:v>
                </c:pt>
                <c:pt idx="482">
                  <c:v>32.9</c:v>
                </c:pt>
                <c:pt idx="483">
                  <c:v>25.08</c:v>
                </c:pt>
                <c:pt idx="484">
                  <c:v>25.08</c:v>
                </c:pt>
                <c:pt idx="485">
                  <c:v>43.4</c:v>
                </c:pt>
                <c:pt idx="486">
                  <c:v>25.7</c:v>
                </c:pt>
                <c:pt idx="487">
                  <c:v>27.93</c:v>
                </c:pt>
                <c:pt idx="488">
                  <c:v>23.6</c:v>
                </c:pt>
                <c:pt idx="489">
                  <c:v>28.7</c:v>
                </c:pt>
                <c:pt idx="490">
                  <c:v>23.98</c:v>
                </c:pt>
                <c:pt idx="491">
                  <c:v>39.200000000000003</c:v>
                </c:pt>
                <c:pt idx="492">
                  <c:v>34.4</c:v>
                </c:pt>
                <c:pt idx="493">
                  <c:v>26.03</c:v>
                </c:pt>
                <c:pt idx="494">
                  <c:v>23.21</c:v>
                </c:pt>
                <c:pt idx="495">
                  <c:v>30.25</c:v>
                </c:pt>
                <c:pt idx="496">
                  <c:v>28.93</c:v>
                </c:pt>
                <c:pt idx="497">
                  <c:v>30.875</c:v>
                </c:pt>
                <c:pt idx="498">
                  <c:v>31.35</c:v>
                </c:pt>
                <c:pt idx="499">
                  <c:v>23.75</c:v>
                </c:pt>
                <c:pt idx="500">
                  <c:v>25.27</c:v>
                </c:pt>
                <c:pt idx="501">
                  <c:v>28.7</c:v>
                </c:pt>
                <c:pt idx="502">
                  <c:v>32.11</c:v>
                </c:pt>
                <c:pt idx="503">
                  <c:v>33.659999999999997</c:v>
                </c:pt>
                <c:pt idx="504">
                  <c:v>22.42</c:v>
                </c:pt>
                <c:pt idx="505">
                  <c:v>30.4</c:v>
                </c:pt>
                <c:pt idx="506">
                  <c:v>28.3</c:v>
                </c:pt>
                <c:pt idx="507">
                  <c:v>35.700000000000003</c:v>
                </c:pt>
                <c:pt idx="508">
                  <c:v>35.31</c:v>
                </c:pt>
                <c:pt idx="509">
                  <c:v>30.495000000000001</c:v>
                </c:pt>
                <c:pt idx="510">
                  <c:v>31</c:v>
                </c:pt>
                <c:pt idx="511">
                  <c:v>30.875</c:v>
                </c:pt>
                <c:pt idx="512">
                  <c:v>27.36</c:v>
                </c:pt>
                <c:pt idx="513">
                  <c:v>44.22</c:v>
                </c:pt>
                <c:pt idx="514">
                  <c:v>33.914999999999999</c:v>
                </c:pt>
                <c:pt idx="515">
                  <c:v>37.729999999999997</c:v>
                </c:pt>
                <c:pt idx="516">
                  <c:v>26.07</c:v>
                </c:pt>
                <c:pt idx="517">
                  <c:v>33.880000000000003</c:v>
                </c:pt>
                <c:pt idx="518">
                  <c:v>30.59</c:v>
                </c:pt>
                <c:pt idx="519">
                  <c:v>25.8</c:v>
                </c:pt>
                <c:pt idx="520">
                  <c:v>39.424999999999997</c:v>
                </c:pt>
                <c:pt idx="521">
                  <c:v>25.46</c:v>
                </c:pt>
                <c:pt idx="522">
                  <c:v>42.13</c:v>
                </c:pt>
                <c:pt idx="523">
                  <c:v>31.73</c:v>
                </c:pt>
                <c:pt idx="524">
                  <c:v>29.7</c:v>
                </c:pt>
                <c:pt idx="525">
                  <c:v>36.19</c:v>
                </c:pt>
                <c:pt idx="526">
                  <c:v>40.479999999999997</c:v>
                </c:pt>
                <c:pt idx="527">
                  <c:v>28.024999999999999</c:v>
                </c:pt>
                <c:pt idx="528">
                  <c:v>38.9</c:v>
                </c:pt>
                <c:pt idx="529">
                  <c:v>30.2</c:v>
                </c:pt>
                <c:pt idx="530">
                  <c:v>28.05</c:v>
                </c:pt>
                <c:pt idx="531">
                  <c:v>31.35</c:v>
                </c:pt>
                <c:pt idx="532">
                  <c:v>38</c:v>
                </c:pt>
                <c:pt idx="533">
                  <c:v>31.79</c:v>
                </c:pt>
                <c:pt idx="534">
                  <c:v>36.299999999999997</c:v>
                </c:pt>
                <c:pt idx="535">
                  <c:v>30.21</c:v>
                </c:pt>
                <c:pt idx="536">
                  <c:v>25.84</c:v>
                </c:pt>
                <c:pt idx="537">
                  <c:v>35.435000000000002</c:v>
                </c:pt>
                <c:pt idx="538">
                  <c:v>46.7</c:v>
                </c:pt>
                <c:pt idx="539">
                  <c:v>28.594999999999999</c:v>
                </c:pt>
                <c:pt idx="540">
                  <c:v>46.2</c:v>
                </c:pt>
                <c:pt idx="541">
                  <c:v>30.8</c:v>
                </c:pt>
                <c:pt idx="542">
                  <c:v>28.93</c:v>
                </c:pt>
                <c:pt idx="543">
                  <c:v>21.4</c:v>
                </c:pt>
                <c:pt idx="544">
                  <c:v>31.73</c:v>
                </c:pt>
                <c:pt idx="545">
                  <c:v>41.325000000000003</c:v>
                </c:pt>
                <c:pt idx="546">
                  <c:v>23.8</c:v>
                </c:pt>
                <c:pt idx="547">
                  <c:v>33.44</c:v>
                </c:pt>
                <c:pt idx="548">
                  <c:v>34.21</c:v>
                </c:pt>
                <c:pt idx="549">
                  <c:v>34.104999999999997</c:v>
                </c:pt>
                <c:pt idx="550">
                  <c:v>35.53</c:v>
                </c:pt>
                <c:pt idx="551">
                  <c:v>19.95</c:v>
                </c:pt>
                <c:pt idx="552">
                  <c:v>32.68</c:v>
                </c:pt>
                <c:pt idx="553">
                  <c:v>30.5</c:v>
                </c:pt>
                <c:pt idx="554">
                  <c:v>44.77</c:v>
                </c:pt>
                <c:pt idx="555">
                  <c:v>32.119999999999997</c:v>
                </c:pt>
                <c:pt idx="556">
                  <c:v>30.495000000000001</c:v>
                </c:pt>
                <c:pt idx="557">
                  <c:v>40.564999999999998</c:v>
                </c:pt>
                <c:pt idx="558">
                  <c:v>30.59</c:v>
                </c:pt>
                <c:pt idx="559">
                  <c:v>40.564999999999998</c:v>
                </c:pt>
                <c:pt idx="560">
                  <c:v>29.1</c:v>
                </c:pt>
                <c:pt idx="561">
                  <c:v>37.29</c:v>
                </c:pt>
                <c:pt idx="562">
                  <c:v>43.12</c:v>
                </c:pt>
                <c:pt idx="563">
                  <c:v>36.86</c:v>
                </c:pt>
                <c:pt idx="564">
                  <c:v>34.295000000000002</c:v>
                </c:pt>
                <c:pt idx="565">
                  <c:v>27.17</c:v>
                </c:pt>
                <c:pt idx="566">
                  <c:v>26.84</c:v>
                </c:pt>
                <c:pt idx="567">
                  <c:v>30.2</c:v>
                </c:pt>
                <c:pt idx="568">
                  <c:v>23.465</c:v>
                </c:pt>
                <c:pt idx="569">
                  <c:v>25.46</c:v>
                </c:pt>
                <c:pt idx="570">
                  <c:v>45.43</c:v>
                </c:pt>
                <c:pt idx="571">
                  <c:v>23.65</c:v>
                </c:pt>
                <c:pt idx="572">
                  <c:v>20.7</c:v>
                </c:pt>
                <c:pt idx="573">
                  <c:v>28.27</c:v>
                </c:pt>
                <c:pt idx="574">
                  <c:v>20.234999999999999</c:v>
                </c:pt>
                <c:pt idx="575">
                  <c:v>30.21</c:v>
                </c:pt>
                <c:pt idx="576">
                  <c:v>35.909999999999997</c:v>
                </c:pt>
                <c:pt idx="577">
                  <c:v>30.69</c:v>
                </c:pt>
                <c:pt idx="578">
                  <c:v>29</c:v>
                </c:pt>
                <c:pt idx="579">
                  <c:v>19.57</c:v>
                </c:pt>
                <c:pt idx="580">
                  <c:v>31.13</c:v>
                </c:pt>
                <c:pt idx="581">
                  <c:v>21.85</c:v>
                </c:pt>
                <c:pt idx="582">
                  <c:v>40.26</c:v>
                </c:pt>
                <c:pt idx="583">
                  <c:v>33.725000000000001</c:v>
                </c:pt>
                <c:pt idx="584">
                  <c:v>29.48</c:v>
                </c:pt>
                <c:pt idx="585">
                  <c:v>33.25</c:v>
                </c:pt>
                <c:pt idx="586">
                  <c:v>32.6</c:v>
                </c:pt>
                <c:pt idx="587">
                  <c:v>37.524999999999999</c:v>
                </c:pt>
                <c:pt idx="588">
                  <c:v>39.159999999999997</c:v>
                </c:pt>
                <c:pt idx="589">
                  <c:v>31.635000000000002</c:v>
                </c:pt>
                <c:pt idx="590">
                  <c:v>25.3</c:v>
                </c:pt>
                <c:pt idx="591">
                  <c:v>39.049999999999997</c:v>
                </c:pt>
                <c:pt idx="592">
                  <c:v>28.31</c:v>
                </c:pt>
                <c:pt idx="593">
                  <c:v>34.1</c:v>
                </c:pt>
                <c:pt idx="594">
                  <c:v>25.175000000000001</c:v>
                </c:pt>
                <c:pt idx="595">
                  <c:v>23.655000000000001</c:v>
                </c:pt>
                <c:pt idx="596">
                  <c:v>26.98</c:v>
                </c:pt>
                <c:pt idx="597">
                  <c:v>37.799999999999997</c:v>
                </c:pt>
                <c:pt idx="598">
                  <c:v>29.37</c:v>
                </c:pt>
                <c:pt idx="599">
                  <c:v>34.799999999999997</c:v>
                </c:pt>
                <c:pt idx="600">
                  <c:v>33.155000000000001</c:v>
                </c:pt>
                <c:pt idx="601">
                  <c:v>19</c:v>
                </c:pt>
                <c:pt idx="602">
                  <c:v>33</c:v>
                </c:pt>
                <c:pt idx="603">
                  <c:v>36.630000000000003</c:v>
                </c:pt>
                <c:pt idx="604">
                  <c:v>28.594999999999999</c:v>
                </c:pt>
                <c:pt idx="605">
                  <c:v>25.6</c:v>
                </c:pt>
                <c:pt idx="606">
                  <c:v>33.11</c:v>
                </c:pt>
                <c:pt idx="607">
                  <c:v>37.1</c:v>
                </c:pt>
                <c:pt idx="608">
                  <c:v>31.4</c:v>
                </c:pt>
                <c:pt idx="609">
                  <c:v>34.1</c:v>
                </c:pt>
                <c:pt idx="610">
                  <c:v>21.3</c:v>
                </c:pt>
                <c:pt idx="611">
                  <c:v>33.534999999999997</c:v>
                </c:pt>
                <c:pt idx="612">
                  <c:v>28.785</c:v>
                </c:pt>
                <c:pt idx="613">
                  <c:v>26.03</c:v>
                </c:pt>
                <c:pt idx="614">
                  <c:v>28.88</c:v>
                </c:pt>
                <c:pt idx="615">
                  <c:v>42.46</c:v>
                </c:pt>
                <c:pt idx="616">
                  <c:v>38</c:v>
                </c:pt>
                <c:pt idx="617">
                  <c:v>38.950000000000003</c:v>
                </c:pt>
                <c:pt idx="618">
                  <c:v>36.1</c:v>
                </c:pt>
                <c:pt idx="619">
                  <c:v>29.3</c:v>
                </c:pt>
                <c:pt idx="620">
                  <c:v>35.53</c:v>
                </c:pt>
                <c:pt idx="621">
                  <c:v>22.704999999999998</c:v>
                </c:pt>
                <c:pt idx="622">
                  <c:v>39.700000000000003</c:v>
                </c:pt>
                <c:pt idx="623">
                  <c:v>38.19</c:v>
                </c:pt>
                <c:pt idx="624">
                  <c:v>24.51</c:v>
                </c:pt>
                <c:pt idx="625">
                  <c:v>38.094999999999999</c:v>
                </c:pt>
                <c:pt idx="626">
                  <c:v>26.41</c:v>
                </c:pt>
                <c:pt idx="627">
                  <c:v>33.659999999999997</c:v>
                </c:pt>
                <c:pt idx="628">
                  <c:v>28.31</c:v>
                </c:pt>
                <c:pt idx="629">
                  <c:v>33.914999999999999</c:v>
                </c:pt>
                <c:pt idx="630">
                  <c:v>34.96</c:v>
                </c:pt>
                <c:pt idx="631">
                  <c:v>35.31</c:v>
                </c:pt>
                <c:pt idx="632">
                  <c:v>30.78</c:v>
                </c:pt>
                <c:pt idx="633">
                  <c:v>26.22</c:v>
                </c:pt>
                <c:pt idx="634">
                  <c:v>23.37</c:v>
                </c:pt>
                <c:pt idx="635">
                  <c:v>28.5</c:v>
                </c:pt>
                <c:pt idx="636">
                  <c:v>32.965000000000003</c:v>
                </c:pt>
                <c:pt idx="637">
                  <c:v>42.68</c:v>
                </c:pt>
                <c:pt idx="638">
                  <c:v>39.6</c:v>
                </c:pt>
                <c:pt idx="639">
                  <c:v>31.13</c:v>
                </c:pt>
                <c:pt idx="640">
                  <c:v>36.299999999999997</c:v>
                </c:pt>
                <c:pt idx="641">
                  <c:v>35.200000000000003</c:v>
                </c:pt>
                <c:pt idx="642">
                  <c:v>25.3</c:v>
                </c:pt>
                <c:pt idx="643">
                  <c:v>42.4</c:v>
                </c:pt>
                <c:pt idx="644">
                  <c:v>33.155000000000001</c:v>
                </c:pt>
                <c:pt idx="645">
                  <c:v>35.909999999999997</c:v>
                </c:pt>
                <c:pt idx="646">
                  <c:v>28.785</c:v>
                </c:pt>
                <c:pt idx="647">
                  <c:v>46.53</c:v>
                </c:pt>
                <c:pt idx="648">
                  <c:v>23.98</c:v>
                </c:pt>
                <c:pt idx="649">
                  <c:v>31.54</c:v>
                </c:pt>
                <c:pt idx="650">
                  <c:v>33.659999999999997</c:v>
                </c:pt>
                <c:pt idx="651">
                  <c:v>22.99</c:v>
                </c:pt>
                <c:pt idx="652">
                  <c:v>38.06</c:v>
                </c:pt>
                <c:pt idx="653">
                  <c:v>28.7</c:v>
                </c:pt>
                <c:pt idx="654">
                  <c:v>32.774999999999999</c:v>
                </c:pt>
                <c:pt idx="655">
                  <c:v>32.015000000000001</c:v>
                </c:pt>
                <c:pt idx="656">
                  <c:v>29.81</c:v>
                </c:pt>
                <c:pt idx="657">
                  <c:v>31.57</c:v>
                </c:pt>
                <c:pt idx="658">
                  <c:v>31.16</c:v>
                </c:pt>
                <c:pt idx="659">
                  <c:v>29.7</c:v>
                </c:pt>
                <c:pt idx="660">
                  <c:v>31.02</c:v>
                </c:pt>
                <c:pt idx="661">
                  <c:v>43.89</c:v>
                </c:pt>
                <c:pt idx="662">
                  <c:v>21.375</c:v>
                </c:pt>
                <c:pt idx="663">
                  <c:v>40.81</c:v>
                </c:pt>
                <c:pt idx="664">
                  <c:v>31.35</c:v>
                </c:pt>
                <c:pt idx="665">
                  <c:v>36.1</c:v>
                </c:pt>
                <c:pt idx="666">
                  <c:v>23.18</c:v>
                </c:pt>
                <c:pt idx="667">
                  <c:v>17.399999999999999</c:v>
                </c:pt>
                <c:pt idx="668">
                  <c:v>20.3</c:v>
                </c:pt>
                <c:pt idx="669">
                  <c:v>35.299999999999997</c:v>
                </c:pt>
                <c:pt idx="670">
                  <c:v>24.32</c:v>
                </c:pt>
                <c:pt idx="671">
                  <c:v>18.5</c:v>
                </c:pt>
                <c:pt idx="672">
                  <c:v>26.41</c:v>
                </c:pt>
                <c:pt idx="673">
                  <c:v>26.125</c:v>
                </c:pt>
                <c:pt idx="674">
                  <c:v>41.69</c:v>
                </c:pt>
                <c:pt idx="675">
                  <c:v>24.1</c:v>
                </c:pt>
                <c:pt idx="676">
                  <c:v>31.13</c:v>
                </c:pt>
                <c:pt idx="677">
                  <c:v>27.36</c:v>
                </c:pt>
                <c:pt idx="678">
                  <c:v>36.200000000000003</c:v>
                </c:pt>
                <c:pt idx="679">
                  <c:v>32.395000000000003</c:v>
                </c:pt>
                <c:pt idx="680">
                  <c:v>23.655000000000001</c:v>
                </c:pt>
                <c:pt idx="681">
                  <c:v>34.799999999999997</c:v>
                </c:pt>
                <c:pt idx="682">
                  <c:v>40.185000000000002</c:v>
                </c:pt>
                <c:pt idx="683">
                  <c:v>32.299999999999997</c:v>
                </c:pt>
                <c:pt idx="684">
                  <c:v>35.75</c:v>
                </c:pt>
                <c:pt idx="685">
                  <c:v>33.725000000000001</c:v>
                </c:pt>
                <c:pt idx="686">
                  <c:v>39.270000000000003</c:v>
                </c:pt>
                <c:pt idx="687">
                  <c:v>34.869999999999997</c:v>
                </c:pt>
                <c:pt idx="688">
                  <c:v>44.744999999999997</c:v>
                </c:pt>
                <c:pt idx="689">
                  <c:v>41.47</c:v>
                </c:pt>
                <c:pt idx="690">
                  <c:v>26.41</c:v>
                </c:pt>
                <c:pt idx="691">
                  <c:v>29.545000000000002</c:v>
                </c:pt>
                <c:pt idx="692">
                  <c:v>32.9</c:v>
                </c:pt>
                <c:pt idx="693">
                  <c:v>38.06</c:v>
                </c:pt>
                <c:pt idx="694">
                  <c:v>28.69</c:v>
                </c:pt>
                <c:pt idx="695">
                  <c:v>30.495000000000001</c:v>
                </c:pt>
                <c:pt idx="696">
                  <c:v>27.74</c:v>
                </c:pt>
                <c:pt idx="697">
                  <c:v>35.200000000000003</c:v>
                </c:pt>
                <c:pt idx="698">
                  <c:v>23.54</c:v>
                </c:pt>
                <c:pt idx="699">
                  <c:v>30.684999999999999</c:v>
                </c:pt>
                <c:pt idx="700">
                  <c:v>40.47</c:v>
                </c:pt>
                <c:pt idx="701">
                  <c:v>22.6</c:v>
                </c:pt>
                <c:pt idx="702">
                  <c:v>28.9</c:v>
                </c:pt>
                <c:pt idx="703">
                  <c:v>22.61</c:v>
                </c:pt>
                <c:pt idx="704">
                  <c:v>24.32</c:v>
                </c:pt>
                <c:pt idx="705">
                  <c:v>36.67</c:v>
                </c:pt>
                <c:pt idx="706">
                  <c:v>33.44</c:v>
                </c:pt>
                <c:pt idx="707">
                  <c:v>40.659999999999997</c:v>
                </c:pt>
                <c:pt idx="708">
                  <c:v>36.6</c:v>
                </c:pt>
                <c:pt idx="709">
                  <c:v>37.4</c:v>
                </c:pt>
                <c:pt idx="710">
                  <c:v>35.4</c:v>
                </c:pt>
                <c:pt idx="711">
                  <c:v>27.074999999999999</c:v>
                </c:pt>
                <c:pt idx="712">
                  <c:v>39.049999999999997</c:v>
                </c:pt>
                <c:pt idx="713">
                  <c:v>28.405000000000001</c:v>
                </c:pt>
                <c:pt idx="714">
                  <c:v>21.754999999999999</c:v>
                </c:pt>
                <c:pt idx="715">
                  <c:v>40.28</c:v>
                </c:pt>
                <c:pt idx="716">
                  <c:v>36.08</c:v>
                </c:pt>
                <c:pt idx="717">
                  <c:v>24.42</c:v>
                </c:pt>
                <c:pt idx="718">
                  <c:v>21.4</c:v>
                </c:pt>
                <c:pt idx="719">
                  <c:v>30.1</c:v>
                </c:pt>
                <c:pt idx="720">
                  <c:v>27.265000000000001</c:v>
                </c:pt>
                <c:pt idx="721">
                  <c:v>32.1</c:v>
                </c:pt>
                <c:pt idx="722">
                  <c:v>34.770000000000003</c:v>
                </c:pt>
                <c:pt idx="723">
                  <c:v>38.39</c:v>
                </c:pt>
                <c:pt idx="724">
                  <c:v>23.7</c:v>
                </c:pt>
                <c:pt idx="725">
                  <c:v>31.73</c:v>
                </c:pt>
                <c:pt idx="726">
                  <c:v>35.5</c:v>
                </c:pt>
                <c:pt idx="727">
                  <c:v>24.035</c:v>
                </c:pt>
                <c:pt idx="728">
                  <c:v>29.15</c:v>
                </c:pt>
                <c:pt idx="729">
                  <c:v>34.104999999999997</c:v>
                </c:pt>
                <c:pt idx="730">
                  <c:v>26.62</c:v>
                </c:pt>
                <c:pt idx="731">
                  <c:v>26.41</c:v>
                </c:pt>
                <c:pt idx="732">
                  <c:v>30.114999999999998</c:v>
                </c:pt>
                <c:pt idx="733">
                  <c:v>27</c:v>
                </c:pt>
                <c:pt idx="734">
                  <c:v>21.754999999999999</c:v>
                </c:pt>
                <c:pt idx="735">
                  <c:v>36</c:v>
                </c:pt>
                <c:pt idx="736">
                  <c:v>30.875</c:v>
                </c:pt>
                <c:pt idx="737">
                  <c:v>26.4</c:v>
                </c:pt>
                <c:pt idx="738">
                  <c:v>28.975000000000001</c:v>
                </c:pt>
                <c:pt idx="739">
                  <c:v>37.905000000000001</c:v>
                </c:pt>
                <c:pt idx="740">
                  <c:v>22.77</c:v>
                </c:pt>
                <c:pt idx="741">
                  <c:v>33.630000000000003</c:v>
                </c:pt>
                <c:pt idx="742">
                  <c:v>27.645</c:v>
                </c:pt>
                <c:pt idx="743">
                  <c:v>22.8</c:v>
                </c:pt>
                <c:pt idx="744">
                  <c:v>27.83</c:v>
                </c:pt>
                <c:pt idx="745">
                  <c:v>37.43</c:v>
                </c:pt>
                <c:pt idx="746">
                  <c:v>38.17</c:v>
                </c:pt>
                <c:pt idx="747">
                  <c:v>34.58</c:v>
                </c:pt>
                <c:pt idx="748">
                  <c:v>35.200000000000003</c:v>
                </c:pt>
                <c:pt idx="749">
                  <c:v>27.1</c:v>
                </c:pt>
                <c:pt idx="750">
                  <c:v>26.03</c:v>
                </c:pt>
                <c:pt idx="751">
                  <c:v>25.175000000000001</c:v>
                </c:pt>
                <c:pt idx="752">
                  <c:v>31.824999999999999</c:v>
                </c:pt>
                <c:pt idx="753">
                  <c:v>32.299999999999997</c:v>
                </c:pt>
                <c:pt idx="754">
                  <c:v>29</c:v>
                </c:pt>
                <c:pt idx="755">
                  <c:v>39.700000000000003</c:v>
                </c:pt>
                <c:pt idx="756">
                  <c:v>19.475000000000001</c:v>
                </c:pt>
                <c:pt idx="757">
                  <c:v>36.1</c:v>
                </c:pt>
                <c:pt idx="758">
                  <c:v>26.7</c:v>
                </c:pt>
                <c:pt idx="759">
                  <c:v>36.479999999999997</c:v>
                </c:pt>
                <c:pt idx="760">
                  <c:v>28.88</c:v>
                </c:pt>
                <c:pt idx="761">
                  <c:v>34.200000000000003</c:v>
                </c:pt>
                <c:pt idx="762">
                  <c:v>33.33</c:v>
                </c:pt>
                <c:pt idx="763">
                  <c:v>32.299999999999997</c:v>
                </c:pt>
                <c:pt idx="764">
                  <c:v>39.805</c:v>
                </c:pt>
                <c:pt idx="765">
                  <c:v>34.32</c:v>
                </c:pt>
                <c:pt idx="766">
                  <c:v>28.88</c:v>
                </c:pt>
                <c:pt idx="767">
                  <c:v>24.4</c:v>
                </c:pt>
                <c:pt idx="768">
                  <c:v>41.14</c:v>
                </c:pt>
                <c:pt idx="769">
                  <c:v>35.97</c:v>
                </c:pt>
                <c:pt idx="770">
                  <c:v>27.6</c:v>
                </c:pt>
                <c:pt idx="771">
                  <c:v>29.26</c:v>
                </c:pt>
                <c:pt idx="772">
                  <c:v>27.7</c:v>
                </c:pt>
                <c:pt idx="773">
                  <c:v>36.954999999999998</c:v>
                </c:pt>
                <c:pt idx="774">
                  <c:v>36.86</c:v>
                </c:pt>
                <c:pt idx="775">
                  <c:v>22.515000000000001</c:v>
                </c:pt>
                <c:pt idx="776">
                  <c:v>29.92</c:v>
                </c:pt>
                <c:pt idx="777">
                  <c:v>41.8</c:v>
                </c:pt>
                <c:pt idx="778">
                  <c:v>27.6</c:v>
                </c:pt>
                <c:pt idx="779">
                  <c:v>23.18</c:v>
                </c:pt>
                <c:pt idx="780">
                  <c:v>20.9</c:v>
                </c:pt>
                <c:pt idx="781">
                  <c:v>31.92</c:v>
                </c:pt>
                <c:pt idx="782">
                  <c:v>28.5</c:v>
                </c:pt>
                <c:pt idx="783">
                  <c:v>44.22</c:v>
                </c:pt>
                <c:pt idx="784">
                  <c:v>22.895</c:v>
                </c:pt>
                <c:pt idx="785">
                  <c:v>33.1</c:v>
                </c:pt>
                <c:pt idx="786">
                  <c:v>24.795000000000002</c:v>
                </c:pt>
                <c:pt idx="787">
                  <c:v>26.18</c:v>
                </c:pt>
                <c:pt idx="788">
                  <c:v>35.97</c:v>
                </c:pt>
                <c:pt idx="789">
                  <c:v>22.3</c:v>
                </c:pt>
                <c:pt idx="790">
                  <c:v>42.24</c:v>
                </c:pt>
                <c:pt idx="791">
                  <c:v>26.51</c:v>
                </c:pt>
                <c:pt idx="792">
                  <c:v>35.814999999999998</c:v>
                </c:pt>
                <c:pt idx="793">
                  <c:v>41.42</c:v>
                </c:pt>
                <c:pt idx="794">
                  <c:v>36.575000000000003</c:v>
                </c:pt>
                <c:pt idx="795">
                  <c:v>30.14</c:v>
                </c:pt>
                <c:pt idx="796">
                  <c:v>25.84</c:v>
                </c:pt>
                <c:pt idx="797">
                  <c:v>30.8</c:v>
                </c:pt>
                <c:pt idx="798">
                  <c:v>42.94</c:v>
                </c:pt>
                <c:pt idx="799">
                  <c:v>21.01</c:v>
                </c:pt>
                <c:pt idx="800">
                  <c:v>22.515000000000001</c:v>
                </c:pt>
                <c:pt idx="801">
                  <c:v>34.43</c:v>
                </c:pt>
                <c:pt idx="802">
                  <c:v>31.46</c:v>
                </c:pt>
                <c:pt idx="803">
                  <c:v>24.225000000000001</c:v>
                </c:pt>
                <c:pt idx="804">
                  <c:v>37.1</c:v>
                </c:pt>
                <c:pt idx="805">
                  <c:v>26.125</c:v>
                </c:pt>
                <c:pt idx="806">
                  <c:v>33.700000000000003</c:v>
                </c:pt>
                <c:pt idx="807">
                  <c:v>17.670000000000002</c:v>
                </c:pt>
                <c:pt idx="808">
                  <c:v>31.13</c:v>
                </c:pt>
                <c:pt idx="809">
                  <c:v>29.81</c:v>
                </c:pt>
                <c:pt idx="810">
                  <c:v>24.32</c:v>
                </c:pt>
                <c:pt idx="811">
                  <c:v>31.824999999999999</c:v>
                </c:pt>
                <c:pt idx="812">
                  <c:v>31.79</c:v>
                </c:pt>
                <c:pt idx="813">
                  <c:v>28.024999999999999</c:v>
                </c:pt>
                <c:pt idx="814">
                  <c:v>30.78</c:v>
                </c:pt>
                <c:pt idx="815">
                  <c:v>21.85</c:v>
                </c:pt>
                <c:pt idx="816">
                  <c:v>33.1</c:v>
                </c:pt>
                <c:pt idx="817">
                  <c:v>25.84</c:v>
                </c:pt>
                <c:pt idx="818">
                  <c:v>23.844999999999999</c:v>
                </c:pt>
                <c:pt idx="819">
                  <c:v>34.39</c:v>
                </c:pt>
                <c:pt idx="820">
                  <c:v>33.82</c:v>
                </c:pt>
                <c:pt idx="821">
                  <c:v>35.97</c:v>
                </c:pt>
                <c:pt idx="822">
                  <c:v>31.5</c:v>
                </c:pt>
                <c:pt idx="823">
                  <c:v>28.31</c:v>
                </c:pt>
                <c:pt idx="824">
                  <c:v>23.465</c:v>
                </c:pt>
                <c:pt idx="825">
                  <c:v>31.35</c:v>
                </c:pt>
                <c:pt idx="826">
                  <c:v>31.1</c:v>
                </c:pt>
                <c:pt idx="827">
                  <c:v>24.7</c:v>
                </c:pt>
                <c:pt idx="828">
                  <c:v>32.78</c:v>
                </c:pt>
                <c:pt idx="829">
                  <c:v>29.81</c:v>
                </c:pt>
                <c:pt idx="830">
                  <c:v>30.495000000000001</c:v>
                </c:pt>
                <c:pt idx="831">
                  <c:v>32.450000000000003</c:v>
                </c:pt>
                <c:pt idx="832">
                  <c:v>34.200000000000003</c:v>
                </c:pt>
                <c:pt idx="833">
                  <c:v>24.1</c:v>
                </c:pt>
                <c:pt idx="834">
                  <c:v>32.774999999999999</c:v>
                </c:pt>
                <c:pt idx="835">
                  <c:v>30.78</c:v>
                </c:pt>
                <c:pt idx="836">
                  <c:v>32.299999999999997</c:v>
                </c:pt>
                <c:pt idx="837">
                  <c:v>35.53</c:v>
                </c:pt>
                <c:pt idx="838">
                  <c:v>23.75</c:v>
                </c:pt>
                <c:pt idx="839">
                  <c:v>23.844999999999999</c:v>
                </c:pt>
                <c:pt idx="840">
                  <c:v>29.6</c:v>
                </c:pt>
                <c:pt idx="841">
                  <c:v>33.11</c:v>
                </c:pt>
                <c:pt idx="842">
                  <c:v>24.13</c:v>
                </c:pt>
                <c:pt idx="843">
                  <c:v>32.229999999999997</c:v>
                </c:pt>
                <c:pt idx="844">
                  <c:v>28.1</c:v>
                </c:pt>
                <c:pt idx="845">
                  <c:v>47.6</c:v>
                </c:pt>
                <c:pt idx="846">
                  <c:v>28</c:v>
                </c:pt>
                <c:pt idx="847">
                  <c:v>33.534999999999997</c:v>
                </c:pt>
                <c:pt idx="848">
                  <c:v>19.855</c:v>
                </c:pt>
                <c:pt idx="849">
                  <c:v>25.4</c:v>
                </c:pt>
                <c:pt idx="850">
                  <c:v>29.9</c:v>
                </c:pt>
                <c:pt idx="851">
                  <c:v>37.29</c:v>
                </c:pt>
                <c:pt idx="852">
                  <c:v>43.7</c:v>
                </c:pt>
                <c:pt idx="853">
                  <c:v>23.655000000000001</c:v>
                </c:pt>
                <c:pt idx="854">
                  <c:v>24.3</c:v>
                </c:pt>
                <c:pt idx="855">
                  <c:v>36.200000000000003</c:v>
                </c:pt>
                <c:pt idx="856">
                  <c:v>29.48</c:v>
                </c:pt>
                <c:pt idx="857">
                  <c:v>24.86</c:v>
                </c:pt>
                <c:pt idx="858">
                  <c:v>30.1</c:v>
                </c:pt>
                <c:pt idx="859">
                  <c:v>21.85</c:v>
                </c:pt>
                <c:pt idx="860">
                  <c:v>28.12</c:v>
                </c:pt>
                <c:pt idx="861">
                  <c:v>27.1</c:v>
                </c:pt>
                <c:pt idx="862">
                  <c:v>28.8</c:v>
                </c:pt>
                <c:pt idx="863">
                  <c:v>29.5</c:v>
                </c:pt>
                <c:pt idx="864">
                  <c:v>34.799999999999997</c:v>
                </c:pt>
                <c:pt idx="865">
                  <c:v>27.36</c:v>
                </c:pt>
                <c:pt idx="866">
                  <c:v>22.135000000000002</c:v>
                </c:pt>
                <c:pt idx="867">
                  <c:v>37.049999999999997</c:v>
                </c:pt>
                <c:pt idx="868">
                  <c:v>26.695</c:v>
                </c:pt>
                <c:pt idx="869">
                  <c:v>28.93</c:v>
                </c:pt>
                <c:pt idx="870">
                  <c:v>28.975000000000001</c:v>
                </c:pt>
                <c:pt idx="871">
                  <c:v>30.02</c:v>
                </c:pt>
                <c:pt idx="872">
                  <c:v>39.5</c:v>
                </c:pt>
                <c:pt idx="873">
                  <c:v>33.630000000000003</c:v>
                </c:pt>
                <c:pt idx="874">
                  <c:v>26.885000000000002</c:v>
                </c:pt>
                <c:pt idx="875">
                  <c:v>29.04</c:v>
                </c:pt>
                <c:pt idx="876">
                  <c:v>24.035</c:v>
                </c:pt>
                <c:pt idx="877">
                  <c:v>38.94</c:v>
                </c:pt>
                <c:pt idx="878">
                  <c:v>32.11</c:v>
                </c:pt>
                <c:pt idx="879">
                  <c:v>44</c:v>
                </c:pt>
                <c:pt idx="880">
                  <c:v>20.045000000000002</c:v>
                </c:pt>
                <c:pt idx="881">
                  <c:v>25.555</c:v>
                </c:pt>
                <c:pt idx="882">
                  <c:v>40.26</c:v>
                </c:pt>
                <c:pt idx="883">
                  <c:v>22.515000000000001</c:v>
                </c:pt>
                <c:pt idx="884">
                  <c:v>22.515000000000001</c:v>
                </c:pt>
                <c:pt idx="885">
                  <c:v>40.92</c:v>
                </c:pt>
                <c:pt idx="886">
                  <c:v>27.265000000000001</c:v>
                </c:pt>
                <c:pt idx="887">
                  <c:v>36.85</c:v>
                </c:pt>
                <c:pt idx="888">
                  <c:v>35.1</c:v>
                </c:pt>
                <c:pt idx="889">
                  <c:v>29.355</c:v>
                </c:pt>
                <c:pt idx="890">
                  <c:v>32.585000000000001</c:v>
                </c:pt>
                <c:pt idx="891">
                  <c:v>32.340000000000003</c:v>
                </c:pt>
                <c:pt idx="892">
                  <c:v>39.799999999999997</c:v>
                </c:pt>
                <c:pt idx="893">
                  <c:v>24.6</c:v>
                </c:pt>
                <c:pt idx="894">
                  <c:v>28.31</c:v>
                </c:pt>
                <c:pt idx="895">
                  <c:v>31.73</c:v>
                </c:pt>
                <c:pt idx="896">
                  <c:v>26.695</c:v>
                </c:pt>
                <c:pt idx="897">
                  <c:v>27.5</c:v>
                </c:pt>
                <c:pt idx="898">
                  <c:v>24.605</c:v>
                </c:pt>
                <c:pt idx="899">
                  <c:v>33.99</c:v>
                </c:pt>
                <c:pt idx="900">
                  <c:v>26.885000000000002</c:v>
                </c:pt>
                <c:pt idx="901">
                  <c:v>22.895</c:v>
                </c:pt>
                <c:pt idx="902">
                  <c:v>28.2</c:v>
                </c:pt>
                <c:pt idx="903">
                  <c:v>34.21</c:v>
                </c:pt>
                <c:pt idx="904">
                  <c:v>25</c:v>
                </c:pt>
                <c:pt idx="905">
                  <c:v>33.200000000000003</c:v>
                </c:pt>
                <c:pt idx="906">
                  <c:v>31</c:v>
                </c:pt>
                <c:pt idx="907">
                  <c:v>35.814999999999998</c:v>
                </c:pt>
                <c:pt idx="908">
                  <c:v>23.2</c:v>
                </c:pt>
                <c:pt idx="909">
                  <c:v>32.11</c:v>
                </c:pt>
                <c:pt idx="910">
                  <c:v>23.4</c:v>
                </c:pt>
                <c:pt idx="911">
                  <c:v>20.100000000000001</c:v>
                </c:pt>
                <c:pt idx="912">
                  <c:v>39.159999999999997</c:v>
                </c:pt>
                <c:pt idx="913">
                  <c:v>34.21</c:v>
                </c:pt>
                <c:pt idx="914">
                  <c:v>46.53</c:v>
                </c:pt>
                <c:pt idx="915">
                  <c:v>32.5</c:v>
                </c:pt>
                <c:pt idx="916">
                  <c:v>35.299999999999997</c:v>
                </c:pt>
                <c:pt idx="917">
                  <c:v>37.18</c:v>
                </c:pt>
                <c:pt idx="918">
                  <c:v>27.5</c:v>
                </c:pt>
                <c:pt idx="919">
                  <c:v>29.734999999999999</c:v>
                </c:pt>
                <c:pt idx="920">
                  <c:v>26.18</c:v>
                </c:pt>
                <c:pt idx="921">
                  <c:v>29.48</c:v>
                </c:pt>
                <c:pt idx="922">
                  <c:v>23.21</c:v>
                </c:pt>
                <c:pt idx="923">
                  <c:v>46.09</c:v>
                </c:pt>
                <c:pt idx="924">
                  <c:v>40.185000000000002</c:v>
                </c:pt>
                <c:pt idx="925">
                  <c:v>22.61</c:v>
                </c:pt>
                <c:pt idx="926">
                  <c:v>39.93</c:v>
                </c:pt>
                <c:pt idx="927">
                  <c:v>35.799999999999997</c:v>
                </c:pt>
                <c:pt idx="928">
                  <c:v>35.799999999999997</c:v>
                </c:pt>
                <c:pt idx="929">
                  <c:v>34.200000000000003</c:v>
                </c:pt>
                <c:pt idx="930">
                  <c:v>31.254999999999999</c:v>
                </c:pt>
                <c:pt idx="931">
                  <c:v>29.7</c:v>
                </c:pt>
                <c:pt idx="932">
                  <c:v>18.335000000000001</c:v>
                </c:pt>
                <c:pt idx="933">
                  <c:v>42.9</c:v>
                </c:pt>
                <c:pt idx="934">
                  <c:v>28.405000000000001</c:v>
                </c:pt>
                <c:pt idx="935">
                  <c:v>30.2</c:v>
                </c:pt>
                <c:pt idx="936">
                  <c:v>27.835000000000001</c:v>
                </c:pt>
                <c:pt idx="937">
                  <c:v>39.49</c:v>
                </c:pt>
                <c:pt idx="938">
                  <c:v>30.8</c:v>
                </c:pt>
                <c:pt idx="939">
                  <c:v>26.79</c:v>
                </c:pt>
                <c:pt idx="940">
                  <c:v>34.96</c:v>
                </c:pt>
                <c:pt idx="941">
                  <c:v>36.67</c:v>
                </c:pt>
                <c:pt idx="942">
                  <c:v>39.615000000000002</c:v>
                </c:pt>
                <c:pt idx="943">
                  <c:v>25.9</c:v>
                </c:pt>
                <c:pt idx="944">
                  <c:v>35.200000000000003</c:v>
                </c:pt>
                <c:pt idx="945">
                  <c:v>24.795000000000002</c:v>
                </c:pt>
                <c:pt idx="946">
                  <c:v>36.765000000000001</c:v>
                </c:pt>
                <c:pt idx="947">
                  <c:v>27.1</c:v>
                </c:pt>
                <c:pt idx="948">
                  <c:v>24.795000000000002</c:v>
                </c:pt>
                <c:pt idx="949">
                  <c:v>25.364999999999998</c:v>
                </c:pt>
                <c:pt idx="950">
                  <c:v>25.745000000000001</c:v>
                </c:pt>
                <c:pt idx="951">
                  <c:v>28.16</c:v>
                </c:pt>
                <c:pt idx="952">
                  <c:v>23.56</c:v>
                </c:pt>
                <c:pt idx="953">
                  <c:v>20.234999999999999</c:v>
                </c:pt>
                <c:pt idx="954">
                  <c:v>40.5</c:v>
                </c:pt>
                <c:pt idx="955">
                  <c:v>35.42</c:v>
                </c:pt>
                <c:pt idx="956">
                  <c:v>22.895</c:v>
                </c:pt>
                <c:pt idx="957">
                  <c:v>40.15</c:v>
                </c:pt>
                <c:pt idx="958">
                  <c:v>29.15</c:v>
                </c:pt>
                <c:pt idx="959">
                  <c:v>39.994999999999997</c:v>
                </c:pt>
                <c:pt idx="960">
                  <c:v>29.92</c:v>
                </c:pt>
                <c:pt idx="961">
                  <c:v>25.46</c:v>
                </c:pt>
                <c:pt idx="962">
                  <c:v>21.375</c:v>
                </c:pt>
                <c:pt idx="963">
                  <c:v>25.9</c:v>
                </c:pt>
                <c:pt idx="964">
                  <c:v>30.59</c:v>
                </c:pt>
                <c:pt idx="965">
                  <c:v>25.8</c:v>
                </c:pt>
                <c:pt idx="966">
                  <c:v>30.114999999999998</c:v>
                </c:pt>
                <c:pt idx="967">
                  <c:v>27.645</c:v>
                </c:pt>
                <c:pt idx="968">
                  <c:v>34.674999999999997</c:v>
                </c:pt>
                <c:pt idx="969">
                  <c:v>20.52</c:v>
                </c:pt>
                <c:pt idx="970">
                  <c:v>19.8</c:v>
                </c:pt>
                <c:pt idx="971">
                  <c:v>27.835000000000001</c:v>
                </c:pt>
                <c:pt idx="972">
                  <c:v>31.6</c:v>
                </c:pt>
                <c:pt idx="973">
                  <c:v>28.27</c:v>
                </c:pt>
                <c:pt idx="974">
                  <c:v>20.045000000000002</c:v>
                </c:pt>
                <c:pt idx="975">
                  <c:v>23.274999999999999</c:v>
                </c:pt>
                <c:pt idx="976">
                  <c:v>34.1</c:v>
                </c:pt>
                <c:pt idx="977">
                  <c:v>36.85</c:v>
                </c:pt>
                <c:pt idx="978">
                  <c:v>36.29</c:v>
                </c:pt>
                <c:pt idx="979">
                  <c:v>26.885000000000002</c:v>
                </c:pt>
                <c:pt idx="980">
                  <c:v>22.99</c:v>
                </c:pt>
                <c:pt idx="981">
                  <c:v>32.700000000000003</c:v>
                </c:pt>
                <c:pt idx="982">
                  <c:v>25.8</c:v>
                </c:pt>
                <c:pt idx="983">
                  <c:v>29.6</c:v>
                </c:pt>
                <c:pt idx="984">
                  <c:v>19.190000000000001</c:v>
                </c:pt>
                <c:pt idx="985">
                  <c:v>31.73</c:v>
                </c:pt>
                <c:pt idx="986">
                  <c:v>29.26</c:v>
                </c:pt>
                <c:pt idx="987">
                  <c:v>28.215</c:v>
                </c:pt>
                <c:pt idx="988">
                  <c:v>24.984999999999999</c:v>
                </c:pt>
                <c:pt idx="989">
                  <c:v>27.74</c:v>
                </c:pt>
                <c:pt idx="990">
                  <c:v>22.8</c:v>
                </c:pt>
                <c:pt idx="991">
                  <c:v>20.13</c:v>
                </c:pt>
                <c:pt idx="992">
                  <c:v>33.33</c:v>
                </c:pt>
                <c:pt idx="993">
                  <c:v>32.299999999999997</c:v>
                </c:pt>
                <c:pt idx="994">
                  <c:v>27.6</c:v>
                </c:pt>
                <c:pt idx="995">
                  <c:v>25.46</c:v>
                </c:pt>
                <c:pt idx="996">
                  <c:v>24.605</c:v>
                </c:pt>
                <c:pt idx="997">
                  <c:v>34.200000000000003</c:v>
                </c:pt>
                <c:pt idx="998">
                  <c:v>35.814999999999998</c:v>
                </c:pt>
                <c:pt idx="999">
                  <c:v>32.68</c:v>
                </c:pt>
                <c:pt idx="1000">
                  <c:v>37</c:v>
                </c:pt>
                <c:pt idx="1001">
                  <c:v>31.02</c:v>
                </c:pt>
                <c:pt idx="1002">
                  <c:v>36.08</c:v>
                </c:pt>
                <c:pt idx="1003">
                  <c:v>23.32</c:v>
                </c:pt>
                <c:pt idx="1004">
                  <c:v>45.32</c:v>
                </c:pt>
                <c:pt idx="1005">
                  <c:v>34.6</c:v>
                </c:pt>
                <c:pt idx="1006">
                  <c:v>26.03</c:v>
                </c:pt>
                <c:pt idx="1007">
                  <c:v>18.715</c:v>
                </c:pt>
                <c:pt idx="1008">
                  <c:v>31.6</c:v>
                </c:pt>
                <c:pt idx="1009">
                  <c:v>17.29</c:v>
                </c:pt>
                <c:pt idx="1010">
                  <c:v>23.655000000000001</c:v>
                </c:pt>
                <c:pt idx="1011">
                  <c:v>35.200000000000003</c:v>
                </c:pt>
                <c:pt idx="1012">
                  <c:v>27.93</c:v>
                </c:pt>
                <c:pt idx="1013">
                  <c:v>21.565000000000001</c:v>
                </c:pt>
                <c:pt idx="1014">
                  <c:v>38.380000000000003</c:v>
                </c:pt>
                <c:pt idx="1015">
                  <c:v>23</c:v>
                </c:pt>
                <c:pt idx="1016">
                  <c:v>37.07</c:v>
                </c:pt>
                <c:pt idx="1017">
                  <c:v>30.495000000000001</c:v>
                </c:pt>
                <c:pt idx="1018">
                  <c:v>28.88</c:v>
                </c:pt>
                <c:pt idx="1019">
                  <c:v>27.265000000000001</c:v>
                </c:pt>
                <c:pt idx="1020">
                  <c:v>28.024999999999999</c:v>
                </c:pt>
                <c:pt idx="1021">
                  <c:v>23.085000000000001</c:v>
                </c:pt>
                <c:pt idx="1022">
                  <c:v>30.684999999999999</c:v>
                </c:pt>
                <c:pt idx="1023">
                  <c:v>25.8</c:v>
                </c:pt>
                <c:pt idx="1024">
                  <c:v>35.244999999999997</c:v>
                </c:pt>
                <c:pt idx="1025">
                  <c:v>24.7</c:v>
                </c:pt>
                <c:pt idx="1026">
                  <c:v>25.08</c:v>
                </c:pt>
                <c:pt idx="1027">
                  <c:v>22.515000000000001</c:v>
                </c:pt>
                <c:pt idx="1028">
                  <c:v>30.9</c:v>
                </c:pt>
                <c:pt idx="1029">
                  <c:v>36.954999999999998</c:v>
                </c:pt>
                <c:pt idx="1030">
                  <c:v>26.41</c:v>
                </c:pt>
                <c:pt idx="1031">
                  <c:v>29.83</c:v>
                </c:pt>
                <c:pt idx="1032">
                  <c:v>29.8</c:v>
                </c:pt>
                <c:pt idx="1033">
                  <c:v>21.47</c:v>
                </c:pt>
                <c:pt idx="1034">
                  <c:v>27.645</c:v>
                </c:pt>
                <c:pt idx="1035">
                  <c:v>28.9</c:v>
                </c:pt>
                <c:pt idx="1036">
                  <c:v>31.79</c:v>
                </c:pt>
                <c:pt idx="1037">
                  <c:v>39.49</c:v>
                </c:pt>
                <c:pt idx="1038">
                  <c:v>33.82</c:v>
                </c:pt>
                <c:pt idx="1039">
                  <c:v>32.01</c:v>
                </c:pt>
                <c:pt idx="1040">
                  <c:v>27.94</c:v>
                </c:pt>
                <c:pt idx="1041">
                  <c:v>41.14</c:v>
                </c:pt>
                <c:pt idx="1042">
                  <c:v>28.594999999999999</c:v>
                </c:pt>
                <c:pt idx="1043">
                  <c:v>25.6</c:v>
                </c:pt>
                <c:pt idx="1044">
                  <c:v>25.3</c:v>
                </c:pt>
                <c:pt idx="1045">
                  <c:v>37.29</c:v>
                </c:pt>
                <c:pt idx="1046">
                  <c:v>42.655000000000001</c:v>
                </c:pt>
                <c:pt idx="1047">
                  <c:v>21.66</c:v>
                </c:pt>
                <c:pt idx="1048">
                  <c:v>31.9</c:v>
                </c:pt>
                <c:pt idx="1049">
                  <c:v>37.07</c:v>
                </c:pt>
                <c:pt idx="1050">
                  <c:v>31.445</c:v>
                </c:pt>
                <c:pt idx="1051">
                  <c:v>31.254999999999999</c:v>
                </c:pt>
                <c:pt idx="1052">
                  <c:v>28.88</c:v>
                </c:pt>
                <c:pt idx="1053">
                  <c:v>18.335000000000001</c:v>
                </c:pt>
                <c:pt idx="1054">
                  <c:v>29.59</c:v>
                </c:pt>
                <c:pt idx="1055">
                  <c:v>32</c:v>
                </c:pt>
                <c:pt idx="1056">
                  <c:v>26.03</c:v>
                </c:pt>
                <c:pt idx="1057">
                  <c:v>31.68</c:v>
                </c:pt>
                <c:pt idx="1058">
                  <c:v>33.659999999999997</c:v>
                </c:pt>
                <c:pt idx="1059">
                  <c:v>21.78</c:v>
                </c:pt>
                <c:pt idx="1060">
                  <c:v>27.835000000000001</c:v>
                </c:pt>
                <c:pt idx="1061">
                  <c:v>19.95</c:v>
                </c:pt>
                <c:pt idx="1062">
                  <c:v>31.5</c:v>
                </c:pt>
                <c:pt idx="1063">
                  <c:v>30.495000000000001</c:v>
                </c:pt>
                <c:pt idx="1064">
                  <c:v>28.975000000000001</c:v>
                </c:pt>
                <c:pt idx="1065">
                  <c:v>31.54</c:v>
                </c:pt>
                <c:pt idx="1066">
                  <c:v>47.74</c:v>
                </c:pt>
                <c:pt idx="1067">
                  <c:v>22.1</c:v>
                </c:pt>
                <c:pt idx="1068">
                  <c:v>36.19</c:v>
                </c:pt>
                <c:pt idx="1069">
                  <c:v>29.83</c:v>
                </c:pt>
                <c:pt idx="1070">
                  <c:v>32.700000000000003</c:v>
                </c:pt>
                <c:pt idx="1071">
                  <c:v>30.4</c:v>
                </c:pt>
                <c:pt idx="1072">
                  <c:v>33.700000000000003</c:v>
                </c:pt>
                <c:pt idx="1073">
                  <c:v>31.35</c:v>
                </c:pt>
                <c:pt idx="1074">
                  <c:v>34.96</c:v>
                </c:pt>
                <c:pt idx="1075">
                  <c:v>33.770000000000003</c:v>
                </c:pt>
                <c:pt idx="1076">
                  <c:v>30.875</c:v>
                </c:pt>
                <c:pt idx="1077">
                  <c:v>33.99</c:v>
                </c:pt>
                <c:pt idx="1078">
                  <c:v>19.094999999999999</c:v>
                </c:pt>
                <c:pt idx="1079">
                  <c:v>28.6</c:v>
                </c:pt>
                <c:pt idx="1080">
                  <c:v>38.94</c:v>
                </c:pt>
                <c:pt idx="1081">
                  <c:v>36.08</c:v>
                </c:pt>
                <c:pt idx="1082">
                  <c:v>29.8</c:v>
                </c:pt>
                <c:pt idx="1083">
                  <c:v>31.24</c:v>
                </c:pt>
                <c:pt idx="1084">
                  <c:v>29.925000000000001</c:v>
                </c:pt>
                <c:pt idx="1085">
                  <c:v>26.22</c:v>
                </c:pt>
                <c:pt idx="1086">
                  <c:v>30</c:v>
                </c:pt>
                <c:pt idx="1087">
                  <c:v>20.350000000000001</c:v>
                </c:pt>
                <c:pt idx="1088">
                  <c:v>32.299999999999997</c:v>
                </c:pt>
                <c:pt idx="1089">
                  <c:v>38.39</c:v>
                </c:pt>
                <c:pt idx="1090">
                  <c:v>25.85</c:v>
                </c:pt>
                <c:pt idx="1091">
                  <c:v>26.315000000000001</c:v>
                </c:pt>
                <c:pt idx="1092">
                  <c:v>24.51</c:v>
                </c:pt>
                <c:pt idx="1093">
                  <c:v>32.67</c:v>
                </c:pt>
                <c:pt idx="1094">
                  <c:v>33.33</c:v>
                </c:pt>
                <c:pt idx="1095">
                  <c:v>35.75</c:v>
                </c:pt>
                <c:pt idx="1096">
                  <c:v>19.95</c:v>
                </c:pt>
                <c:pt idx="1097">
                  <c:v>31.4</c:v>
                </c:pt>
                <c:pt idx="1098">
                  <c:v>38.17</c:v>
                </c:pt>
                <c:pt idx="1099">
                  <c:v>36.86</c:v>
                </c:pt>
                <c:pt idx="1100">
                  <c:v>32.395000000000003</c:v>
                </c:pt>
                <c:pt idx="1101">
                  <c:v>42.75</c:v>
                </c:pt>
                <c:pt idx="1102">
                  <c:v>25.08</c:v>
                </c:pt>
                <c:pt idx="1103">
                  <c:v>29.9</c:v>
                </c:pt>
                <c:pt idx="1104">
                  <c:v>35.86</c:v>
                </c:pt>
                <c:pt idx="1105">
                  <c:v>32.799999999999997</c:v>
                </c:pt>
                <c:pt idx="1106">
                  <c:v>18.600000000000001</c:v>
                </c:pt>
                <c:pt idx="1107">
                  <c:v>45.9</c:v>
                </c:pt>
                <c:pt idx="1108">
                  <c:v>40.28</c:v>
                </c:pt>
                <c:pt idx="1109">
                  <c:v>18.335000000000001</c:v>
                </c:pt>
                <c:pt idx="1110">
                  <c:v>33.82</c:v>
                </c:pt>
                <c:pt idx="1111">
                  <c:v>28.12</c:v>
                </c:pt>
                <c:pt idx="1112">
                  <c:v>25</c:v>
                </c:pt>
                <c:pt idx="1113">
                  <c:v>22.23</c:v>
                </c:pt>
                <c:pt idx="1114">
                  <c:v>30.25</c:v>
                </c:pt>
                <c:pt idx="1115">
                  <c:v>32.49</c:v>
                </c:pt>
                <c:pt idx="1116">
                  <c:v>37.07</c:v>
                </c:pt>
                <c:pt idx="1117">
                  <c:v>32.6</c:v>
                </c:pt>
                <c:pt idx="1118">
                  <c:v>24.86</c:v>
                </c:pt>
                <c:pt idx="1119">
                  <c:v>32.340000000000003</c:v>
                </c:pt>
                <c:pt idx="1120">
                  <c:v>32.299999999999997</c:v>
                </c:pt>
                <c:pt idx="1121">
                  <c:v>32.774999999999999</c:v>
                </c:pt>
                <c:pt idx="1122">
                  <c:v>31.92</c:v>
                </c:pt>
                <c:pt idx="1123">
                  <c:v>21.5</c:v>
                </c:pt>
                <c:pt idx="1124">
                  <c:v>34.1</c:v>
                </c:pt>
                <c:pt idx="1125">
                  <c:v>30.305</c:v>
                </c:pt>
                <c:pt idx="1126">
                  <c:v>36.479999999999997</c:v>
                </c:pt>
                <c:pt idx="1127">
                  <c:v>32.56</c:v>
                </c:pt>
                <c:pt idx="1128">
                  <c:v>35.814999999999998</c:v>
                </c:pt>
                <c:pt idx="1129">
                  <c:v>27.93</c:v>
                </c:pt>
                <c:pt idx="1130">
                  <c:v>22.135000000000002</c:v>
                </c:pt>
                <c:pt idx="1131">
                  <c:v>44.88</c:v>
                </c:pt>
                <c:pt idx="1132">
                  <c:v>23.18</c:v>
                </c:pt>
                <c:pt idx="1133">
                  <c:v>30.59</c:v>
                </c:pt>
                <c:pt idx="1134">
                  <c:v>41.1</c:v>
                </c:pt>
                <c:pt idx="1135">
                  <c:v>34.58</c:v>
                </c:pt>
                <c:pt idx="1136">
                  <c:v>42.13</c:v>
                </c:pt>
                <c:pt idx="1137">
                  <c:v>38.83</c:v>
                </c:pt>
                <c:pt idx="1138">
                  <c:v>28.215</c:v>
                </c:pt>
                <c:pt idx="1139">
                  <c:v>28.31</c:v>
                </c:pt>
                <c:pt idx="1140">
                  <c:v>26.125</c:v>
                </c:pt>
                <c:pt idx="1141">
                  <c:v>40.369999999999997</c:v>
                </c:pt>
                <c:pt idx="1142">
                  <c:v>24.6</c:v>
                </c:pt>
                <c:pt idx="1143">
                  <c:v>35.200000000000003</c:v>
                </c:pt>
                <c:pt idx="1144">
                  <c:v>34.104999999999997</c:v>
                </c:pt>
                <c:pt idx="1145">
                  <c:v>27.36</c:v>
                </c:pt>
                <c:pt idx="1146">
                  <c:v>26.7</c:v>
                </c:pt>
                <c:pt idx="1147">
                  <c:v>41.91</c:v>
                </c:pt>
                <c:pt idx="1148">
                  <c:v>29.26</c:v>
                </c:pt>
                <c:pt idx="1149">
                  <c:v>32.11</c:v>
                </c:pt>
                <c:pt idx="1150">
                  <c:v>27.1</c:v>
                </c:pt>
                <c:pt idx="1151">
                  <c:v>24.13</c:v>
                </c:pt>
                <c:pt idx="1152">
                  <c:v>27.4</c:v>
                </c:pt>
                <c:pt idx="1153">
                  <c:v>34.865000000000002</c:v>
                </c:pt>
                <c:pt idx="1154">
                  <c:v>29.81</c:v>
                </c:pt>
                <c:pt idx="1155">
                  <c:v>41.325000000000003</c:v>
                </c:pt>
                <c:pt idx="1156">
                  <c:v>29.925000000000001</c:v>
                </c:pt>
                <c:pt idx="1157">
                  <c:v>30.3</c:v>
                </c:pt>
                <c:pt idx="1158">
                  <c:v>27.36</c:v>
                </c:pt>
                <c:pt idx="1159">
                  <c:v>28.49</c:v>
                </c:pt>
                <c:pt idx="1160">
                  <c:v>23.56</c:v>
                </c:pt>
                <c:pt idx="1161">
                  <c:v>35.625</c:v>
                </c:pt>
                <c:pt idx="1162">
                  <c:v>32.68</c:v>
                </c:pt>
                <c:pt idx="1163">
                  <c:v>25.27</c:v>
                </c:pt>
                <c:pt idx="1164">
                  <c:v>28</c:v>
                </c:pt>
                <c:pt idx="1165">
                  <c:v>32.774999999999999</c:v>
                </c:pt>
                <c:pt idx="1166">
                  <c:v>21.754999999999999</c:v>
                </c:pt>
                <c:pt idx="1167">
                  <c:v>32.395000000000003</c:v>
                </c:pt>
                <c:pt idx="1168">
                  <c:v>36.575000000000003</c:v>
                </c:pt>
                <c:pt idx="1169">
                  <c:v>21.754999999999999</c:v>
                </c:pt>
                <c:pt idx="1170">
                  <c:v>27.93</c:v>
                </c:pt>
                <c:pt idx="1171">
                  <c:v>30.02</c:v>
                </c:pt>
                <c:pt idx="1172">
                  <c:v>33.549999999999997</c:v>
                </c:pt>
                <c:pt idx="1173">
                  <c:v>29.355</c:v>
                </c:pt>
                <c:pt idx="1174">
                  <c:v>25.8</c:v>
                </c:pt>
                <c:pt idx="1175">
                  <c:v>24.32</c:v>
                </c:pt>
                <c:pt idx="1176">
                  <c:v>40.375</c:v>
                </c:pt>
                <c:pt idx="1177">
                  <c:v>32.11</c:v>
                </c:pt>
                <c:pt idx="1178">
                  <c:v>32.299999999999997</c:v>
                </c:pt>
                <c:pt idx="1179">
                  <c:v>27.28</c:v>
                </c:pt>
                <c:pt idx="1180">
                  <c:v>17.86</c:v>
                </c:pt>
                <c:pt idx="1181">
                  <c:v>34.799999999999997</c:v>
                </c:pt>
                <c:pt idx="1182">
                  <c:v>33.4</c:v>
                </c:pt>
                <c:pt idx="1183">
                  <c:v>25.555</c:v>
                </c:pt>
                <c:pt idx="1184">
                  <c:v>37.1</c:v>
                </c:pt>
                <c:pt idx="1185">
                  <c:v>30.875</c:v>
                </c:pt>
                <c:pt idx="1186">
                  <c:v>34.1</c:v>
                </c:pt>
                <c:pt idx="1187">
                  <c:v>21.47</c:v>
                </c:pt>
                <c:pt idx="1188">
                  <c:v>33.299999999999997</c:v>
                </c:pt>
                <c:pt idx="1189">
                  <c:v>31.254999999999999</c:v>
                </c:pt>
                <c:pt idx="1190">
                  <c:v>39.14</c:v>
                </c:pt>
                <c:pt idx="1191">
                  <c:v>25.08</c:v>
                </c:pt>
                <c:pt idx="1192">
                  <c:v>37.29</c:v>
                </c:pt>
                <c:pt idx="1193">
                  <c:v>34.6</c:v>
                </c:pt>
                <c:pt idx="1194">
                  <c:v>30.21</c:v>
                </c:pt>
                <c:pt idx="1195">
                  <c:v>21.945</c:v>
                </c:pt>
                <c:pt idx="1196">
                  <c:v>24.97</c:v>
                </c:pt>
                <c:pt idx="1197">
                  <c:v>25.3</c:v>
                </c:pt>
                <c:pt idx="1198">
                  <c:v>24.42</c:v>
                </c:pt>
                <c:pt idx="1199">
                  <c:v>23.94</c:v>
                </c:pt>
                <c:pt idx="1200">
                  <c:v>39.82</c:v>
                </c:pt>
                <c:pt idx="1201">
                  <c:v>16.815000000000001</c:v>
                </c:pt>
                <c:pt idx="1202">
                  <c:v>37.18</c:v>
                </c:pt>
                <c:pt idx="1203">
                  <c:v>34.43</c:v>
                </c:pt>
                <c:pt idx="1204">
                  <c:v>30.305</c:v>
                </c:pt>
                <c:pt idx="1205">
                  <c:v>21.8</c:v>
                </c:pt>
                <c:pt idx="1206">
                  <c:v>24.605</c:v>
                </c:pt>
                <c:pt idx="1207">
                  <c:v>23.3</c:v>
                </c:pt>
                <c:pt idx="1208">
                  <c:v>27.83</c:v>
                </c:pt>
                <c:pt idx="1209">
                  <c:v>31.065000000000001</c:v>
                </c:pt>
                <c:pt idx="1210">
                  <c:v>21.66</c:v>
                </c:pt>
                <c:pt idx="1211">
                  <c:v>28.215</c:v>
                </c:pt>
                <c:pt idx="1212">
                  <c:v>22.704999999999998</c:v>
                </c:pt>
                <c:pt idx="1213">
                  <c:v>42.13</c:v>
                </c:pt>
                <c:pt idx="1214">
                  <c:v>41.8</c:v>
                </c:pt>
                <c:pt idx="1215">
                  <c:v>36.96</c:v>
                </c:pt>
                <c:pt idx="1216">
                  <c:v>21.28</c:v>
                </c:pt>
                <c:pt idx="1217">
                  <c:v>33.11</c:v>
                </c:pt>
                <c:pt idx="1218">
                  <c:v>33.33</c:v>
                </c:pt>
                <c:pt idx="1219">
                  <c:v>25.7</c:v>
                </c:pt>
                <c:pt idx="1220">
                  <c:v>29.4</c:v>
                </c:pt>
                <c:pt idx="1221">
                  <c:v>39.82</c:v>
                </c:pt>
                <c:pt idx="1222">
                  <c:v>33.630000000000003</c:v>
                </c:pt>
                <c:pt idx="1223">
                  <c:v>29.83</c:v>
                </c:pt>
                <c:pt idx="1224">
                  <c:v>19.8</c:v>
                </c:pt>
                <c:pt idx="1225">
                  <c:v>27.3</c:v>
                </c:pt>
                <c:pt idx="1226">
                  <c:v>29.3</c:v>
                </c:pt>
                <c:pt idx="1227">
                  <c:v>27.72</c:v>
                </c:pt>
                <c:pt idx="1228">
                  <c:v>37.9</c:v>
                </c:pt>
                <c:pt idx="1229">
                  <c:v>36.384999999999998</c:v>
                </c:pt>
                <c:pt idx="1230">
                  <c:v>27.645</c:v>
                </c:pt>
                <c:pt idx="1231">
                  <c:v>37.715000000000003</c:v>
                </c:pt>
                <c:pt idx="1232">
                  <c:v>23.18</c:v>
                </c:pt>
                <c:pt idx="1233">
                  <c:v>20.52</c:v>
                </c:pt>
                <c:pt idx="1234">
                  <c:v>37.1</c:v>
                </c:pt>
                <c:pt idx="1235">
                  <c:v>28.05</c:v>
                </c:pt>
                <c:pt idx="1236">
                  <c:v>29.9</c:v>
                </c:pt>
                <c:pt idx="1237">
                  <c:v>33.344999999999999</c:v>
                </c:pt>
                <c:pt idx="1238">
                  <c:v>23.76</c:v>
                </c:pt>
                <c:pt idx="1239">
                  <c:v>30.5</c:v>
                </c:pt>
                <c:pt idx="1240">
                  <c:v>31.065000000000001</c:v>
                </c:pt>
                <c:pt idx="1241">
                  <c:v>33.299999999999997</c:v>
                </c:pt>
                <c:pt idx="1242">
                  <c:v>27.5</c:v>
                </c:pt>
                <c:pt idx="1243">
                  <c:v>33.914999999999999</c:v>
                </c:pt>
                <c:pt idx="1244">
                  <c:v>34.484999999999999</c:v>
                </c:pt>
                <c:pt idx="1245">
                  <c:v>27.61</c:v>
                </c:pt>
                <c:pt idx="1246">
                  <c:v>27.06</c:v>
                </c:pt>
                <c:pt idx="1247">
                  <c:v>23.7</c:v>
                </c:pt>
                <c:pt idx="1248">
                  <c:v>30.4</c:v>
                </c:pt>
                <c:pt idx="1249">
                  <c:v>29.734999999999999</c:v>
                </c:pt>
                <c:pt idx="1250">
                  <c:v>29.925000000000001</c:v>
                </c:pt>
                <c:pt idx="1251">
                  <c:v>26.79</c:v>
                </c:pt>
                <c:pt idx="1252">
                  <c:v>33.33</c:v>
                </c:pt>
                <c:pt idx="1253">
                  <c:v>27.645</c:v>
                </c:pt>
                <c:pt idx="1254">
                  <c:v>21.66</c:v>
                </c:pt>
                <c:pt idx="1255">
                  <c:v>30.03</c:v>
                </c:pt>
                <c:pt idx="1256">
                  <c:v>36.299999999999997</c:v>
                </c:pt>
                <c:pt idx="1257">
                  <c:v>24.32</c:v>
                </c:pt>
                <c:pt idx="1258">
                  <c:v>17.29</c:v>
                </c:pt>
                <c:pt idx="1259">
                  <c:v>25.9</c:v>
                </c:pt>
                <c:pt idx="1260">
                  <c:v>39.4</c:v>
                </c:pt>
                <c:pt idx="1261">
                  <c:v>34.32</c:v>
                </c:pt>
                <c:pt idx="1262">
                  <c:v>19.95</c:v>
                </c:pt>
                <c:pt idx="1263">
                  <c:v>34.9</c:v>
                </c:pt>
                <c:pt idx="1264">
                  <c:v>23.21</c:v>
                </c:pt>
                <c:pt idx="1265">
                  <c:v>25.745000000000001</c:v>
                </c:pt>
                <c:pt idx="1266">
                  <c:v>25.175000000000001</c:v>
                </c:pt>
                <c:pt idx="1267">
                  <c:v>22</c:v>
                </c:pt>
                <c:pt idx="1268">
                  <c:v>26.125</c:v>
                </c:pt>
                <c:pt idx="1269">
                  <c:v>26.51</c:v>
                </c:pt>
                <c:pt idx="1270">
                  <c:v>27.454999999999998</c:v>
                </c:pt>
                <c:pt idx="1271">
                  <c:v>25.745000000000001</c:v>
                </c:pt>
                <c:pt idx="1272">
                  <c:v>30.875</c:v>
                </c:pt>
                <c:pt idx="1273">
                  <c:v>20.8</c:v>
                </c:pt>
                <c:pt idx="1274">
                  <c:v>27.8</c:v>
                </c:pt>
                <c:pt idx="1275">
                  <c:v>24.605</c:v>
                </c:pt>
                <c:pt idx="1276">
                  <c:v>27.72</c:v>
                </c:pt>
                <c:pt idx="1277">
                  <c:v>21.85</c:v>
                </c:pt>
                <c:pt idx="1278">
                  <c:v>28.12</c:v>
                </c:pt>
                <c:pt idx="1279">
                  <c:v>30.2</c:v>
                </c:pt>
                <c:pt idx="1280">
                  <c:v>32.200000000000003</c:v>
                </c:pt>
                <c:pt idx="1281">
                  <c:v>26.315000000000001</c:v>
                </c:pt>
                <c:pt idx="1282">
                  <c:v>26.695</c:v>
                </c:pt>
                <c:pt idx="1283">
                  <c:v>42.9</c:v>
                </c:pt>
                <c:pt idx="1284">
                  <c:v>34.700000000000003</c:v>
                </c:pt>
                <c:pt idx="1285">
                  <c:v>23.655000000000001</c:v>
                </c:pt>
                <c:pt idx="1286">
                  <c:v>28.31</c:v>
                </c:pt>
                <c:pt idx="1287">
                  <c:v>20.6</c:v>
                </c:pt>
                <c:pt idx="1288">
                  <c:v>39.71</c:v>
                </c:pt>
                <c:pt idx="1289">
                  <c:v>26.315000000000001</c:v>
                </c:pt>
                <c:pt idx="1290">
                  <c:v>31.065000000000001</c:v>
                </c:pt>
                <c:pt idx="1291">
                  <c:v>26.695</c:v>
                </c:pt>
                <c:pt idx="1292">
                  <c:v>38.83</c:v>
                </c:pt>
                <c:pt idx="1293">
                  <c:v>40.369999999999997</c:v>
                </c:pt>
                <c:pt idx="1294">
                  <c:v>25.934999999999999</c:v>
                </c:pt>
                <c:pt idx="1295">
                  <c:v>33.534999999999997</c:v>
                </c:pt>
                <c:pt idx="1296">
                  <c:v>32.869999999999997</c:v>
                </c:pt>
                <c:pt idx="1297">
                  <c:v>30.03</c:v>
                </c:pt>
                <c:pt idx="1298">
                  <c:v>24.225000000000001</c:v>
                </c:pt>
                <c:pt idx="1299">
                  <c:v>38.6</c:v>
                </c:pt>
                <c:pt idx="1300">
                  <c:v>25.74</c:v>
                </c:pt>
                <c:pt idx="1301">
                  <c:v>33.4</c:v>
                </c:pt>
                <c:pt idx="1302">
                  <c:v>44.7</c:v>
                </c:pt>
                <c:pt idx="1303">
                  <c:v>30.97</c:v>
                </c:pt>
                <c:pt idx="1304">
                  <c:v>31.92</c:v>
                </c:pt>
                <c:pt idx="1305">
                  <c:v>36.85</c:v>
                </c:pt>
                <c:pt idx="1306">
                  <c:v>25.8</c:v>
                </c:pt>
                <c:pt idx="1307">
                  <c:v>29.07</c:v>
                </c:pt>
              </c:numCache>
            </c:numRef>
          </c:xVal>
          <c:yVal>
            <c:numRef>
              <c:f>'Visualize Prediction'!$H$2:$H$1309</c:f>
              <c:numCache>
                <c:formatCode>General</c:formatCode>
                <c:ptCount val="1308"/>
                <c:pt idx="0">
                  <c:v>25540.267551100267</c:v>
                </c:pt>
                <c:pt idx="1">
                  <c:v>3904.1848950088288</c:v>
                </c:pt>
                <c:pt idx="2">
                  <c:v>6242.3177322170104</c:v>
                </c:pt>
                <c:pt idx="3">
                  <c:v>4314.328288608318</c:v>
                </c:pt>
                <c:pt idx="4">
                  <c:v>5986.2512962874553</c:v>
                </c:pt>
                <c:pt idx="5">
                  <c:v>4747.0668007867644</c:v>
                </c:pt>
                <c:pt idx="6">
                  <c:v>11021.615164560109</c:v>
                </c:pt>
                <c:pt idx="7">
                  <c:v>6919.3664357825</c:v>
                </c:pt>
                <c:pt idx="8">
                  <c:v>7572.5295792764173</c:v>
                </c:pt>
                <c:pt idx="9">
                  <c:v>12256.757107049974</c:v>
                </c:pt>
                <c:pt idx="10">
                  <c:v>3349.8124269704167</c:v>
                </c:pt>
                <c:pt idx="11">
                  <c:v>36125.832295154381</c:v>
                </c:pt>
                <c:pt idx="12">
                  <c:v>5390.4573378456116</c:v>
                </c:pt>
                <c:pt idx="13">
                  <c:v>15594.253492668537</c:v>
                </c:pt>
                <c:pt idx="14">
                  <c:v>32050.41976742696</c:v>
                </c:pt>
                <c:pt idx="15">
                  <c:v>1296.2697271553934</c:v>
                </c:pt>
                <c:pt idx="16">
                  <c:v>11737.579752339743</c:v>
                </c:pt>
                <c:pt idx="17">
                  <c:v>2091.8272040760912</c:v>
                </c:pt>
                <c:pt idx="18">
                  <c:v>15744.262252896804</c:v>
                </c:pt>
                <c:pt idx="19">
                  <c:v>30689.5516837012</c:v>
                </c:pt>
                <c:pt idx="20">
                  <c:v>15433.505123134028</c:v>
                </c:pt>
                <c:pt idx="21">
                  <c:v>6570.5611599465492</c:v>
                </c:pt>
                <c:pt idx="22">
                  <c:v>4007.3159176657637</c:v>
                </c:pt>
                <c:pt idx="23">
                  <c:v>30664.74875312356</c:v>
                </c:pt>
                <c:pt idx="24">
                  <c:v>7008.4341371680348</c:v>
                </c:pt>
                <c:pt idx="25">
                  <c:v>12586.414228936586</c:v>
                </c:pt>
                <c:pt idx="26">
                  <c:v>12169.40089401212</c:v>
                </c:pt>
                <c:pt idx="27">
                  <c:v>13134.685229060789</c:v>
                </c:pt>
                <c:pt idx="28">
                  <c:v>72.959306003984238</c:v>
                </c:pt>
                <c:pt idx="29">
                  <c:v>31259.947123184196</c:v>
                </c:pt>
                <c:pt idx="30">
                  <c:v>28720.289646784378</c:v>
                </c:pt>
                <c:pt idx="31">
                  <c:v>1574.3613377135398</c:v>
                </c:pt>
                <c:pt idx="32">
                  <c:v>13802.308752746912</c:v>
                </c:pt>
                <c:pt idx="33">
                  <c:v>-8.4939685800636653</c:v>
                </c:pt>
                <c:pt idx="34">
                  <c:v>14999.204019703202</c:v>
                </c:pt>
                <c:pt idx="35">
                  <c:v>1913.840698400325</c:v>
                </c:pt>
                <c:pt idx="36">
                  <c:v>32407.087631889899</c:v>
                </c:pt>
                <c:pt idx="37">
                  <c:v>39863.451306111863</c:v>
                </c:pt>
                <c:pt idx="38">
                  <c:v>3210.6921731436923</c:v>
                </c:pt>
                <c:pt idx="39">
                  <c:v>8150.390548465597</c:v>
                </c:pt>
                <c:pt idx="40">
                  <c:v>6088.266418977918</c:v>
                </c:pt>
                <c:pt idx="41">
                  <c:v>7875.6722822377105</c:v>
                </c:pt>
                <c:pt idx="42">
                  <c:v>10086.788536717384</c:v>
                </c:pt>
                <c:pt idx="43">
                  <c:v>14548.830312462691</c:v>
                </c:pt>
                <c:pt idx="44">
                  <c:v>5433.9617310866861</c:v>
                </c:pt>
                <c:pt idx="45">
                  <c:v>6795.4750355587512</c:v>
                </c:pt>
                <c:pt idx="46">
                  <c:v>11847.358198926993</c:v>
                </c:pt>
                <c:pt idx="47">
                  <c:v>32205.562992698266</c:v>
                </c:pt>
                <c:pt idx="48">
                  <c:v>4483.9062496409888</c:v>
                </c:pt>
                <c:pt idx="49">
                  <c:v>4634.0639069645604</c:v>
                </c:pt>
                <c:pt idx="50">
                  <c:v>33049.957857363479</c:v>
                </c:pt>
                <c:pt idx="51">
                  <c:v>31964.923939832086</c:v>
                </c:pt>
                <c:pt idx="52">
                  <c:v>7989.8903407565904</c:v>
                </c:pt>
                <c:pt idx="53">
                  <c:v>38427.330680446466</c:v>
                </c:pt>
                <c:pt idx="54">
                  <c:v>13611.42445813132</c:v>
                </c:pt>
                <c:pt idx="55">
                  <c:v>26463.709348890447</c:v>
                </c:pt>
                <c:pt idx="56">
                  <c:v>32739.250359965801</c:v>
                </c:pt>
                <c:pt idx="57">
                  <c:v>9144.3474820731772</c:v>
                </c:pt>
                <c:pt idx="58">
                  <c:v>8347.8726346464045</c:v>
                </c:pt>
                <c:pt idx="59">
                  <c:v>5674.9482105085699</c:v>
                </c:pt>
                <c:pt idx="60">
                  <c:v>12931.995057537582</c:v>
                </c:pt>
                <c:pt idx="61">
                  <c:v>4034.3762926071904</c:v>
                </c:pt>
                <c:pt idx="62">
                  <c:v>24085.544727501649</c:v>
                </c:pt>
                <c:pt idx="63">
                  <c:v>2640.0982042002943</c:v>
                </c:pt>
                <c:pt idx="64">
                  <c:v>16658.626297363317</c:v>
                </c:pt>
                <c:pt idx="65">
                  <c:v>7247.6594958771384</c:v>
                </c:pt>
                <c:pt idx="66">
                  <c:v>10333.777219323278</c:v>
                </c:pt>
                <c:pt idx="67">
                  <c:v>26636.090710303008</c:v>
                </c:pt>
                <c:pt idx="68">
                  <c:v>26618.852574161752</c:v>
                </c:pt>
                <c:pt idx="69">
                  <c:v>11157.908030072684</c:v>
                </c:pt>
                <c:pt idx="70">
                  <c:v>13669.240334469298</c:v>
                </c:pt>
                <c:pt idx="71">
                  <c:v>8618.250553672864</c:v>
                </c:pt>
                <c:pt idx="72">
                  <c:v>14036.399646412978</c:v>
                </c:pt>
                <c:pt idx="73">
                  <c:v>5434.5076871027941</c:v>
                </c:pt>
                <c:pt idx="74">
                  <c:v>5227.8485828681205</c:v>
                </c:pt>
                <c:pt idx="75">
                  <c:v>6821.7412926585685</c:v>
                </c:pt>
                <c:pt idx="76">
                  <c:v>9583.7830505470411</c:v>
                </c:pt>
                <c:pt idx="77">
                  <c:v>5104.9001975812807</c:v>
                </c:pt>
                <c:pt idx="78">
                  <c:v>12277.888899106754</c:v>
                </c:pt>
                <c:pt idx="79">
                  <c:v>29351.576512745007</c:v>
                </c:pt>
                <c:pt idx="80">
                  <c:v>13971.886713779582</c:v>
                </c:pt>
                <c:pt idx="81">
                  <c:v>32338.432881515477</c:v>
                </c:pt>
                <c:pt idx="82">
                  <c:v>30680.920621663445</c:v>
                </c:pt>
                <c:pt idx="83">
                  <c:v>36358.410229933172</c:v>
                </c:pt>
                <c:pt idx="84">
                  <c:v>11650.273171666988</c:v>
                </c:pt>
                <c:pt idx="85">
                  <c:v>9240.2611368494254</c:v>
                </c:pt>
                <c:pt idx="86">
                  <c:v>11323.64196755493</c:v>
                </c:pt>
                <c:pt idx="87">
                  <c:v>6465.4208547513335</c:v>
                </c:pt>
                <c:pt idx="88">
                  <c:v>10125.035212250961</c:v>
                </c:pt>
                <c:pt idx="89">
                  <c:v>36458.515334815551</c:v>
                </c:pt>
                <c:pt idx="90">
                  <c:v>8600.6153586108048</c:v>
                </c:pt>
                <c:pt idx="91">
                  <c:v>38207.303108051805</c:v>
                </c:pt>
                <c:pt idx="92">
                  <c:v>7686.1520494140914</c:v>
                </c:pt>
                <c:pt idx="93">
                  <c:v>12259.584495364126</c:v>
                </c:pt>
                <c:pt idx="94">
                  <c:v>14855.098197928741</c:v>
                </c:pt>
                <c:pt idx="95">
                  <c:v>32597.203453094724</c:v>
                </c:pt>
                <c:pt idx="96">
                  <c:v>27752.277188151755</c:v>
                </c:pt>
                <c:pt idx="97">
                  <c:v>9157.1956386479014</c:v>
                </c:pt>
                <c:pt idx="98">
                  <c:v>4401.684501646173</c:v>
                </c:pt>
                <c:pt idx="99">
                  <c:v>2761.9306895206619</c:v>
                </c:pt>
                <c:pt idx="100">
                  <c:v>37002.396355373225</c:v>
                </c:pt>
                <c:pt idx="101">
                  <c:v>6070.7304886460588</c:v>
                </c:pt>
                <c:pt idx="102">
                  <c:v>25837.20952141715</c:v>
                </c:pt>
                <c:pt idx="103">
                  <c:v>2483.8390789625155</c:v>
                </c:pt>
                <c:pt idx="104">
                  <c:v>5062.4620719415771</c:v>
                </c:pt>
                <c:pt idx="105">
                  <c:v>4918.8525738181233</c:v>
                </c:pt>
                <c:pt idx="106">
                  <c:v>39133.870088346732</c:v>
                </c:pt>
                <c:pt idx="107">
                  <c:v>13144.011144209957</c:v>
                </c:pt>
                <c:pt idx="108">
                  <c:v>12173.691608848449</c:v>
                </c:pt>
                <c:pt idx="109">
                  <c:v>7875.6722822377105</c:v>
                </c:pt>
                <c:pt idx="110">
                  <c:v>5287.2270504584758</c:v>
                </c:pt>
                <c:pt idx="111">
                  <c:v>12182.918259267413</c:v>
                </c:pt>
                <c:pt idx="112">
                  <c:v>13117.744887110137</c:v>
                </c:pt>
                <c:pt idx="113">
                  <c:v>28131.540171193657</c:v>
                </c:pt>
                <c:pt idx="114">
                  <c:v>9835.757301100668</c:v>
                </c:pt>
                <c:pt idx="115">
                  <c:v>5553.6616812043103</c:v>
                </c:pt>
                <c:pt idx="116">
                  <c:v>11649.677583285782</c:v>
                </c:pt>
                <c:pt idx="117">
                  <c:v>772.75202524373253</c:v>
                </c:pt>
                <c:pt idx="118">
                  <c:v>2921.4142619933991</c:v>
                </c:pt>
                <c:pt idx="119">
                  <c:v>33065.385240426855</c:v>
                </c:pt>
                <c:pt idx="120">
                  <c:v>11427.938522543436</c:v>
                </c:pt>
                <c:pt idx="121">
                  <c:v>4409.2989284476598</c:v>
                </c:pt>
                <c:pt idx="122">
                  <c:v>25665.274851290495</c:v>
                </c:pt>
                <c:pt idx="123">
                  <c:v>13806.450570487939</c:v>
                </c:pt>
                <c:pt idx="124">
                  <c:v>25725.298539627158</c:v>
                </c:pt>
                <c:pt idx="125">
                  <c:v>9352.3706480998244</c:v>
                </c:pt>
                <c:pt idx="126">
                  <c:v>12206.704554608783</c:v>
                </c:pt>
                <c:pt idx="127">
                  <c:v>11327.064944250287</c:v>
                </c:pt>
                <c:pt idx="128">
                  <c:v>13595.550383782038</c:v>
                </c:pt>
                <c:pt idx="129">
                  <c:v>1594.7246563595509</c:v>
                </c:pt>
                <c:pt idx="130">
                  <c:v>2862.035794403042</c:v>
                </c:pt>
                <c:pt idx="131">
                  <c:v>3148.0892583183786</c:v>
                </c:pt>
                <c:pt idx="132">
                  <c:v>4265.1931066731995</c:v>
                </c:pt>
                <c:pt idx="133">
                  <c:v>2249.5992882011487</c:v>
                </c:pt>
                <c:pt idx="134">
                  <c:v>12603.354570887239</c:v>
                </c:pt>
                <c:pt idx="135">
                  <c:v>5632.609349599069</c:v>
                </c:pt>
                <c:pt idx="136">
                  <c:v>4483.1377762302218</c:v>
                </c:pt>
                <c:pt idx="137">
                  <c:v>5567.1790464596043</c:v>
                </c:pt>
                <c:pt idx="138">
                  <c:v>28595.877934975364</c:v>
                </c:pt>
                <c:pt idx="139">
                  <c:v>5479.8228334217492</c:v>
                </c:pt>
                <c:pt idx="140">
                  <c:v>28623.806048057762</c:v>
                </c:pt>
                <c:pt idx="141">
                  <c:v>8322.1763214969542</c:v>
                </c:pt>
                <c:pt idx="142">
                  <c:v>33313.936514285124</c:v>
                </c:pt>
                <c:pt idx="143">
                  <c:v>13651.704404137436</c:v>
                </c:pt>
                <c:pt idx="144">
                  <c:v>14073.703307009644</c:v>
                </c:pt>
                <c:pt idx="145">
                  <c:v>2483.8390789625155</c:v>
                </c:pt>
                <c:pt idx="146">
                  <c:v>5275.4211735508607</c:v>
                </c:pt>
                <c:pt idx="147">
                  <c:v>10368.551285796395</c:v>
                </c:pt>
                <c:pt idx="148">
                  <c:v>8569.2146364679465</c:v>
                </c:pt>
                <c:pt idx="149">
                  <c:v>30055.735223617026</c:v>
                </c:pt>
                <c:pt idx="150">
                  <c:v>6980.456391720536</c:v>
                </c:pt>
                <c:pt idx="151">
                  <c:v>12405.971749436634</c:v>
                </c:pt>
                <c:pt idx="152">
                  <c:v>31931.142520660978</c:v>
                </c:pt>
                <c:pt idx="153">
                  <c:v>24430.778129546939</c:v>
                </c:pt>
                <c:pt idx="154">
                  <c:v>30761.430881310582</c:v>
                </c:pt>
                <c:pt idx="155">
                  <c:v>10299.896535421973</c:v>
                </c:pt>
                <c:pt idx="156">
                  <c:v>31065.169172653081</c:v>
                </c:pt>
                <c:pt idx="157">
                  <c:v>28079.428703849084</c:v>
                </c:pt>
                <c:pt idx="158">
                  <c:v>15009.74509954904</c:v>
                </c:pt>
                <c:pt idx="159">
                  <c:v>6273.7680867249692</c:v>
                </c:pt>
                <c:pt idx="160">
                  <c:v>7513.151111686062</c:v>
                </c:pt>
                <c:pt idx="161">
                  <c:v>9646.584494832754</c:v>
                </c:pt>
                <c:pt idx="162">
                  <c:v>7322.2668170704692</c:v>
                </c:pt>
                <c:pt idx="163">
                  <c:v>3554.2140868413026</c:v>
                </c:pt>
                <c:pt idx="164">
                  <c:v>1579.4958027565781</c:v>
                </c:pt>
                <c:pt idx="165">
                  <c:v>17915.048929005261</c:v>
                </c:pt>
                <c:pt idx="166">
                  <c:v>10813.939425089166</c:v>
                </c:pt>
                <c:pt idx="167">
                  <c:v>-1661.7651459608678</c:v>
                </c:pt>
                <c:pt idx="168">
                  <c:v>8609.9909061250692</c:v>
                </c:pt>
                <c:pt idx="169">
                  <c:v>5318.6277726013341</c:v>
                </c:pt>
                <c:pt idx="170">
                  <c:v>39949.542722087936</c:v>
                </c:pt>
                <c:pt idx="171">
                  <c:v>7206.9328585851144</c:v>
                </c:pt>
                <c:pt idx="172">
                  <c:v>11759.555294603231</c:v>
                </c:pt>
                <c:pt idx="173">
                  <c:v>9602.7823074010739</c:v>
                </c:pt>
                <c:pt idx="174">
                  <c:v>9643.1615181373963</c:v>
                </c:pt>
                <c:pt idx="175">
                  <c:v>12601.990509095265</c:v>
                </c:pt>
                <c:pt idx="176">
                  <c:v>5313.6422046535981</c:v>
                </c:pt>
                <c:pt idx="177">
                  <c:v>616.69142946635475</c:v>
                </c:pt>
                <c:pt idx="178">
                  <c:v>8308.8574857020612</c:v>
                </c:pt>
                <c:pt idx="179">
                  <c:v>9646.4355977374526</c:v>
                </c:pt>
                <c:pt idx="180">
                  <c:v>34297.872679632128</c:v>
                </c:pt>
                <c:pt idx="181">
                  <c:v>4764.0071427374196</c:v>
                </c:pt>
                <c:pt idx="182">
                  <c:v>6101.783784233211</c:v>
                </c:pt>
                <c:pt idx="183">
                  <c:v>9344.7065889332371</c:v>
                </c:pt>
                <c:pt idx="184">
                  <c:v>6222.0536783012012</c:v>
                </c:pt>
                <c:pt idx="185">
                  <c:v>14305.363871282361</c:v>
                </c:pt>
                <c:pt idx="186">
                  <c:v>6180.2111410427042</c:v>
                </c:pt>
                <c:pt idx="187">
                  <c:v>3199.8036667421475</c:v>
                </c:pt>
                <c:pt idx="188">
                  <c:v>11462.762221381654</c:v>
                </c:pt>
                <c:pt idx="189">
                  <c:v>4110.4469403226967</c:v>
                </c:pt>
                <c:pt idx="190">
                  <c:v>3168.2540475039877</c:v>
                </c:pt>
                <c:pt idx="191">
                  <c:v>9016.4631612036974</c:v>
                </c:pt>
                <c:pt idx="192">
                  <c:v>9251.1496432509721</c:v>
                </c:pt>
                <c:pt idx="193">
                  <c:v>7501.3452347784469</c:v>
                </c:pt>
                <c:pt idx="194">
                  <c:v>17504.137061995003</c:v>
                </c:pt>
                <c:pt idx="195">
                  <c:v>3643.2817882268373</c:v>
                </c:pt>
                <c:pt idx="196">
                  <c:v>11159.222459499557</c:v>
                </c:pt>
                <c:pt idx="197">
                  <c:v>11692.661664941592</c:v>
                </c:pt>
                <c:pt idx="198">
                  <c:v>30159.68435204983</c:v>
                </c:pt>
                <c:pt idx="199">
                  <c:v>7540.1618542623883</c:v>
                </c:pt>
                <c:pt idx="200">
                  <c:v>4954.7425402577101</c:v>
                </c:pt>
                <c:pt idx="201">
                  <c:v>12173.890138308851</c:v>
                </c:pt>
                <c:pt idx="202">
                  <c:v>29616.299655143161</c:v>
                </c:pt>
                <c:pt idx="203">
                  <c:v>14892.997446906611</c:v>
                </c:pt>
                <c:pt idx="204">
                  <c:v>11908.869201720092</c:v>
                </c:pt>
                <c:pt idx="205">
                  <c:v>4179.30022015752</c:v>
                </c:pt>
                <c:pt idx="206">
                  <c:v>8672.7427180456853</c:v>
                </c:pt>
                <c:pt idx="207">
                  <c:v>3804.4768490472525</c:v>
                </c:pt>
                <c:pt idx="208">
                  <c:v>5830.0914357798792</c:v>
                </c:pt>
                <c:pt idx="209">
                  <c:v>9969.941619344756</c:v>
                </c:pt>
                <c:pt idx="210">
                  <c:v>10876.046016263474</c:v>
                </c:pt>
                <c:pt idx="211">
                  <c:v>10689.130654359345</c:v>
                </c:pt>
                <c:pt idx="212">
                  <c:v>2890.5098635015456</c:v>
                </c:pt>
                <c:pt idx="213">
                  <c:v>4764.0071427374196</c:v>
                </c:pt>
                <c:pt idx="214">
                  <c:v>2151.2553040315488</c:v>
                </c:pt>
                <c:pt idx="215">
                  <c:v>8008.3436415945216</c:v>
                </c:pt>
                <c:pt idx="216">
                  <c:v>12767.37702002181</c:v>
                </c:pt>
                <c:pt idx="217">
                  <c:v>6586.2863372005286</c:v>
                </c:pt>
                <c:pt idx="218">
                  <c:v>27696.643479381622</c:v>
                </c:pt>
                <c:pt idx="219">
                  <c:v>30452.633401720985</c:v>
                </c:pt>
                <c:pt idx="220">
                  <c:v>13480.017895836283</c:v>
                </c:pt>
                <c:pt idx="221">
                  <c:v>7823.6600796233379</c:v>
                </c:pt>
                <c:pt idx="222">
                  <c:v>16763.171014177326</c:v>
                </c:pt>
                <c:pt idx="223">
                  <c:v>9168.1337774145468</c:v>
                </c:pt>
                <c:pt idx="224">
                  <c:v>8785.5967147725896</c:v>
                </c:pt>
                <c:pt idx="225">
                  <c:v>10851.09418859053</c:v>
                </c:pt>
                <c:pt idx="226">
                  <c:v>12620.791236488898</c:v>
                </c:pt>
                <c:pt idx="227">
                  <c:v>-828.85437607840504</c:v>
                </c:pt>
                <c:pt idx="228">
                  <c:v>12517.660213831965</c:v>
                </c:pt>
                <c:pt idx="229">
                  <c:v>6425.6868647613192</c:v>
                </c:pt>
                <c:pt idx="230">
                  <c:v>29180.584857555259</c:v>
                </c:pt>
                <c:pt idx="231">
                  <c:v>1704.0564116608975</c:v>
                </c:pt>
                <c:pt idx="232">
                  <c:v>8700.4226693025794</c:v>
                </c:pt>
                <c:pt idx="233">
                  <c:v>25905.913904156674</c:v>
                </c:pt>
                <c:pt idx="234">
                  <c:v>11949.695103742319</c:v>
                </c:pt>
                <c:pt idx="235">
                  <c:v>29312.561363800662</c:v>
                </c:pt>
                <c:pt idx="236">
                  <c:v>4136.1928858372512</c:v>
                </c:pt>
                <c:pt idx="237">
                  <c:v>11267.388682469329</c:v>
                </c:pt>
                <c:pt idx="238">
                  <c:v>10055.63597640003</c:v>
                </c:pt>
                <c:pt idx="239">
                  <c:v>36836.860947351379</c:v>
                </c:pt>
                <c:pt idx="240">
                  <c:v>12015.82025999319</c:v>
                </c:pt>
                <c:pt idx="241">
                  <c:v>16075.730127861299</c:v>
                </c:pt>
                <c:pt idx="242">
                  <c:v>6104.6111725473638</c:v>
                </c:pt>
                <c:pt idx="243">
                  <c:v>139.95220039582637</c:v>
                </c:pt>
                <c:pt idx="244">
                  <c:v>5242.3089630603263</c:v>
                </c:pt>
                <c:pt idx="245">
                  <c:v>21966.571724547161</c:v>
                </c:pt>
                <c:pt idx="246">
                  <c:v>38230.692344472365</c:v>
                </c:pt>
                <c:pt idx="247">
                  <c:v>36537.95932686131</c:v>
                </c:pt>
                <c:pt idx="248">
                  <c:v>5140.641266925566</c:v>
                </c:pt>
                <c:pt idx="249">
                  <c:v>34761.094543447362</c:v>
                </c:pt>
                <c:pt idx="250">
                  <c:v>10818.924993036901</c:v>
                </c:pt>
                <c:pt idx="251">
                  <c:v>36872.453119600366</c:v>
                </c:pt>
                <c:pt idx="252">
                  <c:v>11055.595113191615</c:v>
                </c:pt>
                <c:pt idx="253">
                  <c:v>9490.5238990553771</c:v>
                </c:pt>
                <c:pt idx="254">
                  <c:v>26796.590918012014</c:v>
                </c:pt>
                <c:pt idx="255">
                  <c:v>11540.991048730746</c:v>
                </c:pt>
                <c:pt idx="256">
                  <c:v>25466.875394603616</c:v>
                </c:pt>
                <c:pt idx="257">
                  <c:v>32931.39945164317</c:v>
                </c:pt>
                <c:pt idx="258">
                  <c:v>28370.120309156453</c:v>
                </c:pt>
                <c:pt idx="259">
                  <c:v>14270.589804809246</c:v>
                </c:pt>
                <c:pt idx="260">
                  <c:v>37018.840373672872</c:v>
                </c:pt>
                <c:pt idx="261">
                  <c:v>28424.290691404407</c:v>
                </c:pt>
                <c:pt idx="262">
                  <c:v>14047.437049909824</c:v>
                </c:pt>
                <c:pt idx="263">
                  <c:v>9751.1788440118653</c:v>
                </c:pt>
                <c:pt idx="264">
                  <c:v>9420.1080279681755</c:v>
                </c:pt>
                <c:pt idx="265">
                  <c:v>2529.1045929163711</c:v>
                </c:pt>
                <c:pt idx="266">
                  <c:v>35503.325388326819</c:v>
                </c:pt>
                <c:pt idx="267">
                  <c:v>10860.420103739694</c:v>
                </c:pt>
                <c:pt idx="268">
                  <c:v>10182.702191493638</c:v>
                </c:pt>
                <c:pt idx="269">
                  <c:v>3765.4617001029092</c:v>
                </c:pt>
                <c:pt idx="270">
                  <c:v>9141.8675203147268</c:v>
                </c:pt>
                <c:pt idx="271">
                  <c:v>50.88449901029162</c:v>
                </c:pt>
                <c:pt idx="272">
                  <c:v>1976.1458190350349</c:v>
                </c:pt>
                <c:pt idx="273">
                  <c:v>13858.363508372111</c:v>
                </c:pt>
                <c:pt idx="274">
                  <c:v>8598.2842939476559</c:v>
                </c:pt>
                <c:pt idx="275">
                  <c:v>31024.442535361057</c:v>
                </c:pt>
                <c:pt idx="276">
                  <c:v>38524.012808633488</c:v>
                </c:pt>
                <c:pt idx="277">
                  <c:v>5084.5368789352679</c:v>
                </c:pt>
                <c:pt idx="278">
                  <c:v>13015.928293880079</c:v>
                </c:pt>
                <c:pt idx="279">
                  <c:v>11868.837417539477</c:v>
                </c:pt>
                <c:pt idx="280">
                  <c:v>8890.2406963168014</c:v>
                </c:pt>
                <c:pt idx="281">
                  <c:v>15593.75716901753</c:v>
                </c:pt>
                <c:pt idx="282">
                  <c:v>13149.145609252995</c:v>
                </c:pt>
                <c:pt idx="283">
                  <c:v>38625.82940186355</c:v>
                </c:pt>
                <c:pt idx="284">
                  <c:v>10368.749815256797</c:v>
                </c:pt>
                <c:pt idx="285">
                  <c:v>6367.3250324072342</c:v>
                </c:pt>
                <c:pt idx="286">
                  <c:v>5450.1335996265716</c:v>
                </c:pt>
                <c:pt idx="287">
                  <c:v>32600.352623533741</c:v>
                </c:pt>
                <c:pt idx="288">
                  <c:v>3388.72831118456</c:v>
                </c:pt>
                <c:pt idx="289">
                  <c:v>3531.073012246241</c:v>
                </c:pt>
                <c:pt idx="290">
                  <c:v>535.23815488230775</c:v>
                </c:pt>
                <c:pt idx="291">
                  <c:v>25477.763901005157</c:v>
                </c:pt>
                <c:pt idx="292">
                  <c:v>31982.658399624346</c:v>
                </c:pt>
                <c:pt idx="293">
                  <c:v>30663.037264775878</c:v>
                </c:pt>
                <c:pt idx="294">
                  <c:v>10112.286320406436</c:v>
                </c:pt>
                <c:pt idx="295">
                  <c:v>6602.110779184708</c:v>
                </c:pt>
                <c:pt idx="296">
                  <c:v>32654.8704323374</c:v>
                </c:pt>
                <c:pt idx="297">
                  <c:v>14872.336334069996</c:v>
                </c:pt>
                <c:pt idx="298">
                  <c:v>6242.3177322170104</c:v>
                </c:pt>
                <c:pt idx="299">
                  <c:v>15283.347465810457</c:v>
                </c:pt>
                <c:pt idx="300">
                  <c:v>6608.013717638516</c:v>
                </c:pt>
                <c:pt idx="301">
                  <c:v>4523.4673546014401</c:v>
                </c:pt>
                <c:pt idx="302">
                  <c:v>6861.2031328888179</c:v>
                </c:pt>
                <c:pt idx="303">
                  <c:v>14561.479939577019</c:v>
                </c:pt>
                <c:pt idx="304">
                  <c:v>9613.4722843422187</c:v>
                </c:pt>
                <c:pt idx="305">
                  <c:v>9915.4990873370371</c:v>
                </c:pt>
                <c:pt idx="306">
                  <c:v>1327.5215522029484</c:v>
                </c:pt>
                <c:pt idx="307">
                  <c:v>34251.342368616497</c:v>
                </c:pt>
                <c:pt idx="308">
                  <c:v>12551.540897733272</c:v>
                </c:pt>
                <c:pt idx="309">
                  <c:v>28697.098939824216</c:v>
                </c:pt>
                <c:pt idx="310">
                  <c:v>12509.499831014373</c:v>
                </c:pt>
                <c:pt idx="311">
                  <c:v>11667.163881252542</c:v>
                </c:pt>
                <c:pt idx="312">
                  <c:v>12876.808040053353</c:v>
                </c:pt>
                <c:pt idx="313">
                  <c:v>8694.8175250393761</c:v>
                </c:pt>
                <c:pt idx="314">
                  <c:v>8628.5931040583037</c:v>
                </c:pt>
                <c:pt idx="315">
                  <c:v>5373.8147900855629</c:v>
                </c:pt>
                <c:pt idx="316">
                  <c:v>4676.5020326042622</c:v>
                </c:pt>
                <c:pt idx="317">
                  <c:v>30314.728312590938</c:v>
                </c:pt>
                <c:pt idx="318">
                  <c:v>16203.713713460977</c:v>
                </c:pt>
                <c:pt idx="319">
                  <c:v>4687.5890684662081</c:v>
                </c:pt>
                <c:pt idx="320">
                  <c:v>9682.1766670817378</c:v>
                </c:pt>
                <c:pt idx="321">
                  <c:v>2924.8868710538572</c:v>
                </c:pt>
                <c:pt idx="322">
                  <c:v>34926.481054373908</c:v>
                </c:pt>
                <c:pt idx="323">
                  <c:v>38988.598734240702</c:v>
                </c:pt>
                <c:pt idx="324">
                  <c:v>13587.68779515505</c:v>
                </c:pt>
                <c:pt idx="325">
                  <c:v>39022.826844697709</c:v>
                </c:pt>
                <c:pt idx="326">
                  <c:v>33881.454933088869</c:v>
                </c:pt>
                <c:pt idx="327">
                  <c:v>14177.231388587383</c:v>
                </c:pt>
                <c:pt idx="328">
                  <c:v>12145.614598670749</c:v>
                </c:pt>
                <c:pt idx="329">
                  <c:v>10960.525208622073</c:v>
                </c:pt>
                <c:pt idx="330">
                  <c:v>15994.673912198055</c:v>
                </c:pt>
                <c:pt idx="331">
                  <c:v>12225.505282002418</c:v>
                </c:pt>
                <c:pt idx="332">
                  <c:v>13306.917693378051</c:v>
                </c:pt>
                <c:pt idx="333">
                  <c:v>34909.540712423252</c:v>
                </c:pt>
                <c:pt idx="334">
                  <c:v>9234.010771839914</c:v>
                </c:pt>
                <c:pt idx="335">
                  <c:v>3523.2104236192499</c:v>
                </c:pt>
                <c:pt idx="336">
                  <c:v>14078.837772052681</c:v>
                </c:pt>
                <c:pt idx="337">
                  <c:v>12791.163315363179</c:v>
                </c:pt>
                <c:pt idx="338">
                  <c:v>16444.650560517759</c:v>
                </c:pt>
                <c:pt idx="339">
                  <c:v>14304.768282901154</c:v>
                </c:pt>
                <c:pt idx="340">
                  <c:v>6620.7626094830412</c:v>
                </c:pt>
                <c:pt idx="341">
                  <c:v>8391.1288660619794</c:v>
                </c:pt>
                <c:pt idx="342">
                  <c:v>10991.925930764932</c:v>
                </c:pt>
                <c:pt idx="343">
                  <c:v>7342.7790328117826</c:v>
                </c:pt>
                <c:pt idx="344">
                  <c:v>2307.2662674438252</c:v>
                </c:pt>
                <c:pt idx="345">
                  <c:v>10651.826993762679</c:v>
                </c:pt>
                <c:pt idx="346">
                  <c:v>9602.9808368614795</c:v>
                </c:pt>
                <c:pt idx="347">
                  <c:v>5101.7253827114246</c:v>
                </c:pt>
                <c:pt idx="348">
                  <c:v>8233.3071495718214</c:v>
                </c:pt>
                <c:pt idx="349">
                  <c:v>5313.6422046535981</c:v>
                </c:pt>
                <c:pt idx="350">
                  <c:v>9196.5085817828476</c:v>
                </c:pt>
                <c:pt idx="351">
                  <c:v>14287.430882029696</c:v>
                </c:pt>
                <c:pt idx="352">
                  <c:v>10151.301469350779</c:v>
                </c:pt>
                <c:pt idx="353">
                  <c:v>7737.4693989170537</c:v>
                </c:pt>
                <c:pt idx="354">
                  <c:v>-152.3019961639211</c:v>
                </c:pt>
                <c:pt idx="355">
                  <c:v>11181.098737032846</c:v>
                </c:pt>
                <c:pt idx="356">
                  <c:v>7266.1624290801683</c:v>
                </c:pt>
                <c:pt idx="357">
                  <c:v>23602.654398151808</c:v>
                </c:pt>
                <c:pt idx="358">
                  <c:v>2374.556956026272</c:v>
                </c:pt>
                <c:pt idx="359">
                  <c:v>965.09964638150268</c:v>
                </c:pt>
                <c:pt idx="360">
                  <c:v>10963.948185317435</c:v>
                </c:pt>
                <c:pt idx="361">
                  <c:v>13244.116249092336</c:v>
                </c:pt>
                <c:pt idx="362">
                  <c:v>7347.7646007595185</c:v>
                </c:pt>
                <c:pt idx="363">
                  <c:v>10060.522279617568</c:v>
                </c:pt>
                <c:pt idx="364">
                  <c:v>2850.9983909061966</c:v>
                </c:pt>
                <c:pt idx="365">
                  <c:v>11030.172606298507</c:v>
                </c:pt>
                <c:pt idx="366">
                  <c:v>10354.934655810899</c:v>
                </c:pt>
                <c:pt idx="367">
                  <c:v>9901.0387071448331</c:v>
                </c:pt>
                <c:pt idx="368">
                  <c:v>28907.999126530118</c:v>
                </c:pt>
                <c:pt idx="369">
                  <c:v>4282.4312428144549</c:v>
                </c:pt>
                <c:pt idx="370">
                  <c:v>26699.908789824993</c:v>
                </c:pt>
                <c:pt idx="371">
                  <c:v>29757.131397317564</c:v>
                </c:pt>
                <c:pt idx="372">
                  <c:v>30658.002064463042</c:v>
                </c:pt>
                <c:pt idx="373">
                  <c:v>14624.281383862732</c:v>
                </c:pt>
                <c:pt idx="374">
                  <c:v>14528.864052737485</c:v>
                </c:pt>
                <c:pt idx="375">
                  <c:v>24495.291062180331</c:v>
                </c:pt>
                <c:pt idx="376">
                  <c:v>35694.209682942404</c:v>
                </c:pt>
                <c:pt idx="377">
                  <c:v>13205.00183541779</c:v>
                </c:pt>
                <c:pt idx="378">
                  <c:v>11278.89676518634</c:v>
                </c:pt>
                <c:pt idx="379">
                  <c:v>6972.84196491905</c:v>
                </c:pt>
                <c:pt idx="380">
                  <c:v>4358.9485818158664</c:v>
                </c:pt>
                <c:pt idx="381">
                  <c:v>15869.368817817229</c:v>
                </c:pt>
                <c:pt idx="382">
                  <c:v>9529.5390479997222</c:v>
                </c:pt>
                <c:pt idx="383">
                  <c:v>2479.4987317610858</c:v>
                </c:pt>
                <c:pt idx="384">
                  <c:v>4338.8830573604573</c:v>
                </c:pt>
                <c:pt idx="385">
                  <c:v>12220.221919864078</c:v>
                </c:pt>
                <c:pt idx="386">
                  <c:v>5305.8788807568089</c:v>
                </c:pt>
                <c:pt idx="387">
                  <c:v>10913.895632876243</c:v>
                </c:pt>
                <c:pt idx="388">
                  <c:v>11142.083588088502</c:v>
                </c:pt>
                <c:pt idx="389">
                  <c:v>10665.344359017972</c:v>
                </c:pt>
                <c:pt idx="390">
                  <c:v>6776.0547318496474</c:v>
                </c:pt>
                <c:pt idx="391">
                  <c:v>10548.001117994338</c:v>
                </c:pt>
                <c:pt idx="392">
                  <c:v>3818.3912732233512</c:v>
                </c:pt>
                <c:pt idx="393">
                  <c:v>13213.261482965587</c:v>
                </c:pt>
                <c:pt idx="394">
                  <c:v>5279.2651971012865</c:v>
                </c:pt>
                <c:pt idx="395">
                  <c:v>8298.2667734911211</c:v>
                </c:pt>
                <c:pt idx="396">
                  <c:v>15679.74932026341</c:v>
                </c:pt>
                <c:pt idx="397">
                  <c:v>15514.958397718076</c:v>
                </c:pt>
                <c:pt idx="398">
                  <c:v>11438.975926040283</c:v>
                </c:pt>
                <c:pt idx="399">
                  <c:v>3078.2193432472823</c:v>
                </c:pt>
                <c:pt idx="400">
                  <c:v>14112.718455953987</c:v>
                </c:pt>
                <c:pt idx="401">
                  <c:v>4815.9200806215895</c:v>
                </c:pt>
                <c:pt idx="402">
                  <c:v>8204.3127688880522</c:v>
                </c:pt>
                <c:pt idx="403">
                  <c:v>5108.3728066417389</c:v>
                </c:pt>
                <c:pt idx="404">
                  <c:v>6345.647284334349</c:v>
                </c:pt>
                <c:pt idx="405">
                  <c:v>-928.86021623058332</c:v>
                </c:pt>
                <c:pt idx="406">
                  <c:v>29591.744886391021</c:v>
                </c:pt>
                <c:pt idx="407">
                  <c:v>23999.900002811471</c:v>
                </c:pt>
                <c:pt idx="408">
                  <c:v>4593.3372696725346</c:v>
                </c:pt>
                <c:pt idx="409">
                  <c:v>10935.52374858403</c:v>
                </c:pt>
                <c:pt idx="410">
                  <c:v>12775.140343918598</c:v>
                </c:pt>
                <c:pt idx="411">
                  <c:v>28267.83303670623</c:v>
                </c:pt>
                <c:pt idx="412">
                  <c:v>17451.008959414157</c:v>
                </c:pt>
                <c:pt idx="413">
                  <c:v>36599.347076989958</c:v>
                </c:pt>
                <c:pt idx="414">
                  <c:v>39013.600194278741</c:v>
                </c:pt>
                <c:pt idx="415">
                  <c:v>38858.754763198041</c:v>
                </c:pt>
                <c:pt idx="416">
                  <c:v>32479.214991324778</c:v>
                </c:pt>
                <c:pt idx="417">
                  <c:v>4715.5171815486065</c:v>
                </c:pt>
                <c:pt idx="418">
                  <c:v>10524.810411034174</c:v>
                </c:pt>
                <c:pt idx="419">
                  <c:v>7028.797455814045</c:v>
                </c:pt>
                <c:pt idx="420">
                  <c:v>2465.0383515688818</c:v>
                </c:pt>
                <c:pt idx="421">
                  <c:v>-620.93047478195604</c:v>
                </c:pt>
                <c:pt idx="422">
                  <c:v>5171.8930919731229</c:v>
                </c:pt>
                <c:pt idx="423">
                  <c:v>3952.6748561976401</c:v>
                </c:pt>
                <c:pt idx="424">
                  <c:v>2510.899453903944</c:v>
                </c:pt>
                <c:pt idx="425">
                  <c:v>7946.2370504202136</c:v>
                </c:pt>
                <c:pt idx="426">
                  <c:v>13713.092154266076</c:v>
                </c:pt>
                <c:pt idx="427">
                  <c:v>5639.3064058944838</c:v>
                </c:pt>
                <c:pt idx="428">
                  <c:v>14528.764788007284</c:v>
                </c:pt>
                <c:pt idx="429">
                  <c:v>4298.1564200684343</c:v>
                </c:pt>
                <c:pt idx="430">
                  <c:v>6766.1332283192751</c:v>
                </c:pt>
                <c:pt idx="431">
                  <c:v>4617.1235650139051</c:v>
                </c:pt>
                <c:pt idx="432">
                  <c:v>6915.9434590871406</c:v>
                </c:pt>
                <c:pt idx="433">
                  <c:v>30900.650399867507</c:v>
                </c:pt>
                <c:pt idx="434">
                  <c:v>6791.8535294029889</c:v>
                </c:pt>
                <c:pt idx="435">
                  <c:v>15336.574833121504</c:v>
                </c:pt>
                <c:pt idx="436">
                  <c:v>34705.139052552368</c:v>
                </c:pt>
                <c:pt idx="437">
                  <c:v>10657.481770390985</c:v>
                </c:pt>
                <c:pt idx="438">
                  <c:v>13444.326458857096</c:v>
                </c:pt>
                <c:pt idx="439">
                  <c:v>11165.869883429872</c:v>
                </c:pt>
                <c:pt idx="440">
                  <c:v>8274.2819486893477</c:v>
                </c:pt>
                <c:pt idx="441">
                  <c:v>9797.5602579321931</c:v>
                </c:pt>
                <c:pt idx="442">
                  <c:v>8016.4047596819109</c:v>
                </c:pt>
                <c:pt idx="443">
                  <c:v>3986.0352285136796</c:v>
                </c:pt>
                <c:pt idx="444">
                  <c:v>2210.6337716219041</c:v>
                </c:pt>
                <c:pt idx="445">
                  <c:v>3158.9281323548221</c:v>
                </c:pt>
                <c:pt idx="446">
                  <c:v>11502.198417181064</c:v>
                </c:pt>
                <c:pt idx="447">
                  <c:v>15611.590893539993</c:v>
                </c:pt>
                <c:pt idx="448">
                  <c:v>12311.199639057693</c:v>
                </c:pt>
                <c:pt idx="449">
                  <c:v>12937.89799599139</c:v>
                </c:pt>
                <c:pt idx="450">
                  <c:v>15525.499477563913</c:v>
                </c:pt>
                <c:pt idx="451">
                  <c:v>9336.844000306246</c:v>
                </c:pt>
                <c:pt idx="452">
                  <c:v>12792.179950599451</c:v>
                </c:pt>
                <c:pt idx="453">
                  <c:v>32127.731224269977</c:v>
                </c:pt>
                <c:pt idx="454">
                  <c:v>16602.422644642815</c:v>
                </c:pt>
                <c:pt idx="455">
                  <c:v>11254.937584815407</c:v>
                </c:pt>
                <c:pt idx="456">
                  <c:v>1475.9677211788394</c:v>
                </c:pt>
                <c:pt idx="457">
                  <c:v>28526.925390410339</c:v>
                </c:pt>
                <c:pt idx="458">
                  <c:v>13150.559303410071</c:v>
                </c:pt>
                <c:pt idx="459">
                  <c:v>13719.143989815186</c:v>
                </c:pt>
                <c:pt idx="460">
                  <c:v>3529.6593180891641</c:v>
                </c:pt>
                <c:pt idx="461">
                  <c:v>879.00823040542218</c:v>
                </c:pt>
                <c:pt idx="462">
                  <c:v>5881.3095205526406</c:v>
                </c:pt>
                <c:pt idx="463">
                  <c:v>2761.9306895206619</c:v>
                </c:pt>
                <c:pt idx="464">
                  <c:v>2921.3646296282968</c:v>
                </c:pt>
                <c:pt idx="465">
                  <c:v>11249.803119772369</c:v>
                </c:pt>
                <c:pt idx="466">
                  <c:v>33690.918065028978</c:v>
                </c:pt>
                <c:pt idx="467">
                  <c:v>36499.241972107571</c:v>
                </c:pt>
                <c:pt idx="468">
                  <c:v>27017.164446422787</c:v>
                </c:pt>
                <c:pt idx="469">
                  <c:v>6289.0465726930433</c:v>
                </c:pt>
                <c:pt idx="470">
                  <c:v>5640.3726734958582</c:v>
                </c:pt>
                <c:pt idx="471">
                  <c:v>4815.4237569705838</c:v>
                </c:pt>
                <c:pt idx="472">
                  <c:v>17869.733782686308</c:v>
                </c:pt>
                <c:pt idx="473">
                  <c:v>13067.196011017943</c:v>
                </c:pt>
                <c:pt idx="474">
                  <c:v>3147.8907288579767</c:v>
                </c:pt>
                <c:pt idx="475">
                  <c:v>14204.861707479176</c:v>
                </c:pt>
                <c:pt idx="476">
                  <c:v>11806.135237983963</c:v>
                </c:pt>
                <c:pt idx="477">
                  <c:v>6411.2264845691152</c:v>
                </c:pt>
                <c:pt idx="478">
                  <c:v>9343.7892184271641</c:v>
                </c:pt>
                <c:pt idx="479">
                  <c:v>2577.5945541051824</c:v>
                </c:pt>
                <c:pt idx="480">
                  <c:v>35162.382701117851</c:v>
                </c:pt>
                <c:pt idx="481">
                  <c:v>12114.213876527892</c:v>
                </c:pt>
                <c:pt idx="482">
                  <c:v>3890.1712061025282</c:v>
                </c:pt>
                <c:pt idx="483">
                  <c:v>12277.120425695986</c:v>
                </c:pt>
                <c:pt idx="484">
                  <c:v>1188.401298376225</c:v>
                </c:pt>
                <c:pt idx="485">
                  <c:v>18002.454774408216</c:v>
                </c:pt>
                <c:pt idx="486">
                  <c:v>25368.481778068915</c:v>
                </c:pt>
                <c:pt idx="487">
                  <c:v>2594.8326902464396</c:v>
                </c:pt>
                <c:pt idx="488">
                  <c:v>4078.2777447690705</c:v>
                </c:pt>
                <c:pt idx="489">
                  <c:v>9282.4014682985271</c:v>
                </c:pt>
                <c:pt idx="490">
                  <c:v>7549.4381370464544</c:v>
                </c:pt>
                <c:pt idx="491">
                  <c:v>16947.75531141831</c:v>
                </c:pt>
                <c:pt idx="492">
                  <c:v>30150.408069265766</c:v>
                </c:pt>
                <c:pt idx="493">
                  <c:v>7932.223361513913</c:v>
                </c:pt>
                <c:pt idx="494">
                  <c:v>32326.627004607864</c:v>
                </c:pt>
                <c:pt idx="495">
                  <c:v>26274.685439717832</c:v>
                </c:pt>
                <c:pt idx="496">
                  <c:v>7549.1403428558497</c:v>
                </c:pt>
                <c:pt idx="497">
                  <c:v>7899.1111510233768</c:v>
                </c:pt>
                <c:pt idx="498">
                  <c:v>4179.3994848877219</c:v>
                </c:pt>
                <c:pt idx="499">
                  <c:v>1546.3835922660419</c:v>
                </c:pt>
                <c:pt idx="500">
                  <c:v>2795.042900011199</c:v>
                </c:pt>
                <c:pt idx="501">
                  <c:v>12376.927736387763</c:v>
                </c:pt>
                <c:pt idx="502">
                  <c:v>13184.737781501981</c:v>
                </c:pt>
                <c:pt idx="503">
                  <c:v>6190.7025885234416</c:v>
                </c:pt>
                <c:pt idx="504">
                  <c:v>8867.0499893566375</c:v>
                </c:pt>
                <c:pt idx="505">
                  <c:v>3108.8755799136325</c:v>
                </c:pt>
                <c:pt idx="506">
                  <c:v>30822.818631439219</c:v>
                </c:pt>
                <c:pt idx="507">
                  <c:v>14822.43267872411</c:v>
                </c:pt>
                <c:pt idx="508">
                  <c:v>4901.2173787560623</c:v>
                </c:pt>
                <c:pt idx="509">
                  <c:v>9843.3717279021548</c:v>
                </c:pt>
                <c:pt idx="510">
                  <c:v>7422.4215543179489</c:v>
                </c:pt>
                <c:pt idx="511">
                  <c:v>6351.8480169787581</c:v>
                </c:pt>
                <c:pt idx="512">
                  <c:v>10153.01295769846</c:v>
                </c:pt>
                <c:pt idx="513">
                  <c:v>10780.281258582523</c:v>
                </c:pt>
                <c:pt idx="514">
                  <c:v>12459.447278573181</c:v>
                </c:pt>
                <c:pt idx="515">
                  <c:v>10299.300947040763</c:v>
                </c:pt>
                <c:pt idx="516">
                  <c:v>30899.534499901034</c:v>
                </c:pt>
                <c:pt idx="517">
                  <c:v>3938.5619025611404</c:v>
                </c:pt>
                <c:pt idx="518">
                  <c:v>3168.2540475039877</c:v>
                </c:pt>
                <c:pt idx="519">
                  <c:v>9923.3616759640245</c:v>
                </c:pt>
                <c:pt idx="520">
                  <c:v>12892.036893656326</c:v>
                </c:pt>
                <c:pt idx="521">
                  <c:v>1307.1582335569374</c:v>
                </c:pt>
                <c:pt idx="522">
                  <c:v>39786.735437650044</c:v>
                </c:pt>
                <c:pt idx="523">
                  <c:v>14613.243980365885</c:v>
                </c:pt>
                <c:pt idx="524">
                  <c:v>13205.200364878194</c:v>
                </c:pt>
                <c:pt idx="525">
                  <c:v>9560.1456523009692</c:v>
                </c:pt>
                <c:pt idx="526">
                  <c:v>17863.533050041893</c:v>
                </c:pt>
                <c:pt idx="527">
                  <c:v>7266.3113261754697</c:v>
                </c:pt>
                <c:pt idx="528">
                  <c:v>9375.5613550599883</c:v>
                </c:pt>
                <c:pt idx="529">
                  <c:v>10009.0560330193</c:v>
                </c:pt>
                <c:pt idx="530">
                  <c:v>9337.1417944968489</c:v>
                </c:pt>
                <c:pt idx="531">
                  <c:v>12173.592344118248</c:v>
                </c:pt>
                <c:pt idx="532">
                  <c:v>9352.1721186394225</c:v>
                </c:pt>
                <c:pt idx="533">
                  <c:v>3801.1531370820958</c:v>
                </c:pt>
                <c:pt idx="534">
                  <c:v>16299.329574046624</c:v>
                </c:pt>
                <c:pt idx="535">
                  <c:v>12075.198727583545</c:v>
                </c:pt>
                <c:pt idx="536">
                  <c:v>32632.795625343708</c:v>
                </c:pt>
                <c:pt idx="537">
                  <c:v>7003.2996721249965</c:v>
                </c:pt>
                <c:pt idx="538">
                  <c:v>17228.624677925509</c:v>
                </c:pt>
                <c:pt idx="539">
                  <c:v>4092.0432718498669</c:v>
                </c:pt>
                <c:pt idx="540">
                  <c:v>37448.404070981458</c:v>
                </c:pt>
                <c:pt idx="541">
                  <c:v>14580.479196431053</c:v>
                </c:pt>
                <c:pt idx="542">
                  <c:v>6001.8772088112328</c:v>
                </c:pt>
                <c:pt idx="543">
                  <c:v>11384.930452953366</c:v>
                </c:pt>
                <c:pt idx="544">
                  <c:v>12034.472090291523</c:v>
                </c:pt>
                <c:pt idx="545">
                  <c:v>8070.4006004037274</c:v>
                </c:pt>
                <c:pt idx="546">
                  <c:v>3367.149827841873</c:v>
                </c:pt>
                <c:pt idx="547">
                  <c:v>11021.615164560109</c:v>
                </c:pt>
                <c:pt idx="548">
                  <c:v>8167.7279493370552</c:v>
                </c:pt>
                <c:pt idx="549">
                  <c:v>31605.47831942009</c:v>
                </c:pt>
                <c:pt idx="550">
                  <c:v>4712.094204853247</c:v>
                </c:pt>
                <c:pt idx="551">
                  <c:v>6805.743965644825</c:v>
                </c:pt>
                <c:pt idx="552">
                  <c:v>12847.118806258175</c:v>
                </c:pt>
                <c:pt idx="553">
                  <c:v>5203.1449170206779</c:v>
                </c:pt>
                <c:pt idx="554">
                  <c:v>15593.955698477936</c:v>
                </c:pt>
                <c:pt idx="555">
                  <c:v>3388.5297817241562</c:v>
                </c:pt>
                <c:pt idx="556">
                  <c:v>3138.5648137088101</c:v>
                </c:pt>
                <c:pt idx="557">
                  <c:v>11185.290187138973</c:v>
                </c:pt>
                <c:pt idx="558">
                  <c:v>8841.5522056675873</c:v>
                </c:pt>
                <c:pt idx="559">
                  <c:v>36976.749674588871</c:v>
                </c:pt>
                <c:pt idx="560">
                  <c:v>5797.1281223846418</c:v>
                </c:pt>
                <c:pt idx="561">
                  <c:v>5004.2491366827935</c:v>
                </c:pt>
                <c:pt idx="562">
                  <c:v>9920.7568050445334</c:v>
                </c:pt>
                <c:pt idx="563">
                  <c:v>16216.4626053055</c:v>
                </c:pt>
                <c:pt idx="564">
                  <c:v>14125.467347798512</c:v>
                </c:pt>
                <c:pt idx="565">
                  <c:v>12156.652002167595</c:v>
                </c:pt>
                <c:pt idx="566">
                  <c:v>2769.9421752429525</c:v>
                </c:pt>
                <c:pt idx="567">
                  <c:v>11556.319167063919</c:v>
                </c:pt>
                <c:pt idx="568">
                  <c:v>2488.8246469102523</c:v>
                </c:pt>
                <c:pt idx="569">
                  <c:v>11880.122982861825</c:v>
                </c:pt>
                <c:pt idx="570">
                  <c:v>12963.568664710003</c:v>
                </c:pt>
                <c:pt idx="571">
                  <c:v>4351.7808463002839</c:v>
                </c:pt>
                <c:pt idx="572">
                  <c:v>77.448550300714487</c:v>
                </c:pt>
                <c:pt idx="573">
                  <c:v>6053.4923525048016</c:v>
                </c:pt>
                <c:pt idx="574">
                  <c:v>447.88194184445365</c:v>
                </c:pt>
                <c:pt idx="575">
                  <c:v>30130.342544810355</c:v>
                </c:pt>
                <c:pt idx="576">
                  <c:v>15661.693078346283</c:v>
                </c:pt>
                <c:pt idx="577">
                  <c:v>8099.1724636928338</c:v>
                </c:pt>
                <c:pt idx="578">
                  <c:v>12728.560400537866</c:v>
                </c:pt>
                <c:pt idx="579">
                  <c:v>6944.8642194715503</c:v>
                </c:pt>
                <c:pt idx="580">
                  <c:v>3594.891091768226</c:v>
                </c:pt>
                <c:pt idx="581">
                  <c:v>24165.286513738014</c:v>
                </c:pt>
                <c:pt idx="582">
                  <c:v>11863.603687766237</c:v>
                </c:pt>
                <c:pt idx="583">
                  <c:v>11110.682865945644</c:v>
                </c:pt>
                <c:pt idx="584">
                  <c:v>8752.5341366471548</c:v>
                </c:pt>
                <c:pt idx="585">
                  <c:v>7867.7104288805203</c:v>
                </c:pt>
                <c:pt idx="586">
                  <c:v>9985.4682671383325</c:v>
                </c:pt>
                <c:pt idx="587">
                  <c:v>13845.515351797385</c:v>
                </c:pt>
                <c:pt idx="588">
                  <c:v>5588.6582650720875</c:v>
                </c:pt>
                <c:pt idx="589">
                  <c:v>11746.905667488909</c:v>
                </c:pt>
                <c:pt idx="590">
                  <c:v>11056.488495763428</c:v>
                </c:pt>
                <c:pt idx="591">
                  <c:v>17416.631951861847</c:v>
                </c:pt>
                <c:pt idx="592">
                  <c:v>25668.400033795249</c:v>
                </c:pt>
                <c:pt idx="593">
                  <c:v>12517.263154911161</c:v>
                </c:pt>
                <c:pt idx="594">
                  <c:v>3538.9852332383298</c:v>
                </c:pt>
                <c:pt idx="595">
                  <c:v>34528.715138128973</c:v>
                </c:pt>
                <c:pt idx="596">
                  <c:v>4360.9578643541499</c:v>
                </c:pt>
                <c:pt idx="597">
                  <c:v>31470.847309890098</c:v>
                </c:pt>
                <c:pt idx="598">
                  <c:v>10007.543074132023</c:v>
                </c:pt>
                <c:pt idx="599">
                  <c:v>9383.6224731473776</c:v>
                </c:pt>
                <c:pt idx="600">
                  <c:v>3711.986170966361</c:v>
                </c:pt>
                <c:pt idx="601">
                  <c:v>3414.3253596038112</c:v>
                </c:pt>
                <c:pt idx="602">
                  <c:v>4179.30022015752</c:v>
                </c:pt>
                <c:pt idx="603">
                  <c:v>35489.11316996011</c:v>
                </c:pt>
                <c:pt idx="604">
                  <c:v>12086.236131080392</c:v>
                </c:pt>
                <c:pt idx="605">
                  <c:v>32557.791245229575</c:v>
                </c:pt>
                <c:pt idx="606">
                  <c:v>27168.487636077931</c:v>
                </c:pt>
                <c:pt idx="607">
                  <c:v>14486.326662367581</c:v>
                </c:pt>
                <c:pt idx="608">
                  <c:v>6258.0429094709898</c:v>
                </c:pt>
                <c:pt idx="609">
                  <c:v>32119.670106182588</c:v>
                </c:pt>
                <c:pt idx="610">
                  <c:v>8001.27517080914</c:v>
                </c:pt>
                <c:pt idx="611">
                  <c:v>27043.430703522605</c:v>
                </c:pt>
                <c:pt idx="612">
                  <c:v>12919.246165693057</c:v>
                </c:pt>
                <c:pt idx="613">
                  <c:v>4321.9427154098057</c:v>
                </c:pt>
                <c:pt idx="614">
                  <c:v>7017.7600523172005</c:v>
                </c:pt>
                <c:pt idx="615">
                  <c:v>10488.126326752978</c:v>
                </c:pt>
                <c:pt idx="616">
                  <c:v>15541.224654817894</c:v>
                </c:pt>
                <c:pt idx="617">
                  <c:v>35440.523944041102</c:v>
                </c:pt>
                <c:pt idx="618">
                  <c:v>13658.054033877152</c:v>
                </c:pt>
                <c:pt idx="619">
                  <c:v>4054.4914494277</c:v>
                </c:pt>
                <c:pt idx="620">
                  <c:v>7290.8660949276109</c:v>
                </c:pt>
                <c:pt idx="621">
                  <c:v>6119.4686116603716</c:v>
                </c:pt>
                <c:pt idx="622">
                  <c:v>14267.365357574288</c:v>
                </c:pt>
                <c:pt idx="623">
                  <c:v>17147.866256452864</c:v>
                </c:pt>
                <c:pt idx="624">
                  <c:v>1268.1430846125932</c:v>
                </c:pt>
                <c:pt idx="625">
                  <c:v>9639.7385414420351</c:v>
                </c:pt>
                <c:pt idx="626">
                  <c:v>30232.159138040413</c:v>
                </c:pt>
                <c:pt idx="627">
                  <c:v>13669.141069739095</c:v>
                </c:pt>
                <c:pt idx="628">
                  <c:v>31599.575380966286</c:v>
                </c:pt>
                <c:pt idx="629">
                  <c:v>15038.219168647545</c:v>
                </c:pt>
                <c:pt idx="630">
                  <c:v>5565.4675581119245</c:v>
                </c:pt>
                <c:pt idx="631">
                  <c:v>10832.392725927097</c:v>
                </c:pt>
                <c:pt idx="632">
                  <c:v>10706.070996309998</c:v>
                </c:pt>
                <c:pt idx="633">
                  <c:v>6960.093073074524</c:v>
                </c:pt>
                <c:pt idx="634">
                  <c:v>6327.2932482266187</c:v>
                </c:pt>
                <c:pt idx="635">
                  <c:v>2257.2137150026347</c:v>
                </c:pt>
                <c:pt idx="636">
                  <c:v>13967.695263673459</c:v>
                </c:pt>
                <c:pt idx="637">
                  <c:v>14682.91536597658</c:v>
                </c:pt>
                <c:pt idx="638">
                  <c:v>14751.867910541605</c:v>
                </c:pt>
                <c:pt idx="639">
                  <c:v>10815.452383976442</c:v>
                </c:pt>
                <c:pt idx="640">
                  <c:v>11657.540171912771</c:v>
                </c:pt>
                <c:pt idx="641">
                  <c:v>14924.050742493766</c:v>
                </c:pt>
                <c:pt idx="642">
                  <c:v>33237.667337109218</c:v>
                </c:pt>
                <c:pt idx="643">
                  <c:v>8664.234908672388</c:v>
                </c:pt>
                <c:pt idx="644">
                  <c:v>6032.8808720332872</c:v>
                </c:pt>
                <c:pt idx="645">
                  <c:v>12309.289621249611</c:v>
                </c:pt>
                <c:pt idx="646">
                  <c:v>12403.491787678186</c:v>
                </c:pt>
                <c:pt idx="647">
                  <c:v>12791.584362218246</c:v>
                </c:pt>
                <c:pt idx="648">
                  <c:v>10901.841594143127</c:v>
                </c:pt>
                <c:pt idx="649">
                  <c:v>6817.5498425524402</c:v>
                </c:pt>
                <c:pt idx="650">
                  <c:v>3869.8078874565153</c:v>
                </c:pt>
                <c:pt idx="651">
                  <c:v>35610.276446599913</c:v>
                </c:pt>
                <c:pt idx="652">
                  <c:v>34904.505512110416</c:v>
                </c:pt>
                <c:pt idx="653">
                  <c:v>10313.910224328272</c:v>
                </c:pt>
                <c:pt idx="654">
                  <c:v>32479.214991324778</c:v>
                </c:pt>
                <c:pt idx="655">
                  <c:v>37914.999279126954</c:v>
                </c:pt>
                <c:pt idx="656">
                  <c:v>8339.9107812892144</c:v>
                </c:pt>
                <c:pt idx="657">
                  <c:v>6311.1710120518355</c:v>
                </c:pt>
                <c:pt idx="658">
                  <c:v>5925.1613403494212</c:v>
                </c:pt>
                <c:pt idx="659">
                  <c:v>7274.0250177071593</c:v>
                </c:pt>
                <c:pt idx="660">
                  <c:v>8975.9350533720772</c:v>
                </c:pt>
                <c:pt idx="661">
                  <c:v>36984.364101390354</c:v>
                </c:pt>
                <c:pt idx="662">
                  <c:v>6993.2052835650611</c:v>
                </c:pt>
                <c:pt idx="663">
                  <c:v>15645.769371631903</c:v>
                </c:pt>
                <c:pt idx="664">
                  <c:v>37191.420264545835</c:v>
                </c:pt>
                <c:pt idx="665">
                  <c:v>14431.68560089946</c:v>
                </c:pt>
                <c:pt idx="666">
                  <c:v>8588.8094817031888</c:v>
                </c:pt>
                <c:pt idx="667">
                  <c:v>-438.10729825375529</c:v>
                </c:pt>
                <c:pt idx="668">
                  <c:v>-47.558749889508363</c:v>
                </c:pt>
                <c:pt idx="669">
                  <c:v>33010.446384768125</c:v>
                </c:pt>
                <c:pt idx="670">
                  <c:v>9976.5890432750712</c:v>
                </c:pt>
                <c:pt idx="671">
                  <c:v>3000.1890453585947</c:v>
                </c:pt>
                <c:pt idx="672">
                  <c:v>10629.752186768988</c:v>
                </c:pt>
                <c:pt idx="673">
                  <c:v>7704.0354063016557</c:v>
                </c:pt>
                <c:pt idx="674">
                  <c:v>12052.62759693885</c:v>
                </c:pt>
                <c:pt idx="675">
                  <c:v>8360.571894125831</c:v>
                </c:pt>
                <c:pt idx="676">
                  <c:v>28612.719012195812</c:v>
                </c:pt>
                <c:pt idx="677">
                  <c:v>2674.5744764828069</c:v>
                </c:pt>
                <c:pt idx="678">
                  <c:v>12142.042724880088</c:v>
                </c:pt>
                <c:pt idx="679">
                  <c:v>3990.2266786198088</c:v>
                </c:pt>
                <c:pt idx="680">
                  <c:v>2290.3259254931727</c:v>
                </c:pt>
                <c:pt idx="681">
                  <c:v>6546.9733940655788</c:v>
                </c:pt>
                <c:pt idx="682">
                  <c:v>7972.0069838690279</c:v>
                </c:pt>
                <c:pt idx="683">
                  <c:v>12470.484682070028</c:v>
                </c:pt>
                <c:pt idx="684">
                  <c:v>33666.833975497007</c:v>
                </c:pt>
                <c:pt idx="685">
                  <c:v>13689.454756020008</c:v>
                </c:pt>
                <c:pt idx="686">
                  <c:v>6912.421217661582</c:v>
                </c:pt>
                <c:pt idx="687">
                  <c:v>5021.5865375542508</c:v>
                </c:pt>
                <c:pt idx="688">
                  <c:v>15586.142742216045</c:v>
                </c:pt>
                <c:pt idx="689">
                  <c:v>15336.277038930899</c:v>
                </c:pt>
                <c:pt idx="690">
                  <c:v>5730.0855956276991</c:v>
                </c:pt>
                <c:pt idx="691">
                  <c:v>10062.233767965246</c:v>
                </c:pt>
                <c:pt idx="692">
                  <c:v>7500.4518522066373</c:v>
                </c:pt>
                <c:pt idx="693">
                  <c:v>36967.523024169903</c:v>
                </c:pt>
                <c:pt idx="694">
                  <c:v>10310.785041823518</c:v>
                </c:pt>
                <c:pt idx="695">
                  <c:v>6233.0910817980457</c:v>
                </c:pt>
                <c:pt idx="696">
                  <c:v>6661.4892467750633</c:v>
                </c:pt>
                <c:pt idx="697">
                  <c:v>4351.0859931888781</c:v>
                </c:pt>
                <c:pt idx="698">
                  <c:v>8959.1932408818284</c:v>
                </c:pt>
                <c:pt idx="699">
                  <c:v>9386.9958174776366</c:v>
                </c:pt>
                <c:pt idx="700">
                  <c:v>6513.811551209943</c:v>
                </c:pt>
                <c:pt idx="701">
                  <c:v>1960.6191712414584</c:v>
                </c:pt>
                <c:pt idx="702">
                  <c:v>13213.062953505183</c:v>
                </c:pt>
                <c:pt idx="703">
                  <c:v>8410.6740789321211</c:v>
                </c:pt>
                <c:pt idx="704">
                  <c:v>11781.729366327127</c:v>
                </c:pt>
                <c:pt idx="705">
                  <c:v>13320.435058633346</c:v>
                </c:pt>
                <c:pt idx="706">
                  <c:v>14116.141432649347</c:v>
                </c:pt>
                <c:pt idx="707">
                  <c:v>14567.382878030823</c:v>
                </c:pt>
                <c:pt idx="708">
                  <c:v>13814.31315911493</c:v>
                </c:pt>
                <c:pt idx="709">
                  <c:v>16385.222460562301</c:v>
                </c:pt>
                <c:pt idx="710">
                  <c:v>4671.466832291424</c:v>
                </c:pt>
                <c:pt idx="711">
                  <c:v>10063.945256312927</c:v>
                </c:pt>
                <c:pt idx="712">
                  <c:v>31861.495122984546</c:v>
                </c:pt>
                <c:pt idx="713">
                  <c:v>8158.6998283784924</c:v>
                </c:pt>
                <c:pt idx="714">
                  <c:v>26198.614792002329</c:v>
                </c:pt>
                <c:pt idx="715">
                  <c:v>5938.6787056047151</c:v>
                </c:pt>
                <c:pt idx="716">
                  <c:v>10557.277400778403</c:v>
                </c:pt>
                <c:pt idx="717">
                  <c:v>28578.73906356431</c:v>
                </c:pt>
                <c:pt idx="718">
                  <c:v>9064.0357518864403</c:v>
                </c:pt>
                <c:pt idx="719">
                  <c:v>4304.5060498081475</c:v>
                </c:pt>
                <c:pt idx="720">
                  <c:v>9607.5693458884089</c:v>
                </c:pt>
                <c:pt idx="721">
                  <c:v>13955.244166019535</c:v>
                </c:pt>
                <c:pt idx="722">
                  <c:v>12210.896004714914</c:v>
                </c:pt>
                <c:pt idx="723">
                  <c:v>33460.373400722732</c:v>
                </c:pt>
                <c:pt idx="724">
                  <c:v>2820.1436247794445</c:v>
                </c:pt>
                <c:pt idx="725">
                  <c:v>27768.721206451402</c:v>
                </c:pt>
                <c:pt idx="726">
                  <c:v>30494.178144788879</c:v>
                </c:pt>
                <c:pt idx="727">
                  <c:v>7824.5038298300469</c:v>
                </c:pt>
                <c:pt idx="728">
                  <c:v>27993.932876254206</c:v>
                </c:pt>
                <c:pt idx="729">
                  <c:v>36247.267721553944</c:v>
                </c:pt>
                <c:pt idx="730">
                  <c:v>5022.0828612052574</c:v>
                </c:pt>
                <c:pt idx="731">
                  <c:v>9856.1206197466799</c:v>
                </c:pt>
                <c:pt idx="732">
                  <c:v>11014.000737758624</c:v>
                </c:pt>
                <c:pt idx="733">
                  <c:v>5914.47136340828</c:v>
                </c:pt>
                <c:pt idx="734">
                  <c:v>407.15530455242879</c:v>
                </c:pt>
                <c:pt idx="735">
                  <c:v>12079.539074784976</c:v>
                </c:pt>
                <c:pt idx="736">
                  <c:v>5578.2164499564497</c:v>
                </c:pt>
                <c:pt idx="737">
                  <c:v>29713.279577520785</c:v>
                </c:pt>
                <c:pt idx="738">
                  <c:v>3179.2914510008359</c:v>
                </c:pt>
                <c:pt idx="739">
                  <c:v>17058.798555067333</c:v>
                </c:pt>
                <c:pt idx="740">
                  <c:v>10781.571700075137</c:v>
                </c:pt>
                <c:pt idx="741">
                  <c:v>5407.6954739868688</c:v>
                </c:pt>
                <c:pt idx="742">
                  <c:v>5342.4140679427037</c:v>
                </c:pt>
                <c:pt idx="743">
                  <c:v>5891.2806564481134</c:v>
                </c:pt>
                <c:pt idx="744">
                  <c:v>32738.952565775195</c:v>
                </c:pt>
                <c:pt idx="745">
                  <c:v>8142.5279598386087</c:v>
                </c:pt>
                <c:pt idx="746">
                  <c:v>28491.95279447682</c:v>
                </c:pt>
                <c:pt idx="747">
                  <c:v>5188.8334339237763</c:v>
                </c:pt>
                <c:pt idx="748">
                  <c:v>5640.4719382260591</c:v>
                </c:pt>
                <c:pt idx="749">
                  <c:v>28900.533596823931</c:v>
                </c:pt>
                <c:pt idx="750">
                  <c:v>3806.1883373949322</c:v>
                </c:pt>
                <c:pt idx="751">
                  <c:v>8180.7746353721841</c:v>
                </c:pt>
                <c:pt idx="752">
                  <c:v>13353.547269123883</c:v>
                </c:pt>
                <c:pt idx="753">
                  <c:v>10923.221548025409</c:v>
                </c:pt>
                <c:pt idx="754">
                  <c:v>8602.5253764188856</c:v>
                </c:pt>
                <c:pt idx="755">
                  <c:v>17619.768814670962</c:v>
                </c:pt>
                <c:pt idx="756">
                  <c:v>4594.2802846094455</c:v>
                </c:pt>
                <c:pt idx="757">
                  <c:v>15721.071545936642</c:v>
                </c:pt>
                <c:pt idx="758">
                  <c:v>10720.382479406901</c:v>
                </c:pt>
                <c:pt idx="759">
                  <c:v>11455.916267990935</c:v>
                </c:pt>
                <c:pt idx="760">
                  <c:v>25846.535436566315</c:v>
                </c:pt>
                <c:pt idx="761">
                  <c:v>9969.743089884354</c:v>
                </c:pt>
                <c:pt idx="762">
                  <c:v>12276.62410204498</c:v>
                </c:pt>
                <c:pt idx="763">
                  <c:v>9118.0812249733553</c:v>
                </c:pt>
                <c:pt idx="764">
                  <c:v>12752.916639829604</c:v>
                </c:pt>
                <c:pt idx="765">
                  <c:v>8459.9821458968017</c:v>
                </c:pt>
                <c:pt idx="766">
                  <c:v>11401.672265443618</c:v>
                </c:pt>
                <c:pt idx="767">
                  <c:v>27283.102753517614</c:v>
                </c:pt>
                <c:pt idx="768">
                  <c:v>6207.4444010136949</c:v>
                </c:pt>
                <c:pt idx="769">
                  <c:v>13101.672283300453</c:v>
                </c:pt>
                <c:pt idx="770">
                  <c:v>33440.704935188129</c:v>
                </c:pt>
                <c:pt idx="771">
                  <c:v>5847.1310424607309</c:v>
                </c:pt>
                <c:pt idx="772">
                  <c:v>6391.1113277486056</c:v>
                </c:pt>
                <c:pt idx="773">
                  <c:v>15730.397461085806</c:v>
                </c:pt>
                <c:pt idx="774">
                  <c:v>5643.497856000613</c:v>
                </c:pt>
                <c:pt idx="775">
                  <c:v>3223.4410649882175</c:v>
                </c:pt>
                <c:pt idx="776">
                  <c:v>14047.585947005125</c:v>
                </c:pt>
                <c:pt idx="777">
                  <c:v>11829.127415483725</c:v>
                </c:pt>
                <c:pt idx="778">
                  <c:v>2233.824478582068</c:v>
                </c:pt>
                <c:pt idx="779">
                  <c:v>1626.1253785024091</c:v>
                </c:pt>
                <c:pt idx="780">
                  <c:v>32120.464224024196</c:v>
                </c:pt>
                <c:pt idx="781">
                  <c:v>8741.447100785208</c:v>
                </c:pt>
                <c:pt idx="782">
                  <c:v>27790.796013445095</c:v>
                </c:pt>
                <c:pt idx="783">
                  <c:v>10264.52688056765</c:v>
                </c:pt>
                <c:pt idx="784">
                  <c:v>3600.0751891763657</c:v>
                </c:pt>
                <c:pt idx="785">
                  <c:v>14009.885227487657</c:v>
                </c:pt>
                <c:pt idx="786">
                  <c:v>28180.179029477771</c:v>
                </c:pt>
                <c:pt idx="787">
                  <c:v>7721.2239100778115</c:v>
                </c:pt>
                <c:pt idx="788">
                  <c:v>16454.075740397126</c:v>
                </c:pt>
                <c:pt idx="789">
                  <c:v>1093.2321290764821</c:v>
                </c:pt>
                <c:pt idx="790">
                  <c:v>29763.902073912344</c:v>
                </c:pt>
                <c:pt idx="791">
                  <c:v>2924.6883415934553</c:v>
                </c:pt>
                <c:pt idx="792">
                  <c:v>11505.968820432125</c:v>
                </c:pt>
                <c:pt idx="793">
                  <c:v>11968.247669310449</c:v>
                </c:pt>
                <c:pt idx="794">
                  <c:v>5038.6757766002065</c:v>
                </c:pt>
                <c:pt idx="795">
                  <c:v>2769.7436457825506</c:v>
                </c:pt>
                <c:pt idx="796">
                  <c:v>3231.0554917897043</c:v>
                </c:pt>
                <c:pt idx="797">
                  <c:v>10196.566983304636</c:v>
                </c:pt>
                <c:pt idx="798">
                  <c:v>10638.135086981243</c:v>
                </c:pt>
                <c:pt idx="799">
                  <c:v>9200.030823208408</c:v>
                </c:pt>
                <c:pt idx="800">
                  <c:v>2965.5638759807807</c:v>
                </c:pt>
                <c:pt idx="801">
                  <c:v>8752.2363424565501</c:v>
                </c:pt>
                <c:pt idx="802">
                  <c:v>3698.0221144251609</c:v>
                </c:pt>
                <c:pt idx="803">
                  <c:v>2468.4613282642413</c:v>
                </c:pt>
                <c:pt idx="804">
                  <c:v>6234.2566141296193</c:v>
                </c:pt>
                <c:pt idx="805">
                  <c:v>32206.108948714369</c:v>
                </c:pt>
                <c:pt idx="806">
                  <c:v>10844.99272067632</c:v>
                </c:pt>
                <c:pt idx="807">
                  <c:v>935.65857441182743</c:v>
                </c:pt>
                <c:pt idx="808">
                  <c:v>3079.1367137533534</c:v>
                </c:pt>
                <c:pt idx="809">
                  <c:v>9371.4195373189596</c:v>
                </c:pt>
                <c:pt idx="810">
                  <c:v>11781.729366327127</c:v>
                </c:pt>
                <c:pt idx="811">
                  <c:v>15158.687592175937</c:v>
                </c:pt>
                <c:pt idx="812">
                  <c:v>36297.419538725335</c:v>
                </c:pt>
                <c:pt idx="813">
                  <c:v>29963.24454553613</c:v>
                </c:pt>
                <c:pt idx="814">
                  <c:v>32113.61827063348</c:v>
                </c:pt>
                <c:pt idx="815">
                  <c:v>5594.3883184963333</c:v>
                </c:pt>
                <c:pt idx="816">
                  <c:v>15299.271172524837</c:v>
                </c:pt>
                <c:pt idx="817">
                  <c:v>6067.7045708715032</c:v>
                </c:pt>
                <c:pt idx="818">
                  <c:v>3381.2131491132732</c:v>
                </c:pt>
                <c:pt idx="819">
                  <c:v>14413.033770601127</c:v>
                </c:pt>
                <c:pt idx="820">
                  <c:v>8561.6002096664597</c:v>
                </c:pt>
                <c:pt idx="821">
                  <c:v>10780.777582233528</c:v>
                </c:pt>
                <c:pt idx="822">
                  <c:v>7836.5578685631644</c:v>
                </c:pt>
                <c:pt idx="823">
                  <c:v>11997.168429694859</c:v>
                </c:pt>
                <c:pt idx="824">
                  <c:v>5067.5965369846144</c:v>
                </c:pt>
                <c:pt idx="825">
                  <c:v>13720.855478162865</c:v>
                </c:pt>
                <c:pt idx="826">
                  <c:v>3843.3927332613966</c:v>
                </c:pt>
                <c:pt idx="827">
                  <c:v>11642.6091125004</c:v>
                </c:pt>
                <c:pt idx="828">
                  <c:v>28096.865369450741</c:v>
                </c:pt>
                <c:pt idx="829">
                  <c:v>35936.510591791164</c:v>
                </c:pt>
                <c:pt idx="830">
                  <c:v>11906.389239961645</c:v>
                </c:pt>
                <c:pt idx="831">
                  <c:v>37535.190340068948</c:v>
                </c:pt>
                <c:pt idx="832">
                  <c:v>12548.514979958716</c:v>
                </c:pt>
                <c:pt idx="833">
                  <c:v>3203.0281139771041</c:v>
                </c:pt>
                <c:pt idx="834">
                  <c:v>13134.685229060789</c:v>
                </c:pt>
                <c:pt idx="835">
                  <c:v>31082.109514603733</c:v>
                </c:pt>
                <c:pt idx="836">
                  <c:v>14533.502194129518</c:v>
                </c:pt>
                <c:pt idx="837">
                  <c:v>34887.465905429563</c:v>
                </c:pt>
                <c:pt idx="838">
                  <c:v>9798.4536405040035</c:v>
                </c:pt>
                <c:pt idx="839">
                  <c:v>32009.321715644968</c:v>
                </c:pt>
                <c:pt idx="840">
                  <c:v>3116.7381685406217</c:v>
                </c:pt>
                <c:pt idx="841">
                  <c:v>34646.92611729358</c:v>
                </c:pt>
                <c:pt idx="842">
                  <c:v>25909.336880852032</c:v>
                </c:pt>
                <c:pt idx="843">
                  <c:v>5228.0471123285224</c:v>
                </c:pt>
                <c:pt idx="844">
                  <c:v>12189.416786102429</c:v>
                </c:pt>
                <c:pt idx="845">
                  <c:v>36338.666487602626</c:v>
                </c:pt>
                <c:pt idx="846">
                  <c:v>7258.498369913581</c:v>
                </c:pt>
                <c:pt idx="847">
                  <c:v>13372.199099422214</c:v>
                </c:pt>
                <c:pt idx="848">
                  <c:v>4197.2828417752853</c:v>
                </c:pt>
                <c:pt idx="849">
                  <c:v>9798.3543757738007</c:v>
                </c:pt>
                <c:pt idx="850">
                  <c:v>8368.0374238320146</c:v>
                </c:pt>
                <c:pt idx="851">
                  <c:v>5004.2491366827935</c:v>
                </c:pt>
                <c:pt idx="852">
                  <c:v>17064.701493521141</c:v>
                </c:pt>
                <c:pt idx="853">
                  <c:v>11831.781918768316</c:v>
                </c:pt>
                <c:pt idx="854">
                  <c:v>2749.7773860573443</c:v>
                </c:pt>
                <c:pt idx="855">
                  <c:v>12915.674291902398</c:v>
                </c:pt>
                <c:pt idx="856">
                  <c:v>4626.4991125281731</c:v>
                </c:pt>
                <c:pt idx="857">
                  <c:v>7308.6998194500738</c:v>
                </c:pt>
                <c:pt idx="858">
                  <c:v>9204.1726409494368</c:v>
                </c:pt>
                <c:pt idx="859">
                  <c:v>6883.7742635335153</c:v>
                </c:pt>
                <c:pt idx="860">
                  <c:v>3427.8427248591051</c:v>
                </c:pt>
                <c:pt idx="861">
                  <c:v>9813.8810235673791</c:v>
                </c:pt>
                <c:pt idx="862">
                  <c:v>8282.1445373163388</c:v>
                </c:pt>
                <c:pt idx="863">
                  <c:v>7469.3985566194842</c:v>
                </c:pt>
                <c:pt idx="864">
                  <c:v>5257.5874490283977</c:v>
                </c:pt>
                <c:pt idx="865">
                  <c:v>3190.3288544976785</c:v>
                </c:pt>
                <c:pt idx="866">
                  <c:v>1041.6666177480156</c:v>
                </c:pt>
                <c:pt idx="867">
                  <c:v>36651.879591189587</c:v>
                </c:pt>
                <c:pt idx="868">
                  <c:v>3498.2585959463067</c:v>
                </c:pt>
                <c:pt idx="869">
                  <c:v>29214.564806186769</c:v>
                </c:pt>
                <c:pt idx="870">
                  <c:v>35675.55785264408</c:v>
                </c:pt>
                <c:pt idx="871">
                  <c:v>7374.0308578593376</c:v>
                </c:pt>
                <c:pt idx="872">
                  <c:v>6726.4232262635242</c:v>
                </c:pt>
                <c:pt idx="873">
                  <c:v>13917.642711232267</c:v>
                </c:pt>
                <c:pt idx="874">
                  <c:v>36827.535032202213</c:v>
                </c:pt>
                <c:pt idx="875">
                  <c:v>7067.7629723932896</c:v>
                </c:pt>
                <c:pt idx="876">
                  <c:v>10145.398530896971</c:v>
                </c:pt>
                <c:pt idx="877">
                  <c:v>36211.030328558649</c:v>
                </c:pt>
                <c:pt idx="878">
                  <c:v>14732.000915546598</c:v>
                </c:pt>
                <c:pt idx="879">
                  <c:v>18189.965724693553</c:v>
                </c:pt>
                <c:pt idx="880">
                  <c:v>29274.489229793231</c:v>
                </c:pt>
                <c:pt idx="881">
                  <c:v>1594.7246563595509</c:v>
                </c:pt>
                <c:pt idx="882">
                  <c:v>5932.4283405952019</c:v>
                </c:pt>
                <c:pt idx="883">
                  <c:v>644.66917491385357</c:v>
                </c:pt>
                <c:pt idx="884">
                  <c:v>8380.9848451369435</c:v>
                </c:pt>
                <c:pt idx="885">
                  <c:v>40182.21992159693</c:v>
                </c:pt>
                <c:pt idx="886">
                  <c:v>3934.2711877248103</c:v>
                </c:pt>
                <c:pt idx="887">
                  <c:v>12860.933965704075</c:v>
                </c:pt>
                <c:pt idx="888">
                  <c:v>15150.676106453646</c:v>
                </c:pt>
                <c:pt idx="889">
                  <c:v>4587.4343312187275</c:v>
                </c:pt>
                <c:pt idx="890">
                  <c:v>5854.7454692622177</c:v>
                </c:pt>
                <c:pt idx="891">
                  <c:v>10162.090711022125</c:v>
                </c:pt>
                <c:pt idx="892">
                  <c:v>17393.143450711079</c:v>
                </c:pt>
                <c:pt idx="893">
                  <c:v>27861.360781627598</c:v>
                </c:pt>
                <c:pt idx="894">
                  <c:v>3229.3440034420246</c:v>
                </c:pt>
                <c:pt idx="895">
                  <c:v>26479.335261414224</c:v>
                </c:pt>
                <c:pt idx="896">
                  <c:v>12266.08302219914</c:v>
                </c:pt>
                <c:pt idx="897">
                  <c:v>8649.5023787204209</c:v>
                </c:pt>
                <c:pt idx="898">
                  <c:v>4908.1129645118799</c:v>
                </c:pt>
                <c:pt idx="899">
                  <c:v>5520.2020441580698</c:v>
                </c:pt>
                <c:pt idx="900">
                  <c:v>31412.11406304605</c:v>
                </c:pt>
                <c:pt idx="901">
                  <c:v>30680.920621663445</c:v>
                </c:pt>
                <c:pt idx="902">
                  <c:v>13252.177367179729</c:v>
                </c:pt>
                <c:pt idx="903">
                  <c:v>8425.6051383444901</c:v>
                </c:pt>
                <c:pt idx="904">
                  <c:v>12509.996154665376</c:v>
                </c:pt>
                <c:pt idx="905">
                  <c:v>15072.645808564957</c:v>
                </c:pt>
                <c:pt idx="906">
                  <c:v>8196.0531213402573</c:v>
                </c:pt>
                <c:pt idx="907">
                  <c:v>8669.3197413503258</c:v>
                </c:pt>
                <c:pt idx="908">
                  <c:v>7047.7967126680824</c:v>
                </c:pt>
                <c:pt idx="909">
                  <c:v>11637.474647457364</c:v>
                </c:pt>
                <c:pt idx="910">
                  <c:v>921.24782658472213</c:v>
                </c:pt>
                <c:pt idx="911">
                  <c:v>9689.270782297961</c:v>
                </c:pt>
                <c:pt idx="912">
                  <c:v>16935.254581399284</c:v>
                </c:pt>
                <c:pt idx="913">
                  <c:v>9972.8682723891088</c:v>
                </c:pt>
                <c:pt idx="914">
                  <c:v>9954.9352831364449</c:v>
                </c:pt>
                <c:pt idx="915">
                  <c:v>8922.7076860610305</c:v>
                </c:pt>
                <c:pt idx="916">
                  <c:v>11345.021921437212</c:v>
                </c:pt>
                <c:pt idx="917">
                  <c:v>8580.1527752345901</c:v>
                </c:pt>
                <c:pt idx="918">
                  <c:v>12517.660213831965</c:v>
                </c:pt>
                <c:pt idx="919">
                  <c:v>9347.9806685332933</c:v>
                </c:pt>
                <c:pt idx="920">
                  <c:v>1532.1713738993394</c:v>
                </c:pt>
                <c:pt idx="921">
                  <c:v>11589.183215728954</c:v>
                </c:pt>
                <c:pt idx="922">
                  <c:v>603.992169986931</c:v>
                </c:pt>
                <c:pt idx="923">
                  <c:v>16006.479789105673</c:v>
                </c:pt>
                <c:pt idx="924">
                  <c:v>5908.9894718095375</c:v>
                </c:pt>
                <c:pt idx="925">
                  <c:v>674.35840870903121</c:v>
                </c:pt>
                <c:pt idx="926">
                  <c:v>17175.893634265463</c:v>
                </c:pt>
                <c:pt idx="927">
                  <c:v>14337.930125756791</c:v>
                </c:pt>
                <c:pt idx="928">
                  <c:v>10727.649479652684</c:v>
                </c:pt>
                <c:pt idx="929">
                  <c:v>32150.921931230143</c:v>
                </c:pt>
                <c:pt idx="930">
                  <c:v>9307.2540312412712</c:v>
                </c:pt>
                <c:pt idx="931">
                  <c:v>27650.063536000896</c:v>
                </c:pt>
                <c:pt idx="932">
                  <c:v>9137.6760702085994</c:v>
                </c:pt>
                <c:pt idx="933">
                  <c:v>38480.111356471607</c:v>
                </c:pt>
                <c:pt idx="934">
                  <c:v>5322.0507492966926</c:v>
                </c:pt>
                <c:pt idx="935">
                  <c:v>32705.989252379964</c:v>
                </c:pt>
                <c:pt idx="936">
                  <c:v>29388.111699930905</c:v>
                </c:pt>
                <c:pt idx="937">
                  <c:v>9044.1927448256956</c:v>
                </c:pt>
                <c:pt idx="938">
                  <c:v>35472.272092739659</c:v>
                </c:pt>
                <c:pt idx="939">
                  <c:v>3270.0706407340476</c:v>
                </c:pt>
                <c:pt idx="940">
                  <c:v>33935.698935636188</c:v>
                </c:pt>
                <c:pt idx="941">
                  <c:v>12546.803491611037</c:v>
                </c:pt>
                <c:pt idx="942">
                  <c:v>5988.7312580459038</c:v>
                </c:pt>
                <c:pt idx="943">
                  <c:v>4281.3153428479827</c:v>
                </c:pt>
                <c:pt idx="944">
                  <c:v>15955.559498523511</c:v>
                </c:pt>
                <c:pt idx="945">
                  <c:v>8319.8948891989057</c:v>
                </c:pt>
                <c:pt idx="946">
                  <c:v>13608.00148143596</c:v>
                </c:pt>
                <c:pt idx="947">
                  <c:v>6203.60037746327</c:v>
                </c:pt>
                <c:pt idx="948">
                  <c:v>32821.968431611618</c:v>
                </c:pt>
                <c:pt idx="949">
                  <c:v>7982.2759139551026</c:v>
                </c:pt>
                <c:pt idx="950">
                  <c:v>2169.8575019647815</c:v>
                </c:pt>
                <c:pt idx="951">
                  <c:v>10403.027558078908</c:v>
                </c:pt>
                <c:pt idx="952">
                  <c:v>4839.4085817723571</c:v>
                </c:pt>
                <c:pt idx="953">
                  <c:v>705.75913085188949</c:v>
                </c:pt>
                <c:pt idx="954">
                  <c:v>6265.3099097167724</c:v>
                </c:pt>
                <c:pt idx="955">
                  <c:v>6482.8575203529899</c:v>
                </c:pt>
                <c:pt idx="956">
                  <c:v>26554.885597544464</c:v>
                </c:pt>
                <c:pt idx="957">
                  <c:v>13634.367003265979</c:v>
                </c:pt>
                <c:pt idx="958">
                  <c:v>4523.3680898712382</c:v>
                </c:pt>
                <c:pt idx="959">
                  <c:v>12812.295107419959</c:v>
                </c:pt>
                <c:pt idx="960">
                  <c:v>7342.7790328117826</c:v>
                </c:pt>
                <c:pt idx="961">
                  <c:v>10590.737037824643</c:v>
                </c:pt>
                <c:pt idx="962">
                  <c:v>4156.5562044832623</c:v>
                </c:pt>
                <c:pt idx="963">
                  <c:v>28009.757318238389</c:v>
                </c:pt>
                <c:pt idx="964">
                  <c:v>5231.2715595634781</c:v>
                </c:pt>
                <c:pt idx="965">
                  <c:v>8118.2213529119708</c:v>
                </c:pt>
                <c:pt idx="966">
                  <c:v>9208.8604147065689</c:v>
                </c:pt>
                <c:pt idx="967">
                  <c:v>8952.6947140468128</c:v>
                </c:pt>
                <c:pt idx="968">
                  <c:v>8313.0489358081904</c:v>
                </c:pt>
                <c:pt idx="969">
                  <c:v>24523.268807627828</c:v>
                </c:pt>
                <c:pt idx="970">
                  <c:v>1601.3224479247665</c:v>
                </c:pt>
                <c:pt idx="971">
                  <c:v>7206.9328585851144</c:v>
                </c:pt>
                <c:pt idx="972">
                  <c:v>11478.090339714829</c:v>
                </c:pt>
                <c:pt idx="973">
                  <c:v>7342.8782975419817</c:v>
                </c:pt>
                <c:pt idx="974">
                  <c:v>25148.45420567425</c:v>
                </c:pt>
                <c:pt idx="975">
                  <c:v>6039.7268254240034</c:v>
                </c:pt>
                <c:pt idx="976">
                  <c:v>9422.7368868219255</c:v>
                </c:pt>
                <c:pt idx="977">
                  <c:v>16471.21461180818</c:v>
                </c:pt>
                <c:pt idx="978">
                  <c:v>8559.8887213187809</c:v>
                </c:pt>
                <c:pt idx="979">
                  <c:v>6394.2861426184627</c:v>
                </c:pt>
                <c:pt idx="980">
                  <c:v>26842.452020347078</c:v>
                </c:pt>
                <c:pt idx="981">
                  <c:v>28329.741098420134</c:v>
                </c:pt>
                <c:pt idx="982">
                  <c:v>2960.6775727632448</c:v>
                </c:pt>
                <c:pt idx="983">
                  <c:v>10337.299460748838</c:v>
                </c:pt>
                <c:pt idx="984">
                  <c:v>6826.1072842908379</c:v>
                </c:pt>
                <c:pt idx="985">
                  <c:v>6103.2967431204888</c:v>
                </c:pt>
                <c:pt idx="986">
                  <c:v>5073.4994754384225</c:v>
                </c:pt>
                <c:pt idx="987">
                  <c:v>32859.272092208288</c:v>
                </c:pt>
                <c:pt idx="988">
                  <c:v>2963.852387633101</c:v>
                </c:pt>
                <c:pt idx="989">
                  <c:v>10529.647081886607</c:v>
                </c:pt>
                <c:pt idx="990">
                  <c:v>8212.1753575150397</c:v>
                </c:pt>
                <c:pt idx="991">
                  <c:v>29301.053281083652</c:v>
                </c:pt>
                <c:pt idx="992">
                  <c:v>14855.395992119344</c:v>
                </c:pt>
                <c:pt idx="993">
                  <c:v>11181.098737032846</c:v>
                </c:pt>
                <c:pt idx="994">
                  <c:v>7133.4910697233572</c:v>
                </c:pt>
                <c:pt idx="995">
                  <c:v>11880.122982861825</c:v>
                </c:pt>
                <c:pt idx="996">
                  <c:v>1297.8323184077708</c:v>
                </c:pt>
                <c:pt idx="997">
                  <c:v>6101.5852547728091</c:v>
                </c:pt>
                <c:pt idx="998">
                  <c:v>13826.86352149905</c:v>
                </c:pt>
                <c:pt idx="999">
                  <c:v>4337.1715690127785</c:v>
                </c:pt>
                <c:pt idx="1000">
                  <c:v>13423.566081290279</c:v>
                </c:pt>
                <c:pt idx="1001">
                  <c:v>27288.95605960632</c:v>
                </c:pt>
                <c:pt idx="1002">
                  <c:v>35317.22813219855</c:v>
                </c:pt>
                <c:pt idx="1003">
                  <c:v>638.36917753924263</c:v>
                </c:pt>
                <c:pt idx="1004">
                  <c:v>14992.209169217182</c:v>
                </c:pt>
                <c:pt idx="1005">
                  <c:v>4937.2066099258518</c:v>
                </c:pt>
                <c:pt idx="1006">
                  <c:v>24955.858422710975</c:v>
                </c:pt>
                <c:pt idx="1007">
                  <c:v>488.60857913647669</c:v>
                </c:pt>
                <c:pt idx="1008">
                  <c:v>12509.599095744572</c:v>
                </c:pt>
                <c:pt idx="1009">
                  <c:v>3653.5507183129148</c:v>
                </c:pt>
                <c:pt idx="1010">
                  <c:v>31176.311681032304</c:v>
                </c:pt>
                <c:pt idx="1011">
                  <c:v>37105.229583839551</c:v>
                </c:pt>
                <c:pt idx="1012">
                  <c:v>5173.6045803208026</c:v>
                </c:pt>
                <c:pt idx="1013">
                  <c:v>23302.587245330171</c:v>
                </c:pt>
                <c:pt idx="1014">
                  <c:v>16433.613157020915</c:v>
                </c:pt>
                <c:pt idx="1015">
                  <c:v>9821.9421416547702</c:v>
                </c:pt>
                <c:pt idx="1016">
                  <c:v>29179.69147498345</c:v>
                </c:pt>
                <c:pt idx="1017">
                  <c:v>33056.059325277689</c:v>
                </c:pt>
                <c:pt idx="1018">
                  <c:v>3407.4794062130923</c:v>
                </c:pt>
                <c:pt idx="1019">
                  <c:v>2129.1308646727557</c:v>
                </c:pt>
                <c:pt idx="1020">
                  <c:v>29705.367356528695</c:v>
                </c:pt>
                <c:pt idx="1021">
                  <c:v>564.92738867748631</c:v>
                </c:pt>
                <c:pt idx="1022">
                  <c:v>26668.508067682138</c:v>
                </c:pt>
                <c:pt idx="1023">
                  <c:v>3992.18632879299</c:v>
                </c:pt>
                <c:pt idx="1024">
                  <c:v>13906.605307735419</c:v>
                </c:pt>
                <c:pt idx="1025">
                  <c:v>30729.261685756952</c:v>
                </c:pt>
                <c:pt idx="1026">
                  <c:v>7635.331023562132</c:v>
                </c:pt>
                <c:pt idx="1027">
                  <c:v>2191.9323089584723</c:v>
                </c:pt>
                <c:pt idx="1028">
                  <c:v>34214.137972750032</c:v>
                </c:pt>
                <c:pt idx="1029">
                  <c:v>11604.362436966825</c:v>
                </c:pt>
                <c:pt idx="1030">
                  <c:v>13466.401265850787</c:v>
                </c:pt>
                <c:pt idx="1031">
                  <c:v>10667.055847365653</c:v>
                </c:pt>
                <c:pt idx="1032">
                  <c:v>33354.613519212049</c:v>
                </c:pt>
                <c:pt idx="1033">
                  <c:v>2381.1051152263844</c:v>
                </c:pt>
                <c:pt idx="1034">
                  <c:v>11531.466604121175</c:v>
                </c:pt>
                <c:pt idx="1035">
                  <c:v>10118.536685415947</c:v>
                </c:pt>
                <c:pt idx="1036">
                  <c:v>10248.082862268004</c:v>
                </c:pt>
                <c:pt idx="1037">
                  <c:v>7239.052421773642</c:v>
                </c:pt>
                <c:pt idx="1038">
                  <c:v>7530.0914536367145</c:v>
                </c:pt>
                <c:pt idx="1039">
                  <c:v>4901.4159082164624</c:v>
                </c:pt>
                <c:pt idx="1040">
                  <c:v>12139.41386602634</c:v>
                </c:pt>
                <c:pt idx="1041">
                  <c:v>39993.096747694115</c:v>
                </c:pt>
                <c:pt idx="1042">
                  <c:v>6928.6923509316657</c:v>
                </c:pt>
                <c:pt idx="1043">
                  <c:v>4187.5598677053158</c:v>
                </c:pt>
                <c:pt idx="1044">
                  <c:v>7446.2078496593203</c:v>
                </c:pt>
                <c:pt idx="1045">
                  <c:v>12740.564806905883</c:v>
                </c:pt>
                <c:pt idx="1046">
                  <c:v>12096.330519640327</c:v>
                </c:pt>
                <c:pt idx="1047">
                  <c:v>11724.062387084448</c:v>
                </c:pt>
                <c:pt idx="1048">
                  <c:v>12603.354570887239</c:v>
                </c:pt>
                <c:pt idx="1049">
                  <c:v>33047.849310095</c:v>
                </c:pt>
                <c:pt idx="1050">
                  <c:v>14782.053467987787</c:v>
                </c:pt>
                <c:pt idx="1051">
                  <c:v>3891.8330620851084</c:v>
                </c:pt>
                <c:pt idx="1052">
                  <c:v>11659.549454451053</c:v>
                </c:pt>
                <c:pt idx="1053">
                  <c:v>9911.3076372309079</c:v>
                </c:pt>
                <c:pt idx="1054">
                  <c:v>6208.1392541251025</c:v>
                </c:pt>
                <c:pt idx="1055">
                  <c:v>10829.466072882742</c:v>
                </c:pt>
                <c:pt idx="1056">
                  <c:v>2258.9252033503153</c:v>
                </c:pt>
                <c:pt idx="1057">
                  <c:v>29042.481238964807</c:v>
                </c:pt>
                <c:pt idx="1058">
                  <c:v>15474.281392791148</c:v>
                </c:pt>
                <c:pt idx="1059">
                  <c:v>157.09107180688261</c:v>
                </c:pt>
                <c:pt idx="1060">
                  <c:v>5659.6697245404976</c:v>
                </c:pt>
                <c:pt idx="1061">
                  <c:v>4742.7264535853346</c:v>
                </c:pt>
                <c:pt idx="1062">
                  <c:v>6805.0491125334192</c:v>
                </c:pt>
                <c:pt idx="1063">
                  <c:v>14227.283941028571</c:v>
                </c:pt>
                <c:pt idx="1064">
                  <c:v>11947.115877253669</c:v>
                </c:pt>
                <c:pt idx="1065">
                  <c:v>13264.479567738348</c:v>
                </c:pt>
                <c:pt idx="1066">
                  <c:v>17037.889280405216</c:v>
                </c:pt>
                <c:pt idx="1067">
                  <c:v>10056.430094241641</c:v>
                </c:pt>
                <c:pt idx="1068">
                  <c:v>35351.605139750864</c:v>
                </c:pt>
                <c:pt idx="1069">
                  <c:v>12214.31898141027</c:v>
                </c:pt>
                <c:pt idx="1070">
                  <c:v>4859.1763120371634</c:v>
                </c:pt>
                <c:pt idx="1071">
                  <c:v>27095.194744311477</c:v>
                </c:pt>
                <c:pt idx="1072">
                  <c:v>12134.378665713502</c:v>
                </c:pt>
                <c:pt idx="1073">
                  <c:v>3147.8907288579767</c:v>
                </c:pt>
                <c:pt idx="1074">
                  <c:v>35998.716447695675</c:v>
                </c:pt>
                <c:pt idx="1075">
                  <c:v>4935.693651038574</c:v>
                </c:pt>
                <c:pt idx="1076">
                  <c:v>11767.268986134921</c:v>
                </c:pt>
                <c:pt idx="1077">
                  <c:v>5778.0792331655066</c:v>
                </c:pt>
                <c:pt idx="1078">
                  <c:v>26398.825001767087</c:v>
                </c:pt>
                <c:pt idx="1079">
                  <c:v>11314.167155310462</c:v>
                </c:pt>
                <c:pt idx="1080">
                  <c:v>8356.553329049264</c:v>
                </c:pt>
                <c:pt idx="1081">
                  <c:v>14941.18961390482</c:v>
                </c:pt>
                <c:pt idx="1082">
                  <c:v>7563.1540317621511</c:v>
                </c:pt>
                <c:pt idx="1083">
                  <c:v>12397.092525573371</c:v>
                </c:pt>
                <c:pt idx="1084">
                  <c:v>10696.745081160832</c:v>
                </c:pt>
                <c:pt idx="1085">
                  <c:v>9796.7421521563247</c:v>
                </c:pt>
                <c:pt idx="1086">
                  <c:v>4789.0086027754633</c:v>
                </c:pt>
                <c:pt idx="1087">
                  <c:v>6672.8740768276148</c:v>
                </c:pt>
                <c:pt idx="1088">
                  <c:v>12728.361871077463</c:v>
                </c:pt>
                <c:pt idx="1089">
                  <c:v>33718.250589730167</c:v>
                </c:pt>
                <c:pt idx="1090">
                  <c:v>32378.043618841028</c:v>
                </c:pt>
                <c:pt idx="1091">
                  <c:v>4153.1332277879028</c:v>
                </c:pt>
                <c:pt idx="1092">
                  <c:v>2299.6518406423384</c:v>
                </c:pt>
                <c:pt idx="1093">
                  <c:v>13101.870812760857</c:v>
                </c:pt>
                <c:pt idx="1094">
                  <c:v>28784.504785227171</c:v>
                </c:pt>
                <c:pt idx="1095">
                  <c:v>31603.816463437513</c:v>
                </c:pt>
                <c:pt idx="1096">
                  <c:v>2679.7089415258451</c:v>
                </c:pt>
                <c:pt idx="1097">
                  <c:v>27665.590183794469</c:v>
                </c:pt>
                <c:pt idx="1098">
                  <c:v>12499.826489309502</c:v>
                </c:pt>
                <c:pt idx="1099">
                  <c:v>37108.255501614112</c:v>
                </c:pt>
                <c:pt idx="1100">
                  <c:v>5795.3670016718625</c:v>
                </c:pt>
                <c:pt idx="1101">
                  <c:v>31212.67232669206</c:v>
                </c:pt>
                <c:pt idx="1102">
                  <c:v>12792.874803710858</c:v>
                </c:pt>
                <c:pt idx="1103">
                  <c:v>12236.195258943559</c:v>
                </c:pt>
                <c:pt idx="1104">
                  <c:v>8941.2602516291627</c:v>
                </c:pt>
                <c:pt idx="1105">
                  <c:v>7727.0772161665172</c:v>
                </c:pt>
                <c:pt idx="1106">
                  <c:v>-578.83977569795752</c:v>
                </c:pt>
                <c:pt idx="1107">
                  <c:v>10015.925974344278</c:v>
                </c:pt>
                <c:pt idx="1108">
                  <c:v>15995.889076894731</c:v>
                </c:pt>
                <c:pt idx="1109">
                  <c:v>7848.2901251714175</c:v>
                </c:pt>
                <c:pt idx="1110">
                  <c:v>6498.5826976069693</c:v>
                </c:pt>
                <c:pt idx="1111">
                  <c:v>10390.526828059887</c:v>
                </c:pt>
                <c:pt idx="1112">
                  <c:v>7868.2067525315242</c:v>
                </c:pt>
                <c:pt idx="1113">
                  <c:v>2360.7417965803743</c:v>
                </c:pt>
                <c:pt idx="1114">
                  <c:v>6672.2784884464072</c:v>
                </c:pt>
                <c:pt idx="1115">
                  <c:v>26974.726320783084</c:v>
                </c:pt>
                <c:pt idx="1116">
                  <c:v>13187.565169816135</c:v>
                </c:pt>
                <c:pt idx="1117">
                  <c:v>9469.7138891234608</c:v>
                </c:pt>
                <c:pt idx="1118">
                  <c:v>9887.4717095244359</c:v>
                </c:pt>
                <c:pt idx="1119">
                  <c:v>8872.7047659849432</c:v>
                </c:pt>
                <c:pt idx="1120">
                  <c:v>11696.853115047719</c:v>
                </c:pt>
                <c:pt idx="1121">
                  <c:v>12361.053662038481</c:v>
                </c:pt>
                <c:pt idx="1122">
                  <c:v>3841.7805096439188</c:v>
                </c:pt>
                <c:pt idx="1123">
                  <c:v>9611.0419549488688</c:v>
                </c:pt>
                <c:pt idx="1124">
                  <c:v>10196.368453844236</c:v>
                </c:pt>
                <c:pt idx="1125">
                  <c:v>2821.309157111019</c:v>
                </c:pt>
                <c:pt idx="1126">
                  <c:v>15066.196914095044</c:v>
                </c:pt>
                <c:pt idx="1127">
                  <c:v>33185.655134494846</c:v>
                </c:pt>
                <c:pt idx="1128">
                  <c:v>8927.1969303577607</c:v>
                </c:pt>
                <c:pt idx="1129">
                  <c:v>9815.393982454656</c:v>
                </c:pt>
                <c:pt idx="1130">
                  <c:v>4909.8244528595596</c:v>
                </c:pt>
                <c:pt idx="1131">
                  <c:v>30846.827444175255</c:v>
                </c:pt>
                <c:pt idx="1132">
                  <c:v>1884.002567509845</c:v>
                </c:pt>
                <c:pt idx="1133">
                  <c:v>3426.1312365114245</c:v>
                </c:pt>
                <c:pt idx="1134">
                  <c:v>9805.2243170987804</c:v>
                </c:pt>
                <c:pt idx="1135">
                  <c:v>10604.254403079938</c:v>
                </c:pt>
                <c:pt idx="1136">
                  <c:v>10642.872493103479</c:v>
                </c:pt>
                <c:pt idx="1137">
                  <c:v>8580.0535105043891</c:v>
                </c:pt>
                <c:pt idx="1138">
                  <c:v>2168.1460136171017</c:v>
                </c:pt>
                <c:pt idx="1139">
                  <c:v>8129.0105945833147</c:v>
                </c:pt>
                <c:pt idx="1140">
                  <c:v>5898.8950832496002</c:v>
                </c:pt>
                <c:pt idx="1141">
                  <c:v>16024.01571943753</c:v>
                </c:pt>
                <c:pt idx="1142">
                  <c:v>3875.0416172297573</c:v>
                </c:pt>
                <c:pt idx="1143">
                  <c:v>7961.3666392929863</c:v>
                </c:pt>
                <c:pt idx="1144">
                  <c:v>8908.5451000594294</c:v>
                </c:pt>
                <c:pt idx="1145">
                  <c:v>25113.630506836031</c:v>
                </c:pt>
                <c:pt idx="1146">
                  <c:v>31354.298186708071</c:v>
                </c:pt>
                <c:pt idx="1147">
                  <c:v>16247.416636162452</c:v>
                </c:pt>
                <c:pt idx="1148">
                  <c:v>7652.2713655127845</c:v>
                </c:pt>
                <c:pt idx="1149">
                  <c:v>6222.0536783012012</c:v>
                </c:pt>
                <c:pt idx="1150">
                  <c:v>2851.1969203665985</c:v>
                </c:pt>
                <c:pt idx="1151">
                  <c:v>32872.020984052811</c:v>
                </c:pt>
                <c:pt idx="1152">
                  <c:v>7586.7417976431188</c:v>
                </c:pt>
                <c:pt idx="1153">
                  <c:v>5535.7783243167469</c:v>
                </c:pt>
                <c:pt idx="1154">
                  <c:v>29231.703677597819</c:v>
                </c:pt>
                <c:pt idx="1155">
                  <c:v>12454.312813530145</c:v>
                </c:pt>
                <c:pt idx="1156">
                  <c:v>4249.8153559749244</c:v>
                </c:pt>
                <c:pt idx="1157">
                  <c:v>4624.8868889106943</c:v>
                </c:pt>
                <c:pt idx="1158">
                  <c:v>9637.2585796835865</c:v>
                </c:pt>
                <c:pt idx="1159">
                  <c:v>26756.162074910593</c:v>
                </c:pt>
                <c:pt idx="1160">
                  <c:v>7676.057660854156</c:v>
                </c:pt>
                <c:pt idx="1161">
                  <c:v>28212.348225031397</c:v>
                </c:pt>
                <c:pt idx="1162">
                  <c:v>14910.136318317665</c:v>
                </c:pt>
                <c:pt idx="1163">
                  <c:v>30907.397088528021</c:v>
                </c:pt>
                <c:pt idx="1164">
                  <c:v>3390.3405348020369</c:v>
                </c:pt>
                <c:pt idx="1165">
                  <c:v>6945.6326928823182</c:v>
                </c:pt>
                <c:pt idx="1166">
                  <c:v>6080.4534627160283</c:v>
                </c:pt>
                <c:pt idx="1167">
                  <c:v>13789.559860902389</c:v>
                </c:pt>
                <c:pt idx="1168">
                  <c:v>12517.11425781586</c:v>
                </c:pt>
                <c:pt idx="1169">
                  <c:v>3501.6815726416644</c:v>
                </c:pt>
                <c:pt idx="1170">
                  <c:v>2336.9555012390028</c:v>
                </c:pt>
                <c:pt idx="1171">
                  <c:v>26202.806242108454</c:v>
                </c:pt>
                <c:pt idx="1172">
                  <c:v>9766.6062270752391</c:v>
                </c:pt>
                <c:pt idx="1173">
                  <c:v>8197.7149773228357</c:v>
                </c:pt>
                <c:pt idx="1174">
                  <c:v>4765.8178958152985</c:v>
                </c:pt>
                <c:pt idx="1175">
                  <c:v>5850.5540191560913</c:v>
                </c:pt>
                <c:pt idx="1176">
                  <c:v>13188.929231608108</c:v>
                </c:pt>
                <c:pt idx="1177">
                  <c:v>4416.9133552491467</c:v>
                </c:pt>
                <c:pt idx="1178">
                  <c:v>11954.730304055154</c:v>
                </c:pt>
                <c:pt idx="1179">
                  <c:v>25088.629046797989</c:v>
                </c:pt>
                <c:pt idx="1180">
                  <c:v>3315.931743069109</c:v>
                </c:pt>
                <c:pt idx="1181">
                  <c:v>14799.04344230354</c:v>
                </c:pt>
                <c:pt idx="1182">
                  <c:v>31643.03014184226</c:v>
                </c:pt>
                <c:pt idx="1183">
                  <c:v>29449.201655868939</c:v>
                </c:pt>
                <c:pt idx="1184">
                  <c:v>15517.835418397326</c:v>
                </c:pt>
                <c:pt idx="1185">
                  <c:v>7641.2339620159401</c:v>
                </c:pt>
                <c:pt idx="1186">
                  <c:v>9422.7368868219255</c:v>
                </c:pt>
                <c:pt idx="1187">
                  <c:v>60.210414159458196</c:v>
                </c:pt>
                <c:pt idx="1188">
                  <c:v>12525.125743538149</c:v>
                </c:pt>
                <c:pt idx="1189">
                  <c:v>5439.0961961297253</c:v>
                </c:pt>
                <c:pt idx="1190">
                  <c:v>5582.4079000625779</c:v>
                </c:pt>
                <c:pt idx="1191">
                  <c:v>6861.6994565398236</c:v>
                </c:pt>
                <c:pt idx="1192">
                  <c:v>7840.8982157645933</c:v>
                </c:pt>
                <c:pt idx="1193">
                  <c:v>34596.823932487292</c:v>
                </c:pt>
                <c:pt idx="1194">
                  <c:v>7949.1637034645646</c:v>
                </c:pt>
                <c:pt idx="1195">
                  <c:v>3303.1828512245847</c:v>
                </c:pt>
                <c:pt idx="1196">
                  <c:v>6827.322448987512</c:v>
                </c:pt>
                <c:pt idx="1197">
                  <c:v>9509.2253617188107</c:v>
                </c:pt>
                <c:pt idx="1198">
                  <c:v>24710.581228452764</c:v>
                </c:pt>
                <c:pt idx="1199">
                  <c:v>6763.3058400051241</c:v>
                </c:pt>
                <c:pt idx="1200">
                  <c:v>9663.0781454975022</c:v>
                </c:pt>
                <c:pt idx="1201">
                  <c:v>3762.9817383444597</c:v>
                </c:pt>
                <c:pt idx="1202">
                  <c:v>11158.924665308954</c:v>
                </c:pt>
                <c:pt idx="1203">
                  <c:v>13909.780122605276</c:v>
                </c:pt>
                <c:pt idx="1204">
                  <c:v>13136.396717408472</c:v>
                </c:pt>
                <c:pt idx="1205">
                  <c:v>23891.783412206802</c:v>
                </c:pt>
                <c:pt idx="1206">
                  <c:v>10323.533933668041</c:v>
                </c:pt>
                <c:pt idx="1207">
                  <c:v>10947.206372827184</c:v>
                </c:pt>
                <c:pt idx="1208">
                  <c:v>9010.5105903847907</c:v>
                </c:pt>
                <c:pt idx="1209">
                  <c:v>5121.8405395319342</c:v>
                </c:pt>
                <c:pt idx="1210">
                  <c:v>11724.062387084448</c:v>
                </c:pt>
                <c:pt idx="1211">
                  <c:v>12483.233573914555</c:v>
                </c:pt>
                <c:pt idx="1212">
                  <c:v>5345.8370446380632</c:v>
                </c:pt>
                <c:pt idx="1213">
                  <c:v>8321.9777920365523</c:v>
                </c:pt>
                <c:pt idx="1214">
                  <c:v>38394.218469955929</c:v>
                </c:pt>
                <c:pt idx="1215">
                  <c:v>39976.156405743459</c:v>
                </c:pt>
                <c:pt idx="1216">
                  <c:v>1032.3407025988481</c:v>
                </c:pt>
                <c:pt idx="1217">
                  <c:v>6276.694739769322</c:v>
                </c:pt>
                <c:pt idx="1218">
                  <c:v>3766.6768647995823</c:v>
                </c:pt>
                <c:pt idx="1219">
                  <c:v>8344.8467168718525</c:v>
                </c:pt>
                <c:pt idx="1220">
                  <c:v>6406.6379755421822</c:v>
                </c:pt>
                <c:pt idx="1221">
                  <c:v>5794.9203103859572</c:v>
                </c:pt>
                <c:pt idx="1222">
                  <c:v>30683.400583421891</c:v>
                </c:pt>
                <c:pt idx="1223">
                  <c:v>27432.813719555277</c:v>
                </c:pt>
                <c:pt idx="1224">
                  <c:v>-203.81787512728806</c:v>
                </c:pt>
                <c:pt idx="1225">
                  <c:v>25610.633789822372</c:v>
                </c:pt>
                <c:pt idx="1226">
                  <c:v>8180.5264735466808</c:v>
                </c:pt>
                <c:pt idx="1227">
                  <c:v>6139.4845037506802</c:v>
                </c:pt>
                <c:pt idx="1228">
                  <c:v>11383.937805651356</c:v>
                </c:pt>
                <c:pt idx="1229">
                  <c:v>13231.367357247811</c:v>
                </c:pt>
                <c:pt idx="1230">
                  <c:v>11273.589415113738</c:v>
                </c:pt>
                <c:pt idx="1231">
                  <c:v>14678.52538641005</c:v>
                </c:pt>
                <c:pt idx="1232">
                  <c:v>9362.4410487254972</c:v>
                </c:pt>
                <c:pt idx="1233">
                  <c:v>3373.5987223117863</c:v>
                </c:pt>
                <c:pt idx="1234">
                  <c:v>7523.6425591668012</c:v>
                </c:pt>
                <c:pt idx="1235">
                  <c:v>8047.7558494596688</c:v>
                </c:pt>
                <c:pt idx="1236">
                  <c:v>9141.6689908543231</c:v>
                </c:pt>
                <c:pt idx="1237">
                  <c:v>11765.557497787242</c:v>
                </c:pt>
                <c:pt idx="1238">
                  <c:v>35850.915499466093</c:v>
                </c:pt>
                <c:pt idx="1239">
                  <c:v>12423.706209228894</c:v>
                </c:pt>
                <c:pt idx="1240">
                  <c:v>27818.773758892596</c:v>
                </c:pt>
                <c:pt idx="1241">
                  <c:v>4273.0556953001869</c:v>
                </c:pt>
                <c:pt idx="1242">
                  <c:v>8907.3795677278576</c:v>
                </c:pt>
                <c:pt idx="1243">
                  <c:v>6012.5175533872743</c:v>
                </c:pt>
                <c:pt idx="1244">
                  <c:v>5932.7757671509062</c:v>
                </c:pt>
                <c:pt idx="1245">
                  <c:v>6362.9846852058054</c:v>
                </c:pt>
                <c:pt idx="1246">
                  <c:v>27082.892543752856</c:v>
                </c:pt>
                <c:pt idx="1247">
                  <c:v>10814.336484009971</c:v>
                </c:pt>
                <c:pt idx="1248">
                  <c:v>3882.5071469359418</c:v>
                </c:pt>
                <c:pt idx="1249">
                  <c:v>6253.4544004440577</c:v>
                </c:pt>
                <c:pt idx="1250">
                  <c:v>31330.660788462003</c:v>
                </c:pt>
                <c:pt idx="1251">
                  <c:v>3527.9478297414844</c:v>
                </c:pt>
                <c:pt idx="1252">
                  <c:v>11502.992535022671</c:v>
                </c:pt>
                <c:pt idx="1253">
                  <c:v>32681.136689437219</c:v>
                </c:pt>
                <c:pt idx="1254">
                  <c:v>23332.27647912535</c:v>
                </c:pt>
                <c:pt idx="1255">
                  <c:v>2735.3666382302408</c:v>
                </c:pt>
                <c:pt idx="1256">
                  <c:v>38996.262793407288</c:v>
                </c:pt>
                <c:pt idx="1257">
                  <c:v>8429.3259092304543</c:v>
                </c:pt>
                <c:pt idx="1258">
                  <c:v>1332.6560172459876</c:v>
                </c:pt>
                <c:pt idx="1259">
                  <c:v>6086.4556659000364</c:v>
                </c:pt>
                <c:pt idx="1260">
                  <c:v>29392.104620576629</c:v>
                </c:pt>
                <c:pt idx="1261">
                  <c:v>10780.876846963729</c:v>
                </c:pt>
                <c:pt idx="1262">
                  <c:v>4742.7264535853346</c:v>
                </c:pt>
                <c:pt idx="1263">
                  <c:v>27727.895304429177</c:v>
                </c:pt>
                <c:pt idx="1264">
                  <c:v>1377.6237370092404</c:v>
                </c:pt>
                <c:pt idx="1265">
                  <c:v>8616.7872271506876</c:v>
                </c:pt>
                <c:pt idx="1266">
                  <c:v>11533.178092468857</c:v>
                </c:pt>
                <c:pt idx="1267">
                  <c:v>741.59946492637755</c:v>
                </c:pt>
                <c:pt idx="1268">
                  <c:v>1514.9828701231836</c:v>
                </c:pt>
                <c:pt idx="1269">
                  <c:v>4214.0742866306373</c:v>
                </c:pt>
                <c:pt idx="1270">
                  <c:v>5798.7899783672201</c:v>
                </c:pt>
                <c:pt idx="1271">
                  <c:v>1654.103123949908</c:v>
                </c:pt>
                <c:pt idx="1272">
                  <c:v>37558.728473584815</c:v>
                </c:pt>
                <c:pt idx="1273">
                  <c:v>1655.9635093928891</c:v>
                </c:pt>
                <c:pt idx="1274">
                  <c:v>31698.068262231187</c:v>
                </c:pt>
                <c:pt idx="1275">
                  <c:v>30441.695262954341</c:v>
                </c:pt>
                <c:pt idx="1276">
                  <c:v>3560.7126136763163</c:v>
                </c:pt>
                <c:pt idx="1277">
                  <c:v>26228.304025797504</c:v>
                </c:pt>
                <c:pt idx="1278">
                  <c:v>28961.425023301566</c:v>
                </c:pt>
                <c:pt idx="1279">
                  <c:v>27806.322661238672</c:v>
                </c:pt>
                <c:pt idx="1280">
                  <c:v>9344.7065889332371</c:v>
                </c:pt>
                <c:pt idx="1281">
                  <c:v>7763.4138738920119</c:v>
                </c:pt>
                <c:pt idx="1282">
                  <c:v>5561.2761080057971</c:v>
                </c:pt>
                <c:pt idx="1283">
                  <c:v>10883.511545969659</c:v>
                </c:pt>
                <c:pt idx="1284">
                  <c:v>27665.391654334067</c:v>
                </c:pt>
                <c:pt idx="1285">
                  <c:v>27050.276656913324</c:v>
                </c:pt>
                <c:pt idx="1286">
                  <c:v>2197.8352474122794</c:v>
                </c:pt>
                <c:pt idx="1287">
                  <c:v>46.196725253159457</c:v>
                </c:pt>
                <c:pt idx="1288">
                  <c:v>10144.455515960062</c:v>
                </c:pt>
                <c:pt idx="1289">
                  <c:v>6989.7823068697016</c:v>
                </c:pt>
                <c:pt idx="1290">
                  <c:v>6411.2264845691152</c:v>
                </c:pt>
                <c:pt idx="1291">
                  <c:v>36252.402186596984</c:v>
                </c:pt>
                <c:pt idx="1292">
                  <c:v>16832.123558742351</c:v>
                </c:pt>
                <c:pt idx="1293">
                  <c:v>35368.54548170152</c:v>
                </c:pt>
                <c:pt idx="1294">
                  <c:v>4808.0078596294989</c:v>
                </c:pt>
                <c:pt idx="1295">
                  <c:v>14919.462233466833</c:v>
                </c:pt>
                <c:pt idx="1296">
                  <c:v>9811.9710057592965</c:v>
                </c:pt>
                <c:pt idx="1297">
                  <c:v>11245.313875475638</c:v>
                </c:pt>
                <c:pt idx="1298">
                  <c:v>2210.5841392568045</c:v>
                </c:pt>
                <c:pt idx="1299">
                  <c:v>14181.472471058611</c:v>
                </c:pt>
                <c:pt idx="1300">
                  <c:v>11451.873714980109</c:v>
                </c:pt>
                <c:pt idx="1301">
                  <c:v>5077.9390873700522</c:v>
                </c:pt>
                <c:pt idx="1302">
                  <c:v>16087.833798959518</c:v>
                </c:pt>
                <c:pt idx="1303">
                  <c:v>11281.203841915227</c:v>
                </c:pt>
                <c:pt idx="1304">
                  <c:v>3326.0261316290462</c:v>
                </c:pt>
                <c:pt idx="1305">
                  <c:v>4866.7411064735488</c:v>
                </c:pt>
                <c:pt idx="1306">
                  <c:v>2187.0460057409364</c:v>
                </c:pt>
                <c:pt idx="1307">
                  <c:v>36736.755842469</c:v>
                </c:pt>
              </c:numCache>
            </c:numRef>
          </c:yVal>
          <c:smooth val="0"/>
          <c:extLst>
            <c:ext xmlns:c16="http://schemas.microsoft.com/office/drawing/2014/chart" uri="{C3380CC4-5D6E-409C-BE32-E72D297353CC}">
              <c16:uniqueId val="{00000000-B9AB-4AA2-AC48-9DAD64BFD2C0}"/>
            </c:ext>
          </c:extLst>
        </c:ser>
        <c:dLbls>
          <c:showLegendKey val="0"/>
          <c:showVal val="0"/>
          <c:showCatName val="0"/>
          <c:showSerName val="0"/>
          <c:showPercent val="0"/>
          <c:showBubbleSize val="0"/>
        </c:dLbls>
        <c:axId val="1435527088"/>
        <c:axId val="1435538128"/>
      </c:scatterChart>
      <c:valAx>
        <c:axId val="1435527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5538128"/>
        <c:crosses val="autoZero"/>
        <c:crossBetween val="midCat"/>
      </c:valAx>
      <c:valAx>
        <c:axId val="143553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Predcited 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35527088"/>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Part.xlsx]Sum of Predicted Charges by Smo!PivotTable7</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Sum of Predicted Charges by smoker</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Predicted Charges by Smo'!$B$3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 of Predicted Charges by Smo'!$A$4:$A$5</c:f>
              <c:strCache>
                <c:ptCount val="2"/>
                <c:pt idx="0">
                  <c:v>No</c:v>
                </c:pt>
                <c:pt idx="1">
                  <c:v>Yes</c:v>
                </c:pt>
              </c:strCache>
            </c:strRef>
          </c:cat>
          <c:val>
            <c:numRef>
              <c:f>'Sum of Predicted Charges by Smo'!$B$4:$B$5</c:f>
              <c:numCache>
                <c:formatCode>General</c:formatCode>
                <c:ptCount val="2"/>
                <c:pt idx="0">
                  <c:v>8818313.6880690027</c:v>
                </c:pt>
                <c:pt idx="1">
                  <c:v>8314362.2984700017</c:v>
                </c:pt>
              </c:numCache>
            </c:numRef>
          </c:val>
          <c:extLst>
            <c:ext xmlns:c16="http://schemas.microsoft.com/office/drawing/2014/chart" uri="{C3380CC4-5D6E-409C-BE32-E72D297353CC}">
              <c16:uniqueId val="{00000000-2FA8-467B-B834-8C3E1E89ED54}"/>
            </c:ext>
          </c:extLst>
        </c:ser>
        <c:dLbls>
          <c:dLblPos val="inEnd"/>
          <c:showLegendKey val="0"/>
          <c:showVal val="1"/>
          <c:showCatName val="0"/>
          <c:showSerName val="0"/>
          <c:showPercent val="0"/>
          <c:showBubbleSize val="0"/>
        </c:dLbls>
        <c:gapWidth val="41"/>
        <c:axId val="1435518448"/>
        <c:axId val="1435529008"/>
      </c:barChart>
      <c:catAx>
        <c:axId val="1435518448"/>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35529008"/>
        <c:crosses val="autoZero"/>
        <c:auto val="1"/>
        <c:lblAlgn val="ctr"/>
        <c:lblOffset val="100"/>
        <c:noMultiLvlLbl val="0"/>
      </c:catAx>
      <c:valAx>
        <c:axId val="1435529008"/>
        <c:scaling>
          <c:orientation val="minMax"/>
        </c:scaling>
        <c:delete val="1"/>
        <c:axPos val="l"/>
        <c:numFmt formatCode="General" sourceLinked="1"/>
        <c:majorTickMark val="none"/>
        <c:minorTickMark val="none"/>
        <c:tickLblPos val="nextTo"/>
        <c:crossAx val="1435518448"/>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Part.xlsx]Count of Smoker!PivotTable14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Count of smoker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Smoker'!$B$3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 of Smoker'!$A$4:$A$5</c:f>
              <c:strCache>
                <c:ptCount val="2"/>
                <c:pt idx="0">
                  <c:v>No</c:v>
                </c:pt>
                <c:pt idx="1">
                  <c:v>Yes</c:v>
                </c:pt>
              </c:strCache>
            </c:strRef>
          </c:cat>
          <c:val>
            <c:numRef>
              <c:f>'Count of Smoker'!$B$4:$B$5</c:f>
              <c:numCache>
                <c:formatCode>General</c:formatCode>
                <c:ptCount val="2"/>
                <c:pt idx="0">
                  <c:v>8818313.6880690027</c:v>
                </c:pt>
                <c:pt idx="1">
                  <c:v>8314362.2984700017</c:v>
                </c:pt>
              </c:numCache>
            </c:numRef>
          </c:val>
          <c:extLst>
            <c:ext xmlns:c16="http://schemas.microsoft.com/office/drawing/2014/chart" uri="{C3380CC4-5D6E-409C-BE32-E72D297353CC}">
              <c16:uniqueId val="{00000002-101D-4FF1-B5EF-F5487BC5B736}"/>
            </c:ext>
          </c:extLst>
        </c:ser>
        <c:dLbls>
          <c:dLblPos val="outEnd"/>
          <c:showLegendKey val="0"/>
          <c:showVal val="1"/>
          <c:showCatName val="0"/>
          <c:showSerName val="0"/>
          <c:showPercent val="0"/>
          <c:showBubbleSize val="0"/>
        </c:dLbls>
        <c:gapWidth val="269"/>
        <c:overlap val="-20"/>
        <c:axId val="1435535728"/>
        <c:axId val="1435531888"/>
      </c:barChart>
      <c:catAx>
        <c:axId val="14355357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5531888"/>
        <c:crosses val="autoZero"/>
        <c:auto val="1"/>
        <c:lblAlgn val="ctr"/>
        <c:lblOffset val="100"/>
        <c:noMultiLvlLbl val="0"/>
      </c:catAx>
      <c:valAx>
        <c:axId val="143553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5535728"/>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Actual vs Predicted Charges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'Visualize Prediction'!$H$1</c:f>
              <c:strCache>
                <c:ptCount val="1"/>
                <c:pt idx="0">
                  <c:v>Predicted Charges</c:v>
                </c:pt>
              </c:strCache>
            </c:strRef>
          </c:tx>
          <c:spPr>
            <a:ln w="25400" cap="rnd">
              <a:noFill/>
              <a:round/>
            </a:ln>
            <a:effectLst>
              <a:outerShdw dist="25400" dir="2700000" algn="tl" rotWithShape="0">
                <a:schemeClr val="accent6"/>
              </a:outerShdw>
            </a:effectLst>
          </c:spPr>
          <c:marker>
            <c:symbol val="circle"/>
            <c:size val="6"/>
            <c:spPr>
              <a:solidFill>
                <a:schemeClr val="accent6"/>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1"/>
            <c:trendlineLbl>
              <c:layout>
                <c:manualLayout>
                  <c:x val="7.1296829023720684E-2"/>
                  <c:y val="0.2371461114717091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trendline>
            <c:spPr>
              <a:ln w="28575" cap="rnd">
                <a:solidFill>
                  <a:schemeClr val="lt1">
                    <a:alpha val="50000"/>
                  </a:schemeClr>
                </a:solidFill>
                <a:round/>
              </a:ln>
              <a:effectLst/>
            </c:spPr>
            <c:trendlineType val="linear"/>
            <c:dispRSqr val="0"/>
            <c:dispEq val="0"/>
          </c:trendline>
          <c:xVal>
            <c:numRef>
              <c:f>'Visualize Prediction'!$G$2:$G$1309</c:f>
              <c:numCache>
                <c:formatCode>General</c:formatCode>
                <c:ptCount val="130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13770.097900000001</c:v>
                </c:pt>
                <c:pt idx="33">
                  <c:v>1625.4337499999999</c:v>
                </c:pt>
                <c:pt idx="34">
                  <c:v>15612.19335</c:v>
                </c:pt>
                <c:pt idx="35">
                  <c:v>2302.3000000000002</c:v>
                </c:pt>
                <c:pt idx="36">
                  <c:v>39774.276299999998</c:v>
                </c:pt>
                <c:pt idx="37">
                  <c:v>48173.360999999997</c:v>
                </c:pt>
                <c:pt idx="38">
                  <c:v>3046.0619999999999</c:v>
                </c:pt>
                <c:pt idx="39">
                  <c:v>4949.7587000000003</c:v>
                </c:pt>
                <c:pt idx="40">
                  <c:v>6272.4772000000003</c:v>
                </c:pt>
                <c:pt idx="41">
                  <c:v>6313.759</c:v>
                </c:pt>
                <c:pt idx="42">
                  <c:v>6079.6715000000004</c:v>
                </c:pt>
                <c:pt idx="43">
                  <c:v>20630.283510000001</c:v>
                </c:pt>
                <c:pt idx="44">
                  <c:v>3393.35635</c:v>
                </c:pt>
                <c:pt idx="45">
                  <c:v>3556.9223000000002</c:v>
                </c:pt>
                <c:pt idx="46">
                  <c:v>12629.896699999999</c:v>
                </c:pt>
                <c:pt idx="47">
                  <c:v>38709.175999999999</c:v>
                </c:pt>
                <c:pt idx="48">
                  <c:v>2211.1307499999998</c:v>
                </c:pt>
                <c:pt idx="49">
                  <c:v>3579.8287</c:v>
                </c:pt>
                <c:pt idx="50">
                  <c:v>23568.272000000001</c:v>
                </c:pt>
                <c:pt idx="51">
                  <c:v>37742.575700000001</c:v>
                </c:pt>
                <c:pt idx="52">
                  <c:v>8059.6791000000003</c:v>
                </c:pt>
                <c:pt idx="53">
                  <c:v>47496.494449999998</c:v>
                </c:pt>
                <c:pt idx="54">
                  <c:v>13607.36875</c:v>
                </c:pt>
                <c:pt idx="55">
                  <c:v>34303.167200000004</c:v>
                </c:pt>
                <c:pt idx="56">
                  <c:v>23244.790199999999</c:v>
                </c:pt>
                <c:pt idx="57">
                  <c:v>5989.5236500000001</c:v>
                </c:pt>
                <c:pt idx="58">
                  <c:v>8606.2173999999995</c:v>
                </c:pt>
                <c:pt idx="59">
                  <c:v>4504.6624000000002</c:v>
                </c:pt>
                <c:pt idx="60">
                  <c:v>30166.618170000002</c:v>
                </c:pt>
                <c:pt idx="61">
                  <c:v>4133.6416499999996</c:v>
                </c:pt>
                <c:pt idx="62">
                  <c:v>14711.7438</c:v>
                </c:pt>
                <c:pt idx="63">
                  <c:v>1743.2139999999999</c:v>
                </c:pt>
                <c:pt idx="64">
                  <c:v>14235.072</c:v>
                </c:pt>
                <c:pt idx="65">
                  <c:v>6389.3778499999999</c:v>
                </c:pt>
                <c:pt idx="66">
                  <c:v>5920.1040999999996</c:v>
                </c:pt>
                <c:pt idx="67">
                  <c:v>17663.144199999999</c:v>
                </c:pt>
                <c:pt idx="68">
                  <c:v>16577.779500000001</c:v>
                </c:pt>
                <c:pt idx="69">
                  <c:v>11741.726000000001</c:v>
                </c:pt>
                <c:pt idx="70">
                  <c:v>11946.625899999999</c:v>
                </c:pt>
                <c:pt idx="71">
                  <c:v>7726.8540000000003</c:v>
                </c:pt>
                <c:pt idx="72">
                  <c:v>11356.660900000001</c:v>
                </c:pt>
                <c:pt idx="73">
                  <c:v>3947.4131000000002</c:v>
                </c:pt>
                <c:pt idx="74">
                  <c:v>1532.4697000000001</c:v>
                </c:pt>
                <c:pt idx="75">
                  <c:v>2755.0209500000001</c:v>
                </c:pt>
                <c:pt idx="76">
                  <c:v>6571.0243499999997</c:v>
                </c:pt>
                <c:pt idx="77">
                  <c:v>4441.2131499999996</c:v>
                </c:pt>
                <c:pt idx="78">
                  <c:v>7935.29115</c:v>
                </c:pt>
                <c:pt idx="79">
                  <c:v>37165.163800000002</c:v>
                </c:pt>
                <c:pt idx="80">
                  <c:v>11033.661700000001</c:v>
                </c:pt>
                <c:pt idx="81">
                  <c:v>39836.519</c:v>
                </c:pt>
                <c:pt idx="82">
                  <c:v>21098.554049999999</c:v>
                </c:pt>
                <c:pt idx="83">
                  <c:v>43578.939400000003</c:v>
                </c:pt>
                <c:pt idx="84">
                  <c:v>11073.175999999999</c:v>
                </c:pt>
                <c:pt idx="85">
                  <c:v>8026.6665999999996</c:v>
                </c:pt>
                <c:pt idx="86">
                  <c:v>11082.5772</c:v>
                </c:pt>
                <c:pt idx="87">
                  <c:v>2026.9740999999999</c:v>
                </c:pt>
                <c:pt idx="88">
                  <c:v>10942.13205</c:v>
                </c:pt>
                <c:pt idx="89">
                  <c:v>30184.936699999998</c:v>
                </c:pt>
                <c:pt idx="90">
                  <c:v>5729.0052999999998</c:v>
                </c:pt>
                <c:pt idx="91">
                  <c:v>47291.055</c:v>
                </c:pt>
                <c:pt idx="92">
                  <c:v>3766.8838000000001</c:v>
                </c:pt>
                <c:pt idx="93">
                  <c:v>12105.32</c:v>
                </c:pt>
                <c:pt idx="94">
                  <c:v>10226.2842</c:v>
                </c:pt>
                <c:pt idx="95">
                  <c:v>22412.648499999999</c:v>
                </c:pt>
                <c:pt idx="96">
                  <c:v>15820.699000000001</c:v>
                </c:pt>
                <c:pt idx="97">
                  <c:v>6186.1270000000004</c:v>
                </c:pt>
                <c:pt idx="98">
                  <c:v>3645.0893999999998</c:v>
                </c:pt>
                <c:pt idx="99">
                  <c:v>21344.846699999998</c:v>
                </c:pt>
                <c:pt idx="100">
                  <c:v>30942.191800000001</c:v>
                </c:pt>
                <c:pt idx="101">
                  <c:v>5003.8530000000001</c:v>
                </c:pt>
                <c:pt idx="102">
                  <c:v>17560.37975</c:v>
                </c:pt>
                <c:pt idx="103">
                  <c:v>2331.5189999999998</c:v>
                </c:pt>
                <c:pt idx="104">
                  <c:v>3877.3042500000001</c:v>
                </c:pt>
                <c:pt idx="105">
                  <c:v>2867.1196</c:v>
                </c:pt>
                <c:pt idx="106">
                  <c:v>47055.532099999997</c:v>
                </c:pt>
                <c:pt idx="107">
                  <c:v>10825.253699999999</c:v>
                </c:pt>
                <c:pt idx="108">
                  <c:v>11881.358</c:v>
                </c:pt>
                <c:pt idx="109">
                  <c:v>4646.759</c:v>
                </c:pt>
                <c:pt idx="110">
                  <c:v>2404.7338</c:v>
                </c:pt>
                <c:pt idx="111">
                  <c:v>11488.31695</c:v>
                </c:pt>
                <c:pt idx="112">
                  <c:v>30259.995559999999</c:v>
                </c:pt>
                <c:pt idx="113">
                  <c:v>19107.779600000002</c:v>
                </c:pt>
                <c:pt idx="114">
                  <c:v>8601.3292999999994</c:v>
                </c:pt>
                <c:pt idx="115">
                  <c:v>6686.4313000000002</c:v>
                </c:pt>
                <c:pt idx="116">
                  <c:v>7740.3370000000004</c:v>
                </c:pt>
                <c:pt idx="117">
                  <c:v>1705.6244999999999</c:v>
                </c:pt>
                <c:pt idx="118">
                  <c:v>2257.47525</c:v>
                </c:pt>
                <c:pt idx="119">
                  <c:v>39556.494500000001</c:v>
                </c:pt>
                <c:pt idx="120">
                  <c:v>10115.00885</c:v>
                </c:pt>
                <c:pt idx="121">
                  <c:v>3385.3991500000002</c:v>
                </c:pt>
                <c:pt idx="122">
                  <c:v>17081.080000000002</c:v>
                </c:pt>
                <c:pt idx="123">
                  <c:v>9634.5380000000005</c:v>
                </c:pt>
                <c:pt idx="124">
                  <c:v>32734.186300000001</c:v>
                </c:pt>
                <c:pt idx="125">
                  <c:v>6082.4049999999997</c:v>
                </c:pt>
                <c:pt idx="126">
                  <c:v>12815.444949999999</c:v>
                </c:pt>
                <c:pt idx="127">
                  <c:v>13616.3586</c:v>
                </c:pt>
                <c:pt idx="128">
                  <c:v>11163.567999999999</c:v>
                </c:pt>
                <c:pt idx="129">
                  <c:v>1632.5644500000001</c:v>
                </c:pt>
                <c:pt idx="130">
                  <c:v>2457.2111500000001</c:v>
                </c:pt>
                <c:pt idx="131">
                  <c:v>2155.6815000000001</c:v>
                </c:pt>
                <c:pt idx="132">
                  <c:v>1261.442</c:v>
                </c:pt>
                <c:pt idx="133">
                  <c:v>2045.68525</c:v>
                </c:pt>
                <c:pt idx="134">
                  <c:v>27322.73386</c:v>
                </c:pt>
                <c:pt idx="135">
                  <c:v>2166.732</c:v>
                </c:pt>
                <c:pt idx="136">
                  <c:v>27375.904780000001</c:v>
                </c:pt>
                <c:pt idx="137">
                  <c:v>3490.5491000000002</c:v>
                </c:pt>
                <c:pt idx="138">
                  <c:v>18972.494999999999</c:v>
                </c:pt>
                <c:pt idx="139">
                  <c:v>18157.876</c:v>
                </c:pt>
                <c:pt idx="140">
                  <c:v>20745.989099999999</c:v>
                </c:pt>
                <c:pt idx="141">
                  <c:v>5138.2566999999999</c:v>
                </c:pt>
                <c:pt idx="142">
                  <c:v>40720.551050000002</c:v>
                </c:pt>
                <c:pt idx="143">
                  <c:v>9877.6077000000005</c:v>
                </c:pt>
                <c:pt idx="144">
                  <c:v>10959.6947</c:v>
                </c:pt>
                <c:pt idx="145">
                  <c:v>1842.519</c:v>
                </c:pt>
                <c:pt idx="146">
                  <c:v>5125.2156999999997</c:v>
                </c:pt>
                <c:pt idx="147">
                  <c:v>7789.6350000000002</c:v>
                </c:pt>
                <c:pt idx="148">
                  <c:v>6334.3435499999996</c:v>
                </c:pt>
                <c:pt idx="149">
                  <c:v>19964.746299999999</c:v>
                </c:pt>
                <c:pt idx="150">
                  <c:v>7077.1894000000002</c:v>
                </c:pt>
                <c:pt idx="151">
                  <c:v>6948.7007999999996</c:v>
                </c:pt>
                <c:pt idx="152">
                  <c:v>21223.675800000001</c:v>
                </c:pt>
                <c:pt idx="153">
                  <c:v>15518.180249999999</c:v>
                </c:pt>
                <c:pt idx="154">
                  <c:v>36950.256699999998</c:v>
                </c:pt>
                <c:pt idx="155">
                  <c:v>19749.383379999999</c:v>
                </c:pt>
                <c:pt idx="156">
                  <c:v>21348.705999999998</c:v>
                </c:pt>
                <c:pt idx="157">
                  <c:v>36149.483500000002</c:v>
                </c:pt>
                <c:pt idx="158">
                  <c:v>10450.552</c:v>
                </c:pt>
                <c:pt idx="159">
                  <c:v>5152.134</c:v>
                </c:pt>
                <c:pt idx="160">
                  <c:v>5028.1466</c:v>
                </c:pt>
                <c:pt idx="161">
                  <c:v>10407.085849999999</c:v>
                </c:pt>
                <c:pt idx="162">
                  <c:v>6128.79745</c:v>
                </c:pt>
                <c:pt idx="163">
                  <c:v>2719.2797500000001</c:v>
                </c:pt>
                <c:pt idx="164">
                  <c:v>4827.9049500000001</c:v>
                </c:pt>
                <c:pt idx="165">
                  <c:v>13405.390299999999</c:v>
                </c:pt>
                <c:pt idx="166">
                  <c:v>8116.68</c:v>
                </c:pt>
                <c:pt idx="167">
                  <c:v>1694.7963999999999</c:v>
                </c:pt>
                <c:pt idx="168">
                  <c:v>5246.0469999999996</c:v>
                </c:pt>
                <c:pt idx="169">
                  <c:v>2855.4375500000001</c:v>
                </c:pt>
                <c:pt idx="170">
                  <c:v>48824.45</c:v>
                </c:pt>
                <c:pt idx="171">
                  <c:v>6455.86265</c:v>
                </c:pt>
                <c:pt idx="172">
                  <c:v>10436.096</c:v>
                </c:pt>
                <c:pt idx="173">
                  <c:v>8823.2790000000005</c:v>
                </c:pt>
                <c:pt idx="174">
                  <c:v>8538.28845</c:v>
                </c:pt>
                <c:pt idx="175">
                  <c:v>11735.87905</c:v>
                </c:pt>
                <c:pt idx="176">
                  <c:v>1631.8212000000001</c:v>
                </c:pt>
                <c:pt idx="177">
                  <c:v>4005.4225000000001</c:v>
                </c:pt>
                <c:pt idx="178">
                  <c:v>7419.4778999999999</c:v>
                </c:pt>
                <c:pt idx="179">
                  <c:v>7731.4270999999999</c:v>
                </c:pt>
                <c:pt idx="180">
                  <c:v>43753.337050000002</c:v>
                </c:pt>
                <c:pt idx="181">
                  <c:v>3981.9767999999999</c:v>
                </c:pt>
                <c:pt idx="182">
                  <c:v>5325.6509999999998</c:v>
                </c:pt>
                <c:pt idx="183">
                  <c:v>6775.9610000000002</c:v>
                </c:pt>
                <c:pt idx="184">
                  <c:v>4922.9159</c:v>
                </c:pt>
                <c:pt idx="185">
                  <c:v>12557.605299999999</c:v>
                </c:pt>
                <c:pt idx="186">
                  <c:v>4883.866</c:v>
                </c:pt>
                <c:pt idx="187">
                  <c:v>2137.6536000000001</c:v>
                </c:pt>
                <c:pt idx="188">
                  <c:v>12044.342000000001</c:v>
                </c:pt>
                <c:pt idx="189">
                  <c:v>1137.4697000000001</c:v>
                </c:pt>
                <c:pt idx="190">
                  <c:v>1639.5631000000001</c:v>
                </c:pt>
                <c:pt idx="191">
                  <c:v>5649.7150000000001</c:v>
                </c:pt>
                <c:pt idx="192">
                  <c:v>8516.8289999999997</c:v>
                </c:pt>
                <c:pt idx="193">
                  <c:v>9644.2525000000005</c:v>
                </c:pt>
                <c:pt idx="194">
                  <c:v>14901.5167</c:v>
                </c:pt>
                <c:pt idx="195">
                  <c:v>2130.6759000000002</c:v>
                </c:pt>
                <c:pt idx="196">
                  <c:v>8871.1517000000003</c:v>
                </c:pt>
                <c:pt idx="197">
                  <c:v>13012.20865</c:v>
                </c:pt>
                <c:pt idx="198">
                  <c:v>37133.898200000003</c:v>
                </c:pt>
                <c:pt idx="199">
                  <c:v>7147.1049999999996</c:v>
                </c:pt>
                <c:pt idx="200">
                  <c:v>4337.7352000000001</c:v>
                </c:pt>
                <c:pt idx="201">
                  <c:v>11743.299000000001</c:v>
                </c:pt>
                <c:pt idx="202">
                  <c:v>20984.0936</c:v>
                </c:pt>
                <c:pt idx="203">
                  <c:v>13880.949000000001</c:v>
                </c:pt>
                <c:pt idx="204">
                  <c:v>6610.1097</c:v>
                </c:pt>
                <c:pt idx="205">
                  <c:v>1980.07</c:v>
                </c:pt>
                <c:pt idx="206">
                  <c:v>8162.7162500000004</c:v>
                </c:pt>
                <c:pt idx="207">
                  <c:v>3537.703</c:v>
                </c:pt>
                <c:pt idx="208">
                  <c:v>5002.7826999999997</c:v>
                </c:pt>
                <c:pt idx="209">
                  <c:v>8520.0259999999998</c:v>
                </c:pt>
                <c:pt idx="210">
                  <c:v>7371.7719999999999</c:v>
                </c:pt>
                <c:pt idx="211">
                  <c:v>10355.641</c:v>
                </c:pt>
                <c:pt idx="212">
                  <c:v>2483.7359999999999</c:v>
                </c:pt>
                <c:pt idx="213">
                  <c:v>3392.9767999999999</c:v>
                </c:pt>
                <c:pt idx="214">
                  <c:v>25081.76784</c:v>
                </c:pt>
                <c:pt idx="215">
                  <c:v>5012.4709999999995</c:v>
                </c:pt>
                <c:pt idx="216">
                  <c:v>10564.8845</c:v>
                </c:pt>
                <c:pt idx="217">
                  <c:v>5253.5240000000003</c:v>
                </c:pt>
                <c:pt idx="218">
                  <c:v>34779.614999999998</c:v>
                </c:pt>
                <c:pt idx="219">
                  <c:v>19515.5416</c:v>
                </c:pt>
                <c:pt idx="220">
                  <c:v>11987.1682</c:v>
                </c:pt>
                <c:pt idx="221">
                  <c:v>2689.4953999999998</c:v>
                </c:pt>
                <c:pt idx="222">
                  <c:v>24227.337240000001</c:v>
                </c:pt>
                <c:pt idx="223">
                  <c:v>7358.1756500000001</c:v>
                </c:pt>
                <c:pt idx="224">
                  <c:v>9225.2564000000002</c:v>
                </c:pt>
                <c:pt idx="225">
                  <c:v>7443.6430499999997</c:v>
                </c:pt>
                <c:pt idx="226">
                  <c:v>14001.286700000001</c:v>
                </c:pt>
                <c:pt idx="227">
                  <c:v>1727.7850000000001</c:v>
                </c:pt>
                <c:pt idx="228">
                  <c:v>12333.828</c:v>
                </c:pt>
                <c:pt idx="229">
                  <c:v>6710.1918999999998</c:v>
                </c:pt>
                <c:pt idx="230">
                  <c:v>19444.265800000001</c:v>
                </c:pt>
                <c:pt idx="231">
                  <c:v>1615.7666999999999</c:v>
                </c:pt>
                <c:pt idx="232">
                  <c:v>4463.2051000000001</c:v>
                </c:pt>
                <c:pt idx="233">
                  <c:v>17352.6803</c:v>
                </c:pt>
                <c:pt idx="234">
                  <c:v>7152.6714000000002</c:v>
                </c:pt>
                <c:pt idx="235">
                  <c:v>38511.628299999997</c:v>
                </c:pt>
                <c:pt idx="236">
                  <c:v>5354.0746499999996</c:v>
                </c:pt>
                <c:pt idx="237">
                  <c:v>35160.134570000002</c:v>
                </c:pt>
                <c:pt idx="238">
                  <c:v>7196.8670000000002</c:v>
                </c:pt>
                <c:pt idx="239">
                  <c:v>29523.1656</c:v>
                </c:pt>
                <c:pt idx="240">
                  <c:v>24476.478510000001</c:v>
                </c:pt>
                <c:pt idx="241">
                  <c:v>12648.7034</c:v>
                </c:pt>
                <c:pt idx="242">
                  <c:v>1986.9333999999999</c:v>
                </c:pt>
                <c:pt idx="243">
                  <c:v>1832.0940000000001</c:v>
                </c:pt>
                <c:pt idx="244">
                  <c:v>4040.55825</c:v>
                </c:pt>
                <c:pt idx="245">
                  <c:v>12829.455099999999</c:v>
                </c:pt>
                <c:pt idx="246">
                  <c:v>47305.305</c:v>
                </c:pt>
                <c:pt idx="247">
                  <c:v>44260.749900000003</c:v>
                </c:pt>
                <c:pt idx="248">
                  <c:v>4260.7439999999997</c:v>
                </c:pt>
                <c:pt idx="249">
                  <c:v>41097.161749999999</c:v>
                </c:pt>
                <c:pt idx="250">
                  <c:v>13047.332350000001</c:v>
                </c:pt>
                <c:pt idx="251">
                  <c:v>43921.183700000001</c:v>
                </c:pt>
                <c:pt idx="252">
                  <c:v>5400.9804999999997</c:v>
                </c:pt>
                <c:pt idx="253">
                  <c:v>11520.099850000001</c:v>
                </c:pt>
                <c:pt idx="254">
                  <c:v>33750.291799999999</c:v>
                </c:pt>
                <c:pt idx="255">
                  <c:v>11837.16</c:v>
                </c:pt>
                <c:pt idx="256">
                  <c:v>17085.267599999999</c:v>
                </c:pt>
                <c:pt idx="257">
                  <c:v>24869.836800000001</c:v>
                </c:pt>
                <c:pt idx="258">
                  <c:v>36219.405449999998</c:v>
                </c:pt>
                <c:pt idx="259">
                  <c:v>20462.997660000001</c:v>
                </c:pt>
                <c:pt idx="260">
                  <c:v>46151.124499999998</c:v>
                </c:pt>
                <c:pt idx="261">
                  <c:v>17179.522000000001</c:v>
                </c:pt>
                <c:pt idx="262">
                  <c:v>14590.63205</c:v>
                </c:pt>
                <c:pt idx="263">
                  <c:v>7441.0529999999999</c:v>
                </c:pt>
                <c:pt idx="264">
                  <c:v>9282.4806000000008</c:v>
                </c:pt>
                <c:pt idx="265">
                  <c:v>1719.4363000000001</c:v>
                </c:pt>
                <c:pt idx="266">
                  <c:v>42856.838000000003</c:v>
                </c:pt>
                <c:pt idx="267">
                  <c:v>7265.7025000000003</c:v>
                </c:pt>
                <c:pt idx="268">
                  <c:v>9617.6624499999998</c:v>
                </c:pt>
                <c:pt idx="269">
                  <c:v>2523.1695</c:v>
                </c:pt>
                <c:pt idx="270">
                  <c:v>9715.8410000000003</c:v>
                </c:pt>
                <c:pt idx="271">
                  <c:v>2803.69785</c:v>
                </c:pt>
                <c:pt idx="272">
                  <c:v>2150.4690000000001</c:v>
                </c:pt>
                <c:pt idx="273">
                  <c:v>12928.7911</c:v>
                </c:pt>
                <c:pt idx="274">
                  <c:v>9855.1314000000002</c:v>
                </c:pt>
                <c:pt idx="275">
                  <c:v>22331.566800000001</c:v>
                </c:pt>
                <c:pt idx="276">
                  <c:v>48549.178350000002</c:v>
                </c:pt>
                <c:pt idx="277">
                  <c:v>4237.12655</c:v>
                </c:pt>
                <c:pt idx="278">
                  <c:v>11879.10405</c:v>
                </c:pt>
                <c:pt idx="279">
                  <c:v>9625.92</c:v>
                </c:pt>
                <c:pt idx="280">
                  <c:v>7742.1098000000002</c:v>
                </c:pt>
                <c:pt idx="281">
                  <c:v>9432.9253000000008</c:v>
                </c:pt>
                <c:pt idx="282">
                  <c:v>14256.192800000001</c:v>
                </c:pt>
                <c:pt idx="283">
                  <c:v>47896.79135</c:v>
                </c:pt>
                <c:pt idx="284">
                  <c:v>25992.821039999999</c:v>
                </c:pt>
                <c:pt idx="285">
                  <c:v>3172.018</c:v>
                </c:pt>
                <c:pt idx="286">
                  <c:v>20277.807509999999</c:v>
                </c:pt>
                <c:pt idx="287">
                  <c:v>42112.2356</c:v>
                </c:pt>
                <c:pt idx="288">
                  <c:v>2156.7518</c:v>
                </c:pt>
                <c:pt idx="289">
                  <c:v>3906.127</c:v>
                </c:pt>
                <c:pt idx="290">
                  <c:v>1704.5681</c:v>
                </c:pt>
                <c:pt idx="291">
                  <c:v>16297.846</c:v>
                </c:pt>
                <c:pt idx="292">
                  <c:v>21978.676899999999</c:v>
                </c:pt>
                <c:pt idx="293">
                  <c:v>38746.355100000001</c:v>
                </c:pt>
                <c:pt idx="294">
                  <c:v>9249.4951999999994</c:v>
                </c:pt>
                <c:pt idx="295">
                  <c:v>6746.7425000000003</c:v>
                </c:pt>
                <c:pt idx="296">
                  <c:v>24873.384900000001</c:v>
                </c:pt>
                <c:pt idx="297">
                  <c:v>12265.5069</c:v>
                </c:pt>
                <c:pt idx="298">
                  <c:v>4349.4620000000004</c:v>
                </c:pt>
                <c:pt idx="299">
                  <c:v>12646.207</c:v>
                </c:pt>
                <c:pt idx="300">
                  <c:v>19442.353500000001</c:v>
                </c:pt>
                <c:pt idx="301">
                  <c:v>20177.671129999999</c:v>
                </c:pt>
                <c:pt idx="302">
                  <c:v>4151.0286999999998</c:v>
                </c:pt>
                <c:pt idx="303">
                  <c:v>11944.594349999999</c:v>
                </c:pt>
                <c:pt idx="304">
                  <c:v>7749.1563999999998</c:v>
                </c:pt>
                <c:pt idx="305">
                  <c:v>8444.4740000000002</c:v>
                </c:pt>
                <c:pt idx="306">
                  <c:v>1737.376</c:v>
                </c:pt>
                <c:pt idx="307">
                  <c:v>42124.515299999999</c:v>
                </c:pt>
                <c:pt idx="308">
                  <c:v>8124.4084000000003</c:v>
                </c:pt>
                <c:pt idx="309">
                  <c:v>34838.873</c:v>
                </c:pt>
                <c:pt idx="310">
                  <c:v>9722.7695000000003</c:v>
                </c:pt>
                <c:pt idx="311">
                  <c:v>8835.2649500000007</c:v>
                </c:pt>
                <c:pt idx="312">
                  <c:v>10435.06525</c:v>
                </c:pt>
                <c:pt idx="313">
                  <c:v>7421.1945500000002</c:v>
                </c:pt>
                <c:pt idx="314">
                  <c:v>4667.6076499999999</c:v>
                </c:pt>
                <c:pt idx="315">
                  <c:v>4894.7533000000003</c:v>
                </c:pt>
                <c:pt idx="316">
                  <c:v>24671.663339999999</c:v>
                </c:pt>
                <c:pt idx="317">
                  <c:v>35491.64</c:v>
                </c:pt>
                <c:pt idx="318">
                  <c:v>11566.30055</c:v>
                </c:pt>
                <c:pt idx="319">
                  <c:v>2866.0909999999999</c:v>
                </c:pt>
                <c:pt idx="320">
                  <c:v>6600.2059499999996</c:v>
                </c:pt>
                <c:pt idx="321">
                  <c:v>3561.8888999999999</c:v>
                </c:pt>
                <c:pt idx="322">
                  <c:v>42760.502200000003</c:v>
                </c:pt>
                <c:pt idx="323">
                  <c:v>47928.03</c:v>
                </c:pt>
                <c:pt idx="324">
                  <c:v>9144.5650000000005</c:v>
                </c:pt>
                <c:pt idx="325">
                  <c:v>48517.563150000002</c:v>
                </c:pt>
                <c:pt idx="326">
                  <c:v>24393.6224</c:v>
                </c:pt>
                <c:pt idx="327">
                  <c:v>13429.035400000001</c:v>
                </c:pt>
                <c:pt idx="328">
                  <c:v>11658.379150000001</c:v>
                </c:pt>
                <c:pt idx="329">
                  <c:v>19144.576519999999</c:v>
                </c:pt>
                <c:pt idx="330">
                  <c:v>13822.803</c:v>
                </c:pt>
                <c:pt idx="331">
                  <c:v>12142.578600000001</c:v>
                </c:pt>
                <c:pt idx="332">
                  <c:v>13937.666499999999</c:v>
                </c:pt>
                <c:pt idx="333">
                  <c:v>41919.097000000002</c:v>
                </c:pt>
                <c:pt idx="334">
                  <c:v>8232.6388000000006</c:v>
                </c:pt>
                <c:pt idx="335">
                  <c:v>18955.220170000001</c:v>
                </c:pt>
                <c:pt idx="336">
                  <c:v>13352.0998</c:v>
                </c:pt>
                <c:pt idx="337">
                  <c:v>13217.094499999999</c:v>
                </c:pt>
                <c:pt idx="338">
                  <c:v>13981.850350000001</c:v>
                </c:pt>
                <c:pt idx="339">
                  <c:v>10977.2063</c:v>
                </c:pt>
                <c:pt idx="340">
                  <c:v>6184.2993999999999</c:v>
                </c:pt>
                <c:pt idx="341">
                  <c:v>4889.9994999999999</c:v>
                </c:pt>
                <c:pt idx="342">
                  <c:v>8334.4575499999992</c:v>
                </c:pt>
                <c:pt idx="343">
                  <c:v>5478.0367999999999</c:v>
                </c:pt>
                <c:pt idx="344">
                  <c:v>1635.7336499999999</c:v>
                </c:pt>
                <c:pt idx="345">
                  <c:v>11830.6072</c:v>
                </c:pt>
                <c:pt idx="346">
                  <c:v>8932.0840000000007</c:v>
                </c:pt>
                <c:pt idx="347">
                  <c:v>3554.203</c:v>
                </c:pt>
                <c:pt idx="348">
                  <c:v>12404.8791</c:v>
                </c:pt>
                <c:pt idx="349">
                  <c:v>14133.03775</c:v>
                </c:pt>
                <c:pt idx="350">
                  <c:v>24603.04837</c:v>
                </c:pt>
                <c:pt idx="351">
                  <c:v>8944.1151000000009</c:v>
                </c:pt>
                <c:pt idx="352">
                  <c:v>9620.3307000000004</c:v>
                </c:pt>
                <c:pt idx="353">
                  <c:v>1837.2819</c:v>
                </c:pt>
                <c:pt idx="354">
                  <c:v>1607.5101</c:v>
                </c:pt>
                <c:pt idx="355">
                  <c:v>10043.249</c:v>
                </c:pt>
                <c:pt idx="356">
                  <c:v>4751.07</c:v>
                </c:pt>
                <c:pt idx="357">
                  <c:v>13844.505999999999</c:v>
                </c:pt>
                <c:pt idx="358">
                  <c:v>2597.779</c:v>
                </c:pt>
                <c:pt idx="359">
                  <c:v>3180.5101</c:v>
                </c:pt>
                <c:pt idx="360">
                  <c:v>9778.3472000000002</c:v>
                </c:pt>
                <c:pt idx="361">
                  <c:v>13430.264999999999</c:v>
                </c:pt>
                <c:pt idx="362">
                  <c:v>8017.0611500000005</c:v>
                </c:pt>
                <c:pt idx="363">
                  <c:v>8116.2688500000004</c:v>
                </c:pt>
                <c:pt idx="364">
                  <c:v>3481.8679999999999</c:v>
                </c:pt>
                <c:pt idx="365">
                  <c:v>13415.0381</c:v>
                </c:pt>
                <c:pt idx="366">
                  <c:v>12029.286700000001</c:v>
                </c:pt>
                <c:pt idx="367">
                  <c:v>7639.4174499999999</c:v>
                </c:pt>
                <c:pt idx="368">
                  <c:v>36085.218999999997</c:v>
                </c:pt>
                <c:pt idx="369">
                  <c:v>1391.5287000000001</c:v>
                </c:pt>
                <c:pt idx="370">
                  <c:v>18033.9679</c:v>
                </c:pt>
                <c:pt idx="371">
                  <c:v>21659.930100000001</c:v>
                </c:pt>
                <c:pt idx="372">
                  <c:v>38126.246500000001</c:v>
                </c:pt>
                <c:pt idx="373">
                  <c:v>16455.707849999999</c:v>
                </c:pt>
                <c:pt idx="374">
                  <c:v>27000.98473</c:v>
                </c:pt>
                <c:pt idx="375">
                  <c:v>15006.579449999999</c:v>
                </c:pt>
                <c:pt idx="376">
                  <c:v>42303.692150000003</c:v>
                </c:pt>
                <c:pt idx="377">
                  <c:v>20781.48892</c:v>
                </c:pt>
                <c:pt idx="378">
                  <c:v>5846.9175999999998</c:v>
                </c:pt>
                <c:pt idx="379">
                  <c:v>8302.5356499999998</c:v>
                </c:pt>
                <c:pt idx="380">
                  <c:v>1261.8589999999999</c:v>
                </c:pt>
                <c:pt idx="381">
                  <c:v>11856.4115</c:v>
                </c:pt>
                <c:pt idx="382">
                  <c:v>30284.642940000002</c:v>
                </c:pt>
                <c:pt idx="383">
                  <c:v>3176.8159000000001</c:v>
                </c:pt>
                <c:pt idx="384">
                  <c:v>4618.0798999999997</c:v>
                </c:pt>
                <c:pt idx="385">
                  <c:v>10736.87075</c:v>
                </c:pt>
                <c:pt idx="386">
                  <c:v>2138.0707000000002</c:v>
                </c:pt>
                <c:pt idx="387">
                  <c:v>8964.0605500000001</c:v>
                </c:pt>
                <c:pt idx="388">
                  <c:v>9290.1394999999993</c:v>
                </c:pt>
                <c:pt idx="389">
                  <c:v>9411.0049999999992</c:v>
                </c:pt>
                <c:pt idx="390">
                  <c:v>7526.7064499999997</c:v>
                </c:pt>
                <c:pt idx="391">
                  <c:v>8522.0030000000006</c:v>
                </c:pt>
                <c:pt idx="392">
                  <c:v>16586.49771</c:v>
                </c:pt>
                <c:pt idx="393">
                  <c:v>14988.432000000001</c:v>
                </c:pt>
                <c:pt idx="394">
                  <c:v>1631.6683</c:v>
                </c:pt>
                <c:pt idx="395">
                  <c:v>9264.7970000000005</c:v>
                </c:pt>
                <c:pt idx="396">
                  <c:v>8083.9197999999997</c:v>
                </c:pt>
                <c:pt idx="397">
                  <c:v>14692.66935</c:v>
                </c:pt>
                <c:pt idx="398">
                  <c:v>10269.459999999999</c:v>
                </c:pt>
                <c:pt idx="399">
                  <c:v>3260.1990000000001</c:v>
                </c:pt>
                <c:pt idx="400">
                  <c:v>11396.9002</c:v>
                </c:pt>
                <c:pt idx="401">
                  <c:v>4185.0978999999998</c:v>
                </c:pt>
                <c:pt idx="402">
                  <c:v>8539.6710000000003</c:v>
                </c:pt>
                <c:pt idx="403">
                  <c:v>6652.5288</c:v>
                </c:pt>
                <c:pt idx="404">
                  <c:v>4074.4537</c:v>
                </c:pt>
                <c:pt idx="405">
                  <c:v>1621.3402000000001</c:v>
                </c:pt>
                <c:pt idx="406">
                  <c:v>19594.809649999999</c:v>
                </c:pt>
                <c:pt idx="407">
                  <c:v>14455.644050000001</c:v>
                </c:pt>
                <c:pt idx="408">
                  <c:v>2134.9014999999999</c:v>
                </c:pt>
                <c:pt idx="409">
                  <c:v>7345.7266</c:v>
                </c:pt>
                <c:pt idx="410">
                  <c:v>9140.9509999999991</c:v>
                </c:pt>
                <c:pt idx="411">
                  <c:v>18608.261999999999</c:v>
                </c:pt>
                <c:pt idx="412">
                  <c:v>14418.2804</c:v>
                </c:pt>
                <c:pt idx="413">
                  <c:v>28950.4692</c:v>
                </c:pt>
                <c:pt idx="414">
                  <c:v>46889.261200000001</c:v>
                </c:pt>
                <c:pt idx="415">
                  <c:v>46599.108399999997</c:v>
                </c:pt>
                <c:pt idx="416">
                  <c:v>39125.332249999999</c:v>
                </c:pt>
                <c:pt idx="417">
                  <c:v>2727.3951000000002</c:v>
                </c:pt>
                <c:pt idx="418">
                  <c:v>8968.33</c:v>
                </c:pt>
                <c:pt idx="419">
                  <c:v>6555.07035</c:v>
                </c:pt>
                <c:pt idx="420">
                  <c:v>7323.7348190000002</c:v>
                </c:pt>
                <c:pt idx="421">
                  <c:v>3167.4558499999998</c:v>
                </c:pt>
                <c:pt idx="422">
                  <c:v>18804.752400000001</c:v>
                </c:pt>
                <c:pt idx="423">
                  <c:v>23082.955330000001</c:v>
                </c:pt>
                <c:pt idx="424">
                  <c:v>4906.4096499999996</c:v>
                </c:pt>
                <c:pt idx="425">
                  <c:v>5969.723</c:v>
                </c:pt>
                <c:pt idx="426">
                  <c:v>12638.195</c:v>
                </c:pt>
                <c:pt idx="427">
                  <c:v>4243.5900499999998</c:v>
                </c:pt>
                <c:pt idx="428">
                  <c:v>13919.822899999999</c:v>
                </c:pt>
                <c:pt idx="429">
                  <c:v>2254.7966999999999</c:v>
                </c:pt>
                <c:pt idx="430">
                  <c:v>5926.8459999999995</c:v>
                </c:pt>
                <c:pt idx="431">
                  <c:v>2897.3235</c:v>
                </c:pt>
                <c:pt idx="432">
                  <c:v>4738.2682000000004</c:v>
                </c:pt>
                <c:pt idx="433">
                  <c:v>37079.372000000003</c:v>
                </c:pt>
                <c:pt idx="434">
                  <c:v>1149.3959</c:v>
                </c:pt>
                <c:pt idx="435">
                  <c:v>28287.897659999999</c:v>
                </c:pt>
                <c:pt idx="436">
                  <c:v>26109.32905</c:v>
                </c:pt>
                <c:pt idx="437">
                  <c:v>7345.0839999999998</c:v>
                </c:pt>
                <c:pt idx="438">
                  <c:v>12730.999599999999</c:v>
                </c:pt>
                <c:pt idx="439">
                  <c:v>11454.021500000001</c:v>
                </c:pt>
                <c:pt idx="440">
                  <c:v>5910.9440000000004</c:v>
                </c:pt>
                <c:pt idx="441">
                  <c:v>4762.3289999999997</c:v>
                </c:pt>
                <c:pt idx="442">
                  <c:v>7512.2669999999998</c:v>
                </c:pt>
                <c:pt idx="443">
                  <c:v>4032.2406999999998</c:v>
                </c:pt>
                <c:pt idx="444">
                  <c:v>1969.614</c:v>
                </c:pt>
                <c:pt idx="445">
                  <c:v>1769.5316499999999</c:v>
                </c:pt>
                <c:pt idx="446">
                  <c:v>4686.3887000000004</c:v>
                </c:pt>
                <c:pt idx="447">
                  <c:v>21797.000400000001</c:v>
                </c:pt>
                <c:pt idx="448">
                  <c:v>11881.9696</c:v>
                </c:pt>
                <c:pt idx="449">
                  <c:v>11840.77505</c:v>
                </c:pt>
                <c:pt idx="450">
                  <c:v>10601.412</c:v>
                </c:pt>
                <c:pt idx="451">
                  <c:v>7682.67</c:v>
                </c:pt>
                <c:pt idx="452">
                  <c:v>10381.4787</c:v>
                </c:pt>
                <c:pt idx="453">
                  <c:v>22144.031999999999</c:v>
                </c:pt>
                <c:pt idx="454">
                  <c:v>15230.324049999999</c:v>
                </c:pt>
                <c:pt idx="455">
                  <c:v>11165.417649999999</c:v>
                </c:pt>
                <c:pt idx="456">
                  <c:v>1632.0362500000001</c:v>
                </c:pt>
                <c:pt idx="457">
                  <c:v>19521.968199999999</c:v>
                </c:pt>
                <c:pt idx="458">
                  <c:v>13224.692999999999</c:v>
                </c:pt>
                <c:pt idx="459">
                  <c:v>12643.3778</c:v>
                </c:pt>
                <c:pt idx="460">
                  <c:v>23288.928400000001</c:v>
                </c:pt>
                <c:pt idx="461">
                  <c:v>2201.0971</c:v>
                </c:pt>
                <c:pt idx="462">
                  <c:v>2497.0383000000002</c:v>
                </c:pt>
                <c:pt idx="463">
                  <c:v>2203.4718499999999</c:v>
                </c:pt>
                <c:pt idx="464">
                  <c:v>1744.4649999999999</c:v>
                </c:pt>
                <c:pt idx="465">
                  <c:v>20878.78443</c:v>
                </c:pt>
                <c:pt idx="466">
                  <c:v>25382.296999999999</c:v>
                </c:pt>
                <c:pt idx="467">
                  <c:v>28868.6639</c:v>
                </c:pt>
                <c:pt idx="468">
                  <c:v>35147.528480000001</c:v>
                </c:pt>
                <c:pt idx="469">
                  <c:v>2534.3937500000002</c:v>
                </c:pt>
                <c:pt idx="470">
                  <c:v>1534.3045</c:v>
                </c:pt>
                <c:pt idx="471">
                  <c:v>1824.2854</c:v>
                </c:pt>
                <c:pt idx="472">
                  <c:v>15555.188749999999</c:v>
                </c:pt>
                <c:pt idx="473">
                  <c:v>9304.7019</c:v>
                </c:pt>
                <c:pt idx="474">
                  <c:v>1622.1885</c:v>
                </c:pt>
                <c:pt idx="475">
                  <c:v>9880.0679999999993</c:v>
                </c:pt>
                <c:pt idx="476">
                  <c:v>9563.0290000000005</c:v>
                </c:pt>
                <c:pt idx="477">
                  <c:v>4347.0233500000004</c:v>
                </c:pt>
                <c:pt idx="478">
                  <c:v>12475.3513</c:v>
                </c:pt>
                <c:pt idx="479">
                  <c:v>1253.9359999999999</c:v>
                </c:pt>
                <c:pt idx="480">
                  <c:v>48885.135609999998</c:v>
                </c:pt>
                <c:pt idx="481">
                  <c:v>10461.9794</c:v>
                </c:pt>
                <c:pt idx="482">
                  <c:v>1748.7739999999999</c:v>
                </c:pt>
                <c:pt idx="483">
                  <c:v>24513.091260000001</c:v>
                </c:pt>
                <c:pt idx="484">
                  <c:v>2196.4731999999999</c:v>
                </c:pt>
                <c:pt idx="485">
                  <c:v>12574.049000000001</c:v>
                </c:pt>
                <c:pt idx="486">
                  <c:v>17942.106</c:v>
                </c:pt>
                <c:pt idx="487">
                  <c:v>1967.0227</c:v>
                </c:pt>
                <c:pt idx="488">
                  <c:v>4931.6469999999999</c:v>
                </c:pt>
                <c:pt idx="489">
                  <c:v>8027.9679999999998</c:v>
                </c:pt>
                <c:pt idx="490">
                  <c:v>8211.1002000000008</c:v>
                </c:pt>
                <c:pt idx="491">
                  <c:v>13470.86</c:v>
                </c:pt>
                <c:pt idx="492">
                  <c:v>36197.699000000001</c:v>
                </c:pt>
                <c:pt idx="493">
                  <c:v>6837.3687</c:v>
                </c:pt>
                <c:pt idx="494">
                  <c:v>22218.1149</c:v>
                </c:pt>
                <c:pt idx="495">
                  <c:v>32548.340499999998</c:v>
                </c:pt>
                <c:pt idx="496">
                  <c:v>5974.3846999999996</c:v>
                </c:pt>
                <c:pt idx="497">
                  <c:v>6796.8632500000003</c:v>
                </c:pt>
                <c:pt idx="498">
                  <c:v>2643.2685000000001</c:v>
                </c:pt>
                <c:pt idx="499">
                  <c:v>3077.0954999999999</c:v>
                </c:pt>
                <c:pt idx="500">
                  <c:v>3044.2132999999999</c:v>
                </c:pt>
                <c:pt idx="501">
                  <c:v>11455.28</c:v>
                </c:pt>
                <c:pt idx="502">
                  <c:v>11763.000899999999</c:v>
                </c:pt>
                <c:pt idx="503">
                  <c:v>2498.4144000000001</c:v>
                </c:pt>
                <c:pt idx="504">
                  <c:v>9361.3268000000007</c:v>
                </c:pt>
                <c:pt idx="505">
                  <c:v>1256.299</c:v>
                </c:pt>
                <c:pt idx="506">
                  <c:v>21082.16</c:v>
                </c:pt>
                <c:pt idx="507">
                  <c:v>11362.754999999999</c:v>
                </c:pt>
                <c:pt idx="508">
                  <c:v>27724.28875</c:v>
                </c:pt>
                <c:pt idx="509">
                  <c:v>8413.4630500000003</c:v>
                </c:pt>
                <c:pt idx="510">
                  <c:v>5240.7650000000003</c:v>
                </c:pt>
                <c:pt idx="511">
                  <c:v>3857.7592500000001</c:v>
                </c:pt>
                <c:pt idx="512">
                  <c:v>25656.575260000001</c:v>
                </c:pt>
                <c:pt idx="513">
                  <c:v>3994.1777999999999</c:v>
                </c:pt>
                <c:pt idx="514">
                  <c:v>9866.3048500000004</c:v>
                </c:pt>
                <c:pt idx="515">
                  <c:v>5397.6166999999996</c:v>
                </c:pt>
                <c:pt idx="516">
                  <c:v>38245.593269999998</c:v>
                </c:pt>
                <c:pt idx="517">
                  <c:v>11482.63485</c:v>
                </c:pt>
                <c:pt idx="518">
                  <c:v>24059.680189999999</c:v>
                </c:pt>
                <c:pt idx="519">
                  <c:v>9861.0249999999996</c:v>
                </c:pt>
                <c:pt idx="520">
                  <c:v>8342.9087500000005</c:v>
                </c:pt>
                <c:pt idx="521">
                  <c:v>1708.0014000000001</c:v>
                </c:pt>
                <c:pt idx="522">
                  <c:v>48675.517699999997</c:v>
                </c:pt>
                <c:pt idx="523">
                  <c:v>14043.476699999999</c:v>
                </c:pt>
                <c:pt idx="524">
                  <c:v>12925.886</c:v>
                </c:pt>
                <c:pt idx="525">
                  <c:v>19214.705529999999</c:v>
                </c:pt>
                <c:pt idx="526">
                  <c:v>13831.1152</c:v>
                </c:pt>
                <c:pt idx="527">
                  <c:v>6067.1267500000004</c:v>
                </c:pt>
                <c:pt idx="528">
                  <c:v>5972.3779999999997</c:v>
                </c:pt>
                <c:pt idx="529">
                  <c:v>8825.0859999999993</c:v>
                </c:pt>
                <c:pt idx="530">
                  <c:v>8233.0974999999999</c:v>
                </c:pt>
                <c:pt idx="531">
                  <c:v>27346.04207</c:v>
                </c:pt>
                <c:pt idx="532">
                  <c:v>6196.4480000000003</c:v>
                </c:pt>
                <c:pt idx="533">
                  <c:v>3056.3881000000001</c:v>
                </c:pt>
                <c:pt idx="534">
                  <c:v>13887.204</c:v>
                </c:pt>
                <c:pt idx="535">
                  <c:v>10231.499900000001</c:v>
                </c:pt>
                <c:pt idx="536">
                  <c:v>23807.240600000001</c:v>
                </c:pt>
                <c:pt idx="537">
                  <c:v>3268.84665</c:v>
                </c:pt>
                <c:pt idx="538">
                  <c:v>11538.421</c:v>
                </c:pt>
                <c:pt idx="539">
                  <c:v>3213.6220499999999</c:v>
                </c:pt>
                <c:pt idx="540">
                  <c:v>45863.205000000002</c:v>
                </c:pt>
                <c:pt idx="541">
                  <c:v>13390.558999999999</c:v>
                </c:pt>
                <c:pt idx="542">
                  <c:v>3972.9247</c:v>
                </c:pt>
                <c:pt idx="543">
                  <c:v>12957.118</c:v>
                </c:pt>
                <c:pt idx="544">
                  <c:v>11187.6567</c:v>
                </c:pt>
                <c:pt idx="545">
                  <c:v>17878.900679999999</c:v>
                </c:pt>
                <c:pt idx="546">
                  <c:v>3847.674</c:v>
                </c:pt>
                <c:pt idx="547">
                  <c:v>8334.5895999999993</c:v>
                </c:pt>
                <c:pt idx="548">
                  <c:v>3935.1799000000001</c:v>
                </c:pt>
                <c:pt idx="549">
                  <c:v>39983.425949999997</c:v>
                </c:pt>
                <c:pt idx="550">
                  <c:v>1646.4296999999999</c:v>
                </c:pt>
                <c:pt idx="551">
                  <c:v>9193.8384999999998</c:v>
                </c:pt>
                <c:pt idx="552">
                  <c:v>10923.933199999999</c:v>
                </c:pt>
                <c:pt idx="553">
                  <c:v>2494.0219999999999</c:v>
                </c:pt>
                <c:pt idx="554">
                  <c:v>9058.7302999999993</c:v>
                </c:pt>
                <c:pt idx="555">
                  <c:v>2801.2588000000001</c:v>
                </c:pt>
                <c:pt idx="556">
                  <c:v>2128.4310500000001</c:v>
                </c:pt>
                <c:pt idx="557">
                  <c:v>6373.55735</c:v>
                </c:pt>
                <c:pt idx="558">
                  <c:v>7256.7231000000002</c:v>
                </c:pt>
                <c:pt idx="559">
                  <c:v>45702.022349999999</c:v>
                </c:pt>
                <c:pt idx="560">
                  <c:v>3761.2919999999999</c:v>
                </c:pt>
                <c:pt idx="561">
                  <c:v>2219.4450999999999</c:v>
                </c:pt>
                <c:pt idx="562">
                  <c:v>4753.6368000000002</c:v>
                </c:pt>
                <c:pt idx="563">
                  <c:v>31620.001059999999</c:v>
                </c:pt>
                <c:pt idx="564">
                  <c:v>13224.057049999999</c:v>
                </c:pt>
                <c:pt idx="565">
                  <c:v>12222.898300000001</c:v>
                </c:pt>
                <c:pt idx="566">
                  <c:v>1664.9996000000001</c:v>
                </c:pt>
                <c:pt idx="567">
                  <c:v>9724.5300000000007</c:v>
                </c:pt>
                <c:pt idx="568">
                  <c:v>3206.4913499999998</c:v>
                </c:pt>
                <c:pt idx="569">
                  <c:v>12913.992399999999</c:v>
                </c:pt>
                <c:pt idx="570">
                  <c:v>6356.2707</c:v>
                </c:pt>
                <c:pt idx="571">
                  <c:v>17626.239509999999</c:v>
                </c:pt>
                <c:pt idx="572">
                  <c:v>1242.816</c:v>
                </c:pt>
                <c:pt idx="573">
                  <c:v>4779.6022999999996</c:v>
                </c:pt>
                <c:pt idx="574">
                  <c:v>3861.2096499999998</c:v>
                </c:pt>
                <c:pt idx="575">
                  <c:v>43943.876100000001</c:v>
                </c:pt>
                <c:pt idx="576">
                  <c:v>13635.6379</c:v>
                </c:pt>
                <c:pt idx="577">
                  <c:v>5976.8311000000003</c:v>
                </c:pt>
                <c:pt idx="578">
                  <c:v>11842.441999999999</c:v>
                </c:pt>
                <c:pt idx="579">
                  <c:v>8428.0692999999992</c:v>
                </c:pt>
                <c:pt idx="580">
                  <c:v>2566.4706999999999</c:v>
                </c:pt>
                <c:pt idx="581">
                  <c:v>15359.104499999999</c:v>
                </c:pt>
                <c:pt idx="582">
                  <c:v>5709.1643999999997</c:v>
                </c:pt>
                <c:pt idx="583">
                  <c:v>8823.9857499999998</c:v>
                </c:pt>
                <c:pt idx="584">
                  <c:v>7640.3091999999997</c:v>
                </c:pt>
                <c:pt idx="585">
                  <c:v>5594.8455000000004</c:v>
                </c:pt>
                <c:pt idx="586">
                  <c:v>7441.5010000000002</c:v>
                </c:pt>
                <c:pt idx="587">
                  <c:v>33471.971890000001</c:v>
                </c:pt>
                <c:pt idx="588">
                  <c:v>1633.0444</c:v>
                </c:pt>
                <c:pt idx="589">
                  <c:v>9174.1356500000002</c:v>
                </c:pt>
                <c:pt idx="590">
                  <c:v>11070.535</c:v>
                </c:pt>
                <c:pt idx="591">
                  <c:v>16085.127500000001</c:v>
                </c:pt>
                <c:pt idx="592">
                  <c:v>17468.983899999999</c:v>
                </c:pt>
                <c:pt idx="593">
                  <c:v>9283.5619999999999</c:v>
                </c:pt>
                <c:pt idx="594">
                  <c:v>3558.6202499999999</c:v>
                </c:pt>
                <c:pt idx="595">
                  <c:v>25678.778450000002</c:v>
                </c:pt>
                <c:pt idx="596">
                  <c:v>4435.0941999999995</c:v>
                </c:pt>
                <c:pt idx="597">
                  <c:v>39241.442000000003</c:v>
                </c:pt>
                <c:pt idx="598">
                  <c:v>8547.6913000000004</c:v>
                </c:pt>
                <c:pt idx="599">
                  <c:v>6571.5439999999999</c:v>
                </c:pt>
                <c:pt idx="600">
                  <c:v>2207.6974500000001</c:v>
                </c:pt>
                <c:pt idx="601">
                  <c:v>6753.0379999999996</c:v>
                </c:pt>
                <c:pt idx="602">
                  <c:v>1880.07</c:v>
                </c:pt>
                <c:pt idx="603">
                  <c:v>42969.852700000003</c:v>
                </c:pt>
                <c:pt idx="604">
                  <c:v>11658.11505</c:v>
                </c:pt>
                <c:pt idx="605">
                  <c:v>23306.546999999999</c:v>
                </c:pt>
                <c:pt idx="606">
                  <c:v>34439.855900000002</c:v>
                </c:pt>
                <c:pt idx="607">
                  <c:v>10713.644</c:v>
                </c:pt>
                <c:pt idx="608">
                  <c:v>3659.346</c:v>
                </c:pt>
                <c:pt idx="609">
                  <c:v>40182.245999999999</c:v>
                </c:pt>
                <c:pt idx="610">
                  <c:v>9182.17</c:v>
                </c:pt>
                <c:pt idx="611">
                  <c:v>34617.840649999998</c:v>
                </c:pt>
                <c:pt idx="612">
                  <c:v>12129.614149999999</c:v>
                </c:pt>
                <c:pt idx="613">
                  <c:v>3736.4647</c:v>
                </c:pt>
                <c:pt idx="614">
                  <c:v>6748.5911999999998</c:v>
                </c:pt>
                <c:pt idx="615">
                  <c:v>11326.71487</c:v>
                </c:pt>
                <c:pt idx="616">
                  <c:v>11365.951999999999</c:v>
                </c:pt>
                <c:pt idx="617">
                  <c:v>42983.458500000001</c:v>
                </c:pt>
                <c:pt idx="618">
                  <c:v>10085.846</c:v>
                </c:pt>
                <c:pt idx="619">
                  <c:v>1977.8150000000001</c:v>
                </c:pt>
                <c:pt idx="620">
                  <c:v>3366.6696999999999</c:v>
                </c:pt>
                <c:pt idx="621">
                  <c:v>7173.35995</c:v>
                </c:pt>
                <c:pt idx="622">
                  <c:v>9391.3459999999995</c:v>
                </c:pt>
                <c:pt idx="623">
                  <c:v>14410.9321</c:v>
                </c:pt>
                <c:pt idx="624">
                  <c:v>2709.1118999999999</c:v>
                </c:pt>
                <c:pt idx="625">
                  <c:v>24915.046259999999</c:v>
                </c:pt>
                <c:pt idx="626">
                  <c:v>20149.322899999999</c:v>
                </c:pt>
                <c:pt idx="627">
                  <c:v>12949.1554</c:v>
                </c:pt>
                <c:pt idx="628">
                  <c:v>32787.458590000002</c:v>
                </c:pt>
                <c:pt idx="629">
                  <c:v>13143.86485</c:v>
                </c:pt>
                <c:pt idx="630">
                  <c:v>4466.6214</c:v>
                </c:pt>
                <c:pt idx="631">
                  <c:v>18806.145469999999</c:v>
                </c:pt>
                <c:pt idx="632">
                  <c:v>10141.136200000001</c:v>
                </c:pt>
                <c:pt idx="633">
                  <c:v>6123.5688</c:v>
                </c:pt>
                <c:pt idx="634">
                  <c:v>8252.2842999999993</c:v>
                </c:pt>
                <c:pt idx="635">
                  <c:v>1712.2270000000001</c:v>
                </c:pt>
                <c:pt idx="636">
                  <c:v>12430.95335</c:v>
                </c:pt>
                <c:pt idx="637">
                  <c:v>9800.8881999999994</c:v>
                </c:pt>
                <c:pt idx="638">
                  <c:v>10579.710999999999</c:v>
                </c:pt>
                <c:pt idx="639">
                  <c:v>8280.6226999999999</c:v>
                </c:pt>
                <c:pt idx="640">
                  <c:v>8527.5319999999992</c:v>
                </c:pt>
                <c:pt idx="641">
                  <c:v>12244.531000000001</c:v>
                </c:pt>
                <c:pt idx="642">
                  <c:v>24667.419000000002</c:v>
                </c:pt>
                <c:pt idx="643">
                  <c:v>3410.3240000000001</c:v>
                </c:pt>
                <c:pt idx="644">
                  <c:v>4058.71245</c:v>
                </c:pt>
                <c:pt idx="645">
                  <c:v>26392.260289999998</c:v>
                </c:pt>
                <c:pt idx="646">
                  <c:v>14394.398150000001</c:v>
                </c:pt>
                <c:pt idx="647">
                  <c:v>6435.6237000000001</c:v>
                </c:pt>
                <c:pt idx="648">
                  <c:v>22192.437109999999</c:v>
                </c:pt>
                <c:pt idx="649">
                  <c:v>5148.5526</c:v>
                </c:pt>
                <c:pt idx="650">
                  <c:v>1136.3994</c:v>
                </c:pt>
                <c:pt idx="651">
                  <c:v>27037.914100000002</c:v>
                </c:pt>
                <c:pt idx="652">
                  <c:v>42560.430399999997</c:v>
                </c:pt>
                <c:pt idx="653">
                  <c:v>8703.4560000000001</c:v>
                </c:pt>
                <c:pt idx="654">
                  <c:v>40003.332249999999</c:v>
                </c:pt>
                <c:pt idx="655">
                  <c:v>45710.207849999999</c:v>
                </c:pt>
                <c:pt idx="656">
                  <c:v>6500.2358999999997</c:v>
                </c:pt>
                <c:pt idx="657">
                  <c:v>4837.5823</c:v>
                </c:pt>
                <c:pt idx="658">
                  <c:v>3943.5954000000002</c:v>
                </c:pt>
                <c:pt idx="659">
                  <c:v>4399.7309999999998</c:v>
                </c:pt>
                <c:pt idx="660">
                  <c:v>6185.3208000000004</c:v>
                </c:pt>
                <c:pt idx="661">
                  <c:v>46200.985099999998</c:v>
                </c:pt>
                <c:pt idx="662">
                  <c:v>7222.7862500000001</c:v>
                </c:pt>
                <c:pt idx="663">
                  <c:v>12485.8009</c:v>
                </c:pt>
                <c:pt idx="664">
                  <c:v>46130.5265</c:v>
                </c:pt>
                <c:pt idx="665">
                  <c:v>12363.547</c:v>
                </c:pt>
                <c:pt idx="666">
                  <c:v>10156.7832</c:v>
                </c:pt>
                <c:pt idx="667">
                  <c:v>2585.2689999999998</c:v>
                </c:pt>
                <c:pt idx="668">
                  <c:v>1242.26</c:v>
                </c:pt>
                <c:pt idx="669">
                  <c:v>40103.89</c:v>
                </c:pt>
                <c:pt idx="670">
                  <c:v>9863.4717999999993</c:v>
                </c:pt>
                <c:pt idx="671">
                  <c:v>4766.0219999999999</c:v>
                </c:pt>
                <c:pt idx="672">
                  <c:v>11244.376899999999</c:v>
                </c:pt>
                <c:pt idx="673">
                  <c:v>7729.6457499999997</c:v>
                </c:pt>
                <c:pt idx="674">
                  <c:v>5438.7491</c:v>
                </c:pt>
                <c:pt idx="675">
                  <c:v>26236.579969999999</c:v>
                </c:pt>
                <c:pt idx="676">
                  <c:v>34806.467700000001</c:v>
                </c:pt>
                <c:pt idx="677">
                  <c:v>2104.1134000000002</c:v>
                </c:pt>
                <c:pt idx="678">
                  <c:v>8068.1850000000004</c:v>
                </c:pt>
                <c:pt idx="679">
                  <c:v>2362.2290499999999</c:v>
                </c:pt>
                <c:pt idx="680">
                  <c:v>2352.9684499999998</c:v>
                </c:pt>
                <c:pt idx="681">
                  <c:v>3577.9989999999998</c:v>
                </c:pt>
                <c:pt idx="682">
                  <c:v>3201.2451500000002</c:v>
                </c:pt>
                <c:pt idx="683">
                  <c:v>29186.482360000002</c:v>
                </c:pt>
                <c:pt idx="684">
                  <c:v>40273.645499999999</c:v>
                </c:pt>
                <c:pt idx="685">
                  <c:v>10976.24575</c:v>
                </c:pt>
                <c:pt idx="686">
                  <c:v>3500.6122999999998</c:v>
                </c:pt>
                <c:pt idx="687">
                  <c:v>2020.5523000000001</c:v>
                </c:pt>
                <c:pt idx="688">
                  <c:v>9541.6955500000004</c:v>
                </c:pt>
                <c:pt idx="689">
                  <c:v>9504.3102999999992</c:v>
                </c:pt>
                <c:pt idx="690">
                  <c:v>5385.3379000000004</c:v>
                </c:pt>
                <c:pt idx="691">
                  <c:v>8930.9345499999999</c:v>
                </c:pt>
                <c:pt idx="692">
                  <c:v>5375.0379999999996</c:v>
                </c:pt>
                <c:pt idx="693">
                  <c:v>44400.4064</c:v>
                </c:pt>
                <c:pt idx="694">
                  <c:v>10264.4421</c:v>
                </c:pt>
                <c:pt idx="695">
                  <c:v>6113.2310500000003</c:v>
                </c:pt>
                <c:pt idx="696">
                  <c:v>5469.0065999999997</c:v>
                </c:pt>
                <c:pt idx="697">
                  <c:v>1727.54</c:v>
                </c:pt>
                <c:pt idx="698">
                  <c:v>10107.220600000001</c:v>
                </c:pt>
                <c:pt idx="699">
                  <c:v>8310.8391499999998</c:v>
                </c:pt>
                <c:pt idx="700">
                  <c:v>1984.4532999999999</c:v>
                </c:pt>
                <c:pt idx="701">
                  <c:v>2457.502</c:v>
                </c:pt>
                <c:pt idx="702">
                  <c:v>12146.971</c:v>
                </c:pt>
                <c:pt idx="703">
                  <c:v>9566.9909000000007</c:v>
                </c:pt>
                <c:pt idx="704">
                  <c:v>13112.604799999999</c:v>
                </c:pt>
                <c:pt idx="705">
                  <c:v>10848.1343</c:v>
                </c:pt>
                <c:pt idx="706">
                  <c:v>12231.613600000001</c:v>
                </c:pt>
                <c:pt idx="707">
                  <c:v>9875.6803999999993</c:v>
                </c:pt>
                <c:pt idx="708">
                  <c:v>11264.540999999999</c:v>
                </c:pt>
                <c:pt idx="709">
                  <c:v>12979.358</c:v>
                </c:pt>
                <c:pt idx="710">
                  <c:v>1263.249</c:v>
                </c:pt>
                <c:pt idx="711">
                  <c:v>10106.134249999999</c:v>
                </c:pt>
                <c:pt idx="712">
                  <c:v>40932.429499999998</c:v>
                </c:pt>
                <c:pt idx="713">
                  <c:v>6664.68595</c:v>
                </c:pt>
                <c:pt idx="714">
                  <c:v>16657.71745</c:v>
                </c:pt>
                <c:pt idx="715">
                  <c:v>2217.6012000000001</c:v>
                </c:pt>
                <c:pt idx="716">
                  <c:v>6781.3541999999998</c:v>
                </c:pt>
                <c:pt idx="717">
                  <c:v>19361.998800000001</c:v>
                </c:pt>
                <c:pt idx="718">
                  <c:v>10065.413</c:v>
                </c:pt>
                <c:pt idx="719">
                  <c:v>4234.9269999999997</c:v>
                </c:pt>
                <c:pt idx="720">
                  <c:v>9447.2503500000003</c:v>
                </c:pt>
                <c:pt idx="721">
                  <c:v>14007.222</c:v>
                </c:pt>
                <c:pt idx="722">
                  <c:v>9583.8932999999997</c:v>
                </c:pt>
                <c:pt idx="723">
                  <c:v>40419.019099999998</c:v>
                </c:pt>
                <c:pt idx="724">
                  <c:v>3484.3310000000001</c:v>
                </c:pt>
                <c:pt idx="725">
                  <c:v>36189.101699999999</c:v>
                </c:pt>
                <c:pt idx="726">
                  <c:v>44585.455869999998</c:v>
                </c:pt>
                <c:pt idx="727">
                  <c:v>8604.4836500000001</c:v>
                </c:pt>
                <c:pt idx="728">
                  <c:v>18246.495500000001</c:v>
                </c:pt>
                <c:pt idx="729">
                  <c:v>43254.417950000003</c:v>
                </c:pt>
                <c:pt idx="730">
                  <c:v>3757.8447999999999</c:v>
                </c:pt>
                <c:pt idx="731">
                  <c:v>8827.2098999999998</c:v>
                </c:pt>
                <c:pt idx="732">
                  <c:v>9910.3598500000007</c:v>
                </c:pt>
                <c:pt idx="733">
                  <c:v>11737.848840000001</c:v>
                </c:pt>
                <c:pt idx="734">
                  <c:v>1627.2824499999999</c:v>
                </c:pt>
                <c:pt idx="735">
                  <c:v>8556.9069999999992</c:v>
                </c:pt>
                <c:pt idx="736">
                  <c:v>3062.5082499999999</c:v>
                </c:pt>
                <c:pt idx="737">
                  <c:v>19539.242999999999</c:v>
                </c:pt>
                <c:pt idx="738">
                  <c:v>1906.35825</c:v>
                </c:pt>
                <c:pt idx="739">
                  <c:v>14210.53595</c:v>
                </c:pt>
                <c:pt idx="740">
                  <c:v>11833.782300000001</c:v>
                </c:pt>
                <c:pt idx="741">
                  <c:v>17128.426080000001</c:v>
                </c:pt>
                <c:pt idx="742">
                  <c:v>5031.26955</c:v>
                </c:pt>
                <c:pt idx="743">
                  <c:v>7985.8149999999996</c:v>
                </c:pt>
                <c:pt idx="744">
                  <c:v>23065.420699999999</c:v>
                </c:pt>
                <c:pt idx="745">
                  <c:v>5428.7277000000004</c:v>
                </c:pt>
                <c:pt idx="746">
                  <c:v>36307.798300000002</c:v>
                </c:pt>
                <c:pt idx="747">
                  <c:v>3925.7582000000002</c:v>
                </c:pt>
                <c:pt idx="748">
                  <c:v>2416.9549999999999</c:v>
                </c:pt>
                <c:pt idx="749">
                  <c:v>19040.876</c:v>
                </c:pt>
                <c:pt idx="750">
                  <c:v>3070.8087</c:v>
                </c:pt>
                <c:pt idx="751">
                  <c:v>9095.0682500000003</c:v>
                </c:pt>
                <c:pt idx="752">
                  <c:v>11842.623750000001</c:v>
                </c:pt>
                <c:pt idx="753">
                  <c:v>8062.7640000000001</c:v>
                </c:pt>
                <c:pt idx="754">
                  <c:v>7050.6419999999998</c:v>
                </c:pt>
                <c:pt idx="755">
                  <c:v>14319.031000000001</c:v>
                </c:pt>
                <c:pt idx="756">
                  <c:v>6933.2422500000002</c:v>
                </c:pt>
                <c:pt idx="757">
                  <c:v>27941.28758</c:v>
                </c:pt>
                <c:pt idx="758">
                  <c:v>11150.78</c:v>
                </c:pt>
                <c:pt idx="759">
                  <c:v>12797.20962</c:v>
                </c:pt>
                <c:pt idx="760">
                  <c:v>17748.5062</c:v>
                </c:pt>
                <c:pt idx="761">
                  <c:v>7261.741</c:v>
                </c:pt>
                <c:pt idx="762">
                  <c:v>10560.4917</c:v>
                </c:pt>
                <c:pt idx="763">
                  <c:v>6986.6970000000001</c:v>
                </c:pt>
                <c:pt idx="764">
                  <c:v>7448.4039499999999</c:v>
                </c:pt>
                <c:pt idx="765">
                  <c:v>5934.3797999999997</c:v>
                </c:pt>
                <c:pt idx="766">
                  <c:v>9869.8101999999999</c:v>
                </c:pt>
                <c:pt idx="767">
                  <c:v>18259.216</c:v>
                </c:pt>
                <c:pt idx="768">
                  <c:v>1146.7965999999999</c:v>
                </c:pt>
                <c:pt idx="769">
                  <c:v>9386.1612999999998</c:v>
                </c:pt>
                <c:pt idx="770">
                  <c:v>24520.263999999999</c:v>
                </c:pt>
                <c:pt idx="771">
                  <c:v>4350.5144</c:v>
                </c:pt>
                <c:pt idx="772">
                  <c:v>6414.1779999999999</c:v>
                </c:pt>
                <c:pt idx="773">
                  <c:v>12741.167450000001</c:v>
                </c:pt>
                <c:pt idx="774">
                  <c:v>1917.3184000000001</c:v>
                </c:pt>
                <c:pt idx="775">
                  <c:v>5209.5788499999999</c:v>
                </c:pt>
                <c:pt idx="776">
                  <c:v>13457.960800000001</c:v>
                </c:pt>
                <c:pt idx="777">
                  <c:v>5662.2250000000004</c:v>
                </c:pt>
                <c:pt idx="778">
                  <c:v>1252.4069999999999</c:v>
                </c:pt>
                <c:pt idx="779">
                  <c:v>2731.9122000000002</c:v>
                </c:pt>
                <c:pt idx="780">
                  <c:v>21195.817999999999</c:v>
                </c:pt>
                <c:pt idx="781">
                  <c:v>7209.4917999999998</c:v>
                </c:pt>
                <c:pt idx="782">
                  <c:v>18310.741999999998</c:v>
                </c:pt>
                <c:pt idx="783">
                  <c:v>4266.1657999999998</c:v>
                </c:pt>
                <c:pt idx="784">
                  <c:v>4719.52405</c:v>
                </c:pt>
                <c:pt idx="785">
                  <c:v>11848.141</c:v>
                </c:pt>
                <c:pt idx="786">
                  <c:v>17904.527050000001</c:v>
                </c:pt>
                <c:pt idx="787">
                  <c:v>7046.7222000000002</c:v>
                </c:pt>
                <c:pt idx="788">
                  <c:v>14313.846299999999</c:v>
                </c:pt>
                <c:pt idx="789">
                  <c:v>2103.08</c:v>
                </c:pt>
                <c:pt idx="790">
                  <c:v>38792.685599999997</c:v>
                </c:pt>
                <c:pt idx="791">
                  <c:v>1815.8759</c:v>
                </c:pt>
                <c:pt idx="792">
                  <c:v>7731.8578500000003</c:v>
                </c:pt>
                <c:pt idx="793">
                  <c:v>28476.734990000001</c:v>
                </c:pt>
                <c:pt idx="794">
                  <c:v>2136.8822500000001</c:v>
                </c:pt>
                <c:pt idx="795">
                  <c:v>1131.5065999999999</c:v>
                </c:pt>
                <c:pt idx="796">
                  <c:v>3309.7926000000002</c:v>
                </c:pt>
                <c:pt idx="797">
                  <c:v>9414.92</c:v>
                </c:pt>
                <c:pt idx="798">
                  <c:v>6360.9935999999998</c:v>
                </c:pt>
                <c:pt idx="799">
                  <c:v>11013.7119</c:v>
                </c:pt>
                <c:pt idx="800">
                  <c:v>4428.8878500000001</c:v>
                </c:pt>
                <c:pt idx="801">
                  <c:v>5584.3056999999999</c:v>
                </c:pt>
                <c:pt idx="802">
                  <c:v>1877.9294</c:v>
                </c:pt>
                <c:pt idx="803">
                  <c:v>2842.7607499999999</c:v>
                </c:pt>
                <c:pt idx="804">
                  <c:v>3597.596</c:v>
                </c:pt>
                <c:pt idx="805">
                  <c:v>23401.30575</c:v>
                </c:pt>
                <c:pt idx="806">
                  <c:v>7445.9179999999997</c:v>
                </c:pt>
                <c:pt idx="807">
                  <c:v>2680.9493000000002</c:v>
                </c:pt>
                <c:pt idx="808">
                  <c:v>1621.8827000000001</c:v>
                </c:pt>
                <c:pt idx="809">
                  <c:v>8219.2039000000004</c:v>
                </c:pt>
                <c:pt idx="810">
                  <c:v>12523.604799999999</c:v>
                </c:pt>
                <c:pt idx="811">
                  <c:v>16069.08475</c:v>
                </c:pt>
                <c:pt idx="812">
                  <c:v>43813.866099999999</c:v>
                </c:pt>
                <c:pt idx="813">
                  <c:v>20773.62775</c:v>
                </c:pt>
                <c:pt idx="814">
                  <c:v>39597.407200000001</c:v>
                </c:pt>
                <c:pt idx="815">
                  <c:v>6117.4944999999998</c:v>
                </c:pt>
                <c:pt idx="816">
                  <c:v>13393.755999999999</c:v>
                </c:pt>
                <c:pt idx="817">
                  <c:v>5266.3656000000001</c:v>
                </c:pt>
                <c:pt idx="818">
                  <c:v>4719.7365499999996</c:v>
                </c:pt>
                <c:pt idx="819">
                  <c:v>11743.9341</c:v>
                </c:pt>
                <c:pt idx="820">
                  <c:v>5377.4578000000001</c:v>
                </c:pt>
                <c:pt idx="821">
                  <c:v>7160.3302999999996</c:v>
                </c:pt>
                <c:pt idx="822">
                  <c:v>4402.2330000000002</c:v>
                </c:pt>
                <c:pt idx="823">
                  <c:v>11657.7189</c:v>
                </c:pt>
                <c:pt idx="824">
                  <c:v>6402.2913500000004</c:v>
                </c:pt>
                <c:pt idx="825">
                  <c:v>12622.1795</c:v>
                </c:pt>
                <c:pt idx="826">
                  <c:v>1526.3119999999999</c:v>
                </c:pt>
                <c:pt idx="827">
                  <c:v>12323.936</c:v>
                </c:pt>
                <c:pt idx="828">
                  <c:v>36021.011200000001</c:v>
                </c:pt>
                <c:pt idx="829">
                  <c:v>27533.912899999999</c:v>
                </c:pt>
                <c:pt idx="830">
                  <c:v>10072.055050000001</c:v>
                </c:pt>
                <c:pt idx="831">
                  <c:v>45008.955499999996</c:v>
                </c:pt>
                <c:pt idx="832">
                  <c:v>9872.7009999999991</c:v>
                </c:pt>
                <c:pt idx="833">
                  <c:v>2974.1260000000002</c:v>
                </c:pt>
                <c:pt idx="834">
                  <c:v>10601.632250000001</c:v>
                </c:pt>
                <c:pt idx="835">
                  <c:v>37270.1512</c:v>
                </c:pt>
                <c:pt idx="836">
                  <c:v>14119.62</c:v>
                </c:pt>
                <c:pt idx="837">
                  <c:v>42111.664700000001</c:v>
                </c:pt>
                <c:pt idx="838">
                  <c:v>11729.6795</c:v>
                </c:pt>
                <c:pt idx="839">
                  <c:v>24106.912550000001</c:v>
                </c:pt>
                <c:pt idx="840">
                  <c:v>1875.3440000000001</c:v>
                </c:pt>
                <c:pt idx="841">
                  <c:v>40974.164900000003</c:v>
                </c:pt>
                <c:pt idx="842">
                  <c:v>15817.985699999999</c:v>
                </c:pt>
                <c:pt idx="843">
                  <c:v>18218.161390000001</c:v>
                </c:pt>
                <c:pt idx="844">
                  <c:v>10965.446</c:v>
                </c:pt>
                <c:pt idx="845">
                  <c:v>46113.510999999999</c:v>
                </c:pt>
                <c:pt idx="846">
                  <c:v>7151.0919999999996</c:v>
                </c:pt>
                <c:pt idx="847">
                  <c:v>12269.68865</c:v>
                </c:pt>
                <c:pt idx="848">
                  <c:v>5458.0464499999998</c:v>
                </c:pt>
                <c:pt idx="849">
                  <c:v>8782.4689999999991</c:v>
                </c:pt>
                <c:pt idx="850">
                  <c:v>6600.3609999999999</c:v>
                </c:pt>
                <c:pt idx="851">
                  <c:v>1141.4450999999999</c:v>
                </c:pt>
                <c:pt idx="852">
                  <c:v>11576.13</c:v>
                </c:pt>
                <c:pt idx="853">
                  <c:v>13129.603450000001</c:v>
                </c:pt>
                <c:pt idx="854">
                  <c:v>4391.652</c:v>
                </c:pt>
                <c:pt idx="855">
                  <c:v>8457.8179999999993</c:v>
                </c:pt>
                <c:pt idx="856">
                  <c:v>3392.3652000000002</c:v>
                </c:pt>
                <c:pt idx="857">
                  <c:v>5966.8873999999996</c:v>
                </c:pt>
                <c:pt idx="858">
                  <c:v>6849.0259999999998</c:v>
                </c:pt>
                <c:pt idx="859">
                  <c:v>8891.1394999999993</c:v>
                </c:pt>
                <c:pt idx="860">
                  <c:v>2690.1138000000001</c:v>
                </c:pt>
                <c:pt idx="861">
                  <c:v>26140.3603</c:v>
                </c:pt>
                <c:pt idx="862">
                  <c:v>6282.2349999999997</c:v>
                </c:pt>
                <c:pt idx="863">
                  <c:v>6311.9520000000002</c:v>
                </c:pt>
                <c:pt idx="864">
                  <c:v>3443.0639999999999</c:v>
                </c:pt>
                <c:pt idx="865">
                  <c:v>2789.0574000000001</c:v>
                </c:pt>
                <c:pt idx="866">
                  <c:v>2585.8506499999999</c:v>
                </c:pt>
                <c:pt idx="867">
                  <c:v>46255.112500000003</c:v>
                </c:pt>
                <c:pt idx="868">
                  <c:v>4877.9810500000003</c:v>
                </c:pt>
                <c:pt idx="869">
                  <c:v>19719.6947</c:v>
                </c:pt>
                <c:pt idx="870">
                  <c:v>27218.437249999999</c:v>
                </c:pt>
                <c:pt idx="871">
                  <c:v>5272.1758</c:v>
                </c:pt>
                <c:pt idx="872">
                  <c:v>1682.597</c:v>
                </c:pt>
                <c:pt idx="873">
                  <c:v>11945.1327</c:v>
                </c:pt>
                <c:pt idx="874">
                  <c:v>29330.98315</c:v>
                </c:pt>
                <c:pt idx="875">
                  <c:v>7243.8136000000004</c:v>
                </c:pt>
                <c:pt idx="876">
                  <c:v>10422.916649999999</c:v>
                </c:pt>
                <c:pt idx="877">
                  <c:v>44202.653599999998</c:v>
                </c:pt>
                <c:pt idx="878">
                  <c:v>13555.0049</c:v>
                </c:pt>
                <c:pt idx="879">
                  <c:v>13063.883</c:v>
                </c:pt>
                <c:pt idx="880">
                  <c:v>19798.054550000001</c:v>
                </c:pt>
                <c:pt idx="881">
                  <c:v>2221.5644499999999</c:v>
                </c:pt>
                <c:pt idx="882">
                  <c:v>1634.5734</c:v>
                </c:pt>
                <c:pt idx="883">
                  <c:v>2117.3388500000001</c:v>
                </c:pt>
                <c:pt idx="884">
                  <c:v>8688.8588500000005</c:v>
                </c:pt>
                <c:pt idx="885">
                  <c:v>48673.558799999999</c:v>
                </c:pt>
                <c:pt idx="886">
                  <c:v>4661.2863500000003</c:v>
                </c:pt>
                <c:pt idx="887">
                  <c:v>8125.7844999999998</c:v>
                </c:pt>
                <c:pt idx="888">
                  <c:v>12644.589</c:v>
                </c:pt>
                <c:pt idx="889">
                  <c:v>4564.1914500000003</c:v>
                </c:pt>
                <c:pt idx="890">
                  <c:v>4846.9201499999999</c:v>
                </c:pt>
                <c:pt idx="891">
                  <c:v>7633.7205999999996</c:v>
                </c:pt>
                <c:pt idx="892">
                  <c:v>15170.069</c:v>
                </c:pt>
                <c:pt idx="893">
                  <c:v>17496.306</c:v>
                </c:pt>
                <c:pt idx="894">
                  <c:v>2639.0428999999999</c:v>
                </c:pt>
                <c:pt idx="895">
                  <c:v>33732.686699999998</c:v>
                </c:pt>
                <c:pt idx="896">
                  <c:v>14382.709049999999</c:v>
                </c:pt>
                <c:pt idx="897">
                  <c:v>7626.9930000000004</c:v>
                </c:pt>
                <c:pt idx="898">
                  <c:v>5257.5079500000002</c:v>
                </c:pt>
                <c:pt idx="899">
                  <c:v>2473.3341</c:v>
                </c:pt>
                <c:pt idx="900">
                  <c:v>21774.32215</c:v>
                </c:pt>
                <c:pt idx="901">
                  <c:v>35069.374519999998</c:v>
                </c:pt>
                <c:pt idx="902">
                  <c:v>13041.921</c:v>
                </c:pt>
                <c:pt idx="903">
                  <c:v>5245.2268999999997</c:v>
                </c:pt>
                <c:pt idx="904">
                  <c:v>13451.121999999999</c:v>
                </c:pt>
                <c:pt idx="905">
                  <c:v>13462.52</c:v>
                </c:pt>
                <c:pt idx="906">
                  <c:v>5488.2619999999997</c:v>
                </c:pt>
                <c:pt idx="907">
                  <c:v>4320.4108500000002</c:v>
                </c:pt>
                <c:pt idx="908">
                  <c:v>6250.4350000000004</c:v>
                </c:pt>
                <c:pt idx="909">
                  <c:v>25333.332839999999</c:v>
                </c:pt>
                <c:pt idx="910">
                  <c:v>2913.569</c:v>
                </c:pt>
                <c:pt idx="911">
                  <c:v>12032.325999999999</c:v>
                </c:pt>
                <c:pt idx="912">
                  <c:v>13470.804400000001</c:v>
                </c:pt>
                <c:pt idx="913">
                  <c:v>6289.7548999999999</c:v>
                </c:pt>
                <c:pt idx="914">
                  <c:v>2927.0646999999999</c:v>
                </c:pt>
                <c:pt idx="915">
                  <c:v>6238.2979999999998</c:v>
                </c:pt>
                <c:pt idx="916">
                  <c:v>7348.1419999999998</c:v>
                </c:pt>
                <c:pt idx="917">
                  <c:v>4673.3922000000002</c:v>
                </c:pt>
                <c:pt idx="918">
                  <c:v>12233.828</c:v>
                </c:pt>
                <c:pt idx="919">
                  <c:v>32108.662820000001</c:v>
                </c:pt>
                <c:pt idx="920">
                  <c:v>2304.0021999999999</c:v>
                </c:pt>
                <c:pt idx="921">
                  <c:v>9487.6442000000006</c:v>
                </c:pt>
                <c:pt idx="922">
                  <c:v>1121.8739</c:v>
                </c:pt>
                <c:pt idx="923">
                  <c:v>9549.5650999999998</c:v>
                </c:pt>
                <c:pt idx="924">
                  <c:v>2217.4691499999999</c:v>
                </c:pt>
                <c:pt idx="925">
                  <c:v>1628.4709</c:v>
                </c:pt>
                <c:pt idx="926">
                  <c:v>12982.8747</c:v>
                </c:pt>
                <c:pt idx="927">
                  <c:v>11674.13</c:v>
                </c:pt>
                <c:pt idx="928">
                  <c:v>7160.0940000000001</c:v>
                </c:pt>
                <c:pt idx="929">
                  <c:v>39047.285000000003</c:v>
                </c:pt>
                <c:pt idx="930">
                  <c:v>6358.7764500000003</c:v>
                </c:pt>
                <c:pt idx="931">
                  <c:v>19933.457999999999</c:v>
                </c:pt>
                <c:pt idx="932">
                  <c:v>11534.872649999999</c:v>
                </c:pt>
                <c:pt idx="933">
                  <c:v>47462.894</c:v>
                </c:pt>
                <c:pt idx="934">
                  <c:v>4527.1829500000003</c:v>
                </c:pt>
                <c:pt idx="935">
                  <c:v>38998.546000000002</c:v>
                </c:pt>
                <c:pt idx="936">
                  <c:v>20009.63365</c:v>
                </c:pt>
                <c:pt idx="937">
                  <c:v>3875.7341000000001</c:v>
                </c:pt>
                <c:pt idx="938">
                  <c:v>41999.519999999997</c:v>
                </c:pt>
                <c:pt idx="939">
                  <c:v>12609.88702</c:v>
                </c:pt>
                <c:pt idx="940">
                  <c:v>41034.221400000002</c:v>
                </c:pt>
                <c:pt idx="941">
                  <c:v>28468.919010000001</c:v>
                </c:pt>
                <c:pt idx="942">
                  <c:v>2730.1078499999999</c:v>
                </c:pt>
                <c:pt idx="943">
                  <c:v>3353.2840000000001</c:v>
                </c:pt>
                <c:pt idx="944">
                  <c:v>14474.674999999999</c:v>
                </c:pt>
                <c:pt idx="945">
                  <c:v>9500.5730500000009</c:v>
                </c:pt>
                <c:pt idx="946">
                  <c:v>26467.09737</c:v>
                </c:pt>
                <c:pt idx="947">
                  <c:v>4746.3440000000001</c:v>
                </c:pt>
                <c:pt idx="948">
                  <c:v>23967.38305</c:v>
                </c:pt>
                <c:pt idx="949">
                  <c:v>7518.0253499999999</c:v>
                </c:pt>
                <c:pt idx="950">
                  <c:v>3279.8685500000001</c:v>
                </c:pt>
                <c:pt idx="951">
                  <c:v>10702.642400000001</c:v>
                </c:pt>
                <c:pt idx="952">
                  <c:v>4992.3764000000001</c:v>
                </c:pt>
                <c:pt idx="953">
                  <c:v>2527.8186500000002</c:v>
                </c:pt>
                <c:pt idx="954">
                  <c:v>1759.338</c:v>
                </c:pt>
                <c:pt idx="955">
                  <c:v>2322.6217999999999</c:v>
                </c:pt>
                <c:pt idx="956">
                  <c:v>16138.762049999999</c:v>
                </c:pt>
                <c:pt idx="957">
                  <c:v>7804.1605</c:v>
                </c:pt>
                <c:pt idx="958">
                  <c:v>2902.9065000000001</c:v>
                </c:pt>
                <c:pt idx="959">
                  <c:v>9704.6680500000002</c:v>
                </c:pt>
                <c:pt idx="960">
                  <c:v>4889.0367999999999</c:v>
                </c:pt>
                <c:pt idx="961">
                  <c:v>25517.11363</c:v>
                </c:pt>
                <c:pt idx="962">
                  <c:v>4500.33925</c:v>
                </c:pt>
                <c:pt idx="963">
                  <c:v>19199.944</c:v>
                </c:pt>
                <c:pt idx="964">
                  <c:v>16796.411940000002</c:v>
                </c:pt>
                <c:pt idx="965">
                  <c:v>7624.63</c:v>
                </c:pt>
                <c:pt idx="966">
                  <c:v>8410.0468500000006</c:v>
                </c:pt>
                <c:pt idx="967">
                  <c:v>28340.188849999999</c:v>
                </c:pt>
                <c:pt idx="968">
                  <c:v>4518.8262500000001</c:v>
                </c:pt>
                <c:pt idx="969">
                  <c:v>14571.890799999999</c:v>
                </c:pt>
                <c:pt idx="970">
                  <c:v>3378.91</c:v>
                </c:pt>
                <c:pt idx="971">
                  <c:v>7144.86265</c:v>
                </c:pt>
                <c:pt idx="972">
                  <c:v>10118.424000000001</c:v>
                </c:pt>
                <c:pt idx="973">
                  <c:v>5484.4673000000003</c:v>
                </c:pt>
                <c:pt idx="974">
                  <c:v>16420.494549999999</c:v>
                </c:pt>
                <c:pt idx="975">
                  <c:v>7986.4752500000004</c:v>
                </c:pt>
                <c:pt idx="976">
                  <c:v>7418.5219999999999</c:v>
                </c:pt>
                <c:pt idx="977">
                  <c:v>13887.968500000001</c:v>
                </c:pt>
                <c:pt idx="978">
                  <c:v>6551.7501000000002</c:v>
                </c:pt>
                <c:pt idx="979">
                  <c:v>5267.8181500000001</c:v>
                </c:pt>
                <c:pt idx="980">
                  <c:v>17361.766100000001</c:v>
                </c:pt>
                <c:pt idx="981">
                  <c:v>34472.841</c:v>
                </c:pt>
                <c:pt idx="982">
                  <c:v>1972.95</c:v>
                </c:pt>
                <c:pt idx="983">
                  <c:v>21232.182260000001</c:v>
                </c:pt>
                <c:pt idx="984">
                  <c:v>8627.5411000000004</c:v>
                </c:pt>
                <c:pt idx="985">
                  <c:v>4433.3877000000002</c:v>
                </c:pt>
                <c:pt idx="986">
                  <c:v>4438.2633999999998</c:v>
                </c:pt>
                <c:pt idx="987">
                  <c:v>24915.220850000002</c:v>
                </c:pt>
                <c:pt idx="988">
                  <c:v>23241.47453</c:v>
                </c:pt>
                <c:pt idx="989">
                  <c:v>9957.7216000000008</c:v>
                </c:pt>
                <c:pt idx="990">
                  <c:v>8269.0439999999999</c:v>
                </c:pt>
                <c:pt idx="991">
                  <c:v>18767.737700000001</c:v>
                </c:pt>
                <c:pt idx="992">
                  <c:v>36580.282160000002</c:v>
                </c:pt>
                <c:pt idx="993">
                  <c:v>8765.2489999999998</c:v>
                </c:pt>
                <c:pt idx="994">
                  <c:v>5383.5360000000001</c:v>
                </c:pt>
                <c:pt idx="995">
                  <c:v>12124.992399999999</c:v>
                </c:pt>
                <c:pt idx="996">
                  <c:v>2709.24395</c:v>
                </c:pt>
                <c:pt idx="997">
                  <c:v>3987.9259999999999</c:v>
                </c:pt>
                <c:pt idx="998">
                  <c:v>12495.290849999999</c:v>
                </c:pt>
                <c:pt idx="999">
                  <c:v>26018.950519999999</c:v>
                </c:pt>
                <c:pt idx="1000">
                  <c:v>8798.5930000000008</c:v>
                </c:pt>
                <c:pt idx="1001">
                  <c:v>35595.589800000002</c:v>
                </c:pt>
                <c:pt idx="1002">
                  <c:v>42211.138200000001</c:v>
                </c:pt>
                <c:pt idx="1003">
                  <c:v>1711.0268000000001</c:v>
                </c:pt>
                <c:pt idx="1004">
                  <c:v>8569.8618000000006</c:v>
                </c:pt>
                <c:pt idx="1005">
                  <c:v>2020.1769999999999</c:v>
                </c:pt>
                <c:pt idx="1006">
                  <c:v>16450.894700000001</c:v>
                </c:pt>
                <c:pt idx="1007">
                  <c:v>21595.382290000001</c:v>
                </c:pt>
                <c:pt idx="1008">
                  <c:v>9850.4320000000007</c:v>
                </c:pt>
                <c:pt idx="1009">
                  <c:v>6877.9800999999998</c:v>
                </c:pt>
                <c:pt idx="1010">
                  <c:v>21677.283449999999</c:v>
                </c:pt>
                <c:pt idx="1011">
                  <c:v>44423.803</c:v>
                </c:pt>
                <c:pt idx="1012">
                  <c:v>4137.5227000000004</c:v>
                </c:pt>
                <c:pt idx="1013">
                  <c:v>13747.87235</c:v>
                </c:pt>
                <c:pt idx="1014">
                  <c:v>12950.0712</c:v>
                </c:pt>
                <c:pt idx="1015">
                  <c:v>12094.477999999999</c:v>
                </c:pt>
                <c:pt idx="1016">
                  <c:v>37484.4493</c:v>
                </c:pt>
                <c:pt idx="1017">
                  <c:v>39725.518049999999</c:v>
                </c:pt>
                <c:pt idx="1018">
                  <c:v>2250.8352</c:v>
                </c:pt>
                <c:pt idx="1019">
                  <c:v>22493.659640000002</c:v>
                </c:pt>
                <c:pt idx="1020">
                  <c:v>20234.854749999999</c:v>
                </c:pt>
                <c:pt idx="1021">
                  <c:v>1704.7001499999999</c:v>
                </c:pt>
                <c:pt idx="1022">
                  <c:v>33475.817150000003</c:v>
                </c:pt>
                <c:pt idx="1023">
                  <c:v>3161.4540000000002</c:v>
                </c:pt>
                <c:pt idx="1024">
                  <c:v>11394.065549999999</c:v>
                </c:pt>
                <c:pt idx="1025">
                  <c:v>21880.82</c:v>
                </c:pt>
                <c:pt idx="1026">
                  <c:v>7325.0482000000002</c:v>
                </c:pt>
                <c:pt idx="1027">
                  <c:v>3594.17085</c:v>
                </c:pt>
                <c:pt idx="1028">
                  <c:v>39727.614000000001</c:v>
                </c:pt>
                <c:pt idx="1029">
                  <c:v>8023.1354499999998</c:v>
                </c:pt>
                <c:pt idx="1030">
                  <c:v>14394.5579</c:v>
                </c:pt>
                <c:pt idx="1031">
                  <c:v>9288.0267000000003</c:v>
                </c:pt>
                <c:pt idx="1032">
                  <c:v>25309.489000000001</c:v>
                </c:pt>
                <c:pt idx="1033">
                  <c:v>3353.4703</c:v>
                </c:pt>
                <c:pt idx="1034">
                  <c:v>10594.501550000001</c:v>
                </c:pt>
                <c:pt idx="1035">
                  <c:v>8277.5229999999992</c:v>
                </c:pt>
                <c:pt idx="1036">
                  <c:v>17929.303370000001</c:v>
                </c:pt>
                <c:pt idx="1037">
                  <c:v>2480.9791</c:v>
                </c:pt>
                <c:pt idx="1038">
                  <c:v>4462.7218000000003</c:v>
                </c:pt>
                <c:pt idx="1039">
                  <c:v>1981.5818999999999</c:v>
                </c:pt>
                <c:pt idx="1040">
                  <c:v>11554.223599999999</c:v>
                </c:pt>
                <c:pt idx="1041">
                  <c:v>48970.247600000002</c:v>
                </c:pt>
                <c:pt idx="1042">
                  <c:v>6548.1950500000003</c:v>
                </c:pt>
                <c:pt idx="1043">
                  <c:v>5708.8670000000002</c:v>
                </c:pt>
                <c:pt idx="1044">
                  <c:v>7045.4989999999998</c:v>
                </c:pt>
                <c:pt idx="1045">
                  <c:v>8978.1851000000006</c:v>
                </c:pt>
                <c:pt idx="1046">
                  <c:v>5757.41345</c:v>
                </c:pt>
                <c:pt idx="1047">
                  <c:v>14349.8544</c:v>
                </c:pt>
                <c:pt idx="1048">
                  <c:v>10928.849</c:v>
                </c:pt>
                <c:pt idx="1049">
                  <c:v>39871.704299999998</c:v>
                </c:pt>
                <c:pt idx="1050">
                  <c:v>13974.455550000001</c:v>
                </c:pt>
                <c:pt idx="1051">
                  <c:v>1909.52745</c:v>
                </c:pt>
                <c:pt idx="1052">
                  <c:v>12096.6512</c:v>
                </c:pt>
                <c:pt idx="1053">
                  <c:v>13204.28565</c:v>
                </c:pt>
                <c:pt idx="1054">
                  <c:v>4562.8420999999998</c:v>
                </c:pt>
                <c:pt idx="1055">
                  <c:v>8551.3469999999998</c:v>
                </c:pt>
                <c:pt idx="1056">
                  <c:v>2102.2647000000002</c:v>
                </c:pt>
                <c:pt idx="1057">
                  <c:v>34672.147199999999</c:v>
                </c:pt>
                <c:pt idx="1058">
                  <c:v>15161.5344</c:v>
                </c:pt>
                <c:pt idx="1059">
                  <c:v>11884.048580000001</c:v>
                </c:pt>
                <c:pt idx="1060">
                  <c:v>4454.40265</c:v>
                </c:pt>
                <c:pt idx="1061">
                  <c:v>5855.9025000000001</c:v>
                </c:pt>
                <c:pt idx="1062">
                  <c:v>4076.4969999999998</c:v>
                </c:pt>
                <c:pt idx="1063">
                  <c:v>15019.760050000001</c:v>
                </c:pt>
                <c:pt idx="1064">
                  <c:v>10796.35025</c:v>
                </c:pt>
                <c:pt idx="1065">
                  <c:v>11353.2276</c:v>
                </c:pt>
                <c:pt idx="1066">
                  <c:v>9748.9105999999992</c:v>
                </c:pt>
                <c:pt idx="1067">
                  <c:v>10577.087</c:v>
                </c:pt>
                <c:pt idx="1068">
                  <c:v>41676.081100000003</c:v>
                </c:pt>
                <c:pt idx="1069">
                  <c:v>11286.538699999999</c:v>
                </c:pt>
                <c:pt idx="1070">
                  <c:v>3591.48</c:v>
                </c:pt>
                <c:pt idx="1071">
                  <c:v>33907.548000000003</c:v>
                </c:pt>
                <c:pt idx="1072">
                  <c:v>11299.343000000001</c:v>
                </c:pt>
                <c:pt idx="1073">
                  <c:v>4561.1885000000002</c:v>
                </c:pt>
                <c:pt idx="1074">
                  <c:v>44641.197399999997</c:v>
                </c:pt>
                <c:pt idx="1075">
                  <c:v>1674.6323</c:v>
                </c:pt>
                <c:pt idx="1076">
                  <c:v>23045.566159999998</c:v>
                </c:pt>
                <c:pt idx="1077">
                  <c:v>3227.1210999999998</c:v>
                </c:pt>
                <c:pt idx="1078">
                  <c:v>16776.304049999999</c:v>
                </c:pt>
                <c:pt idx="1079">
                  <c:v>11253.421</c:v>
                </c:pt>
                <c:pt idx="1080">
                  <c:v>3471.4096</c:v>
                </c:pt>
                <c:pt idx="1081">
                  <c:v>11363.2832</c:v>
                </c:pt>
                <c:pt idx="1082">
                  <c:v>20420.604650000001</c:v>
                </c:pt>
                <c:pt idx="1083">
                  <c:v>10338.9316</c:v>
                </c:pt>
                <c:pt idx="1084">
                  <c:v>8988.1587500000005</c:v>
                </c:pt>
                <c:pt idx="1085">
                  <c:v>10493.9458</c:v>
                </c:pt>
                <c:pt idx="1086">
                  <c:v>2904.0880000000002</c:v>
                </c:pt>
                <c:pt idx="1087">
                  <c:v>8605.3615000000009</c:v>
                </c:pt>
                <c:pt idx="1088">
                  <c:v>11512.405000000001</c:v>
                </c:pt>
                <c:pt idx="1089">
                  <c:v>41949.244100000004</c:v>
                </c:pt>
                <c:pt idx="1090">
                  <c:v>24180.933499999999</c:v>
                </c:pt>
                <c:pt idx="1091">
                  <c:v>5312.1698500000002</c:v>
                </c:pt>
                <c:pt idx="1092">
                  <c:v>2396.0958999999998</c:v>
                </c:pt>
                <c:pt idx="1093">
                  <c:v>10807.4863</c:v>
                </c:pt>
                <c:pt idx="1094">
                  <c:v>36124.573700000001</c:v>
                </c:pt>
                <c:pt idx="1095">
                  <c:v>38282.749499999998</c:v>
                </c:pt>
                <c:pt idx="1096">
                  <c:v>5693.4305000000004</c:v>
                </c:pt>
                <c:pt idx="1097">
                  <c:v>34166.273000000001</c:v>
                </c:pt>
                <c:pt idx="1098">
                  <c:v>8347.1643000000004</c:v>
                </c:pt>
                <c:pt idx="1099">
                  <c:v>46661.4424</c:v>
                </c:pt>
                <c:pt idx="1100">
                  <c:v>18903.491409999999</c:v>
                </c:pt>
                <c:pt idx="1101">
                  <c:v>40904.199500000002</c:v>
                </c:pt>
                <c:pt idx="1102">
                  <c:v>14254.608200000001</c:v>
                </c:pt>
                <c:pt idx="1103">
                  <c:v>10214.636</c:v>
                </c:pt>
                <c:pt idx="1104">
                  <c:v>5836.5204000000003</c:v>
                </c:pt>
                <c:pt idx="1105">
                  <c:v>14358.364369999999</c:v>
                </c:pt>
                <c:pt idx="1106">
                  <c:v>1728.8969999999999</c:v>
                </c:pt>
                <c:pt idx="1107">
                  <c:v>3693.4279999999999</c:v>
                </c:pt>
                <c:pt idx="1108">
                  <c:v>20709.020339999999</c:v>
                </c:pt>
                <c:pt idx="1109">
                  <c:v>9991.0376500000002</c:v>
                </c:pt>
                <c:pt idx="1110">
                  <c:v>19673.335729999999</c:v>
                </c:pt>
                <c:pt idx="1111">
                  <c:v>11085.586799999999</c:v>
                </c:pt>
                <c:pt idx="1112">
                  <c:v>7623.518</c:v>
                </c:pt>
                <c:pt idx="1113">
                  <c:v>3176.2876999999999</c:v>
                </c:pt>
                <c:pt idx="1114">
                  <c:v>3704.3544999999999</c:v>
                </c:pt>
                <c:pt idx="1115">
                  <c:v>36898.733079999998</c:v>
                </c:pt>
                <c:pt idx="1116">
                  <c:v>9048.0272999999997</c:v>
                </c:pt>
                <c:pt idx="1117">
                  <c:v>7954.5169999999998</c:v>
                </c:pt>
                <c:pt idx="1118">
                  <c:v>27117.993780000001</c:v>
                </c:pt>
                <c:pt idx="1119">
                  <c:v>6338.0756000000001</c:v>
                </c:pt>
                <c:pt idx="1120">
                  <c:v>9630.3970000000008</c:v>
                </c:pt>
                <c:pt idx="1121">
                  <c:v>11289.10925</c:v>
                </c:pt>
                <c:pt idx="1122">
                  <c:v>2261.5688</c:v>
                </c:pt>
                <c:pt idx="1123">
                  <c:v>10791.96</c:v>
                </c:pt>
                <c:pt idx="1124">
                  <c:v>5979.7309999999998</c:v>
                </c:pt>
                <c:pt idx="1125">
                  <c:v>2203.7359499999998</c:v>
                </c:pt>
                <c:pt idx="1126">
                  <c:v>12235.8392</c:v>
                </c:pt>
                <c:pt idx="1127">
                  <c:v>40941.285400000001</c:v>
                </c:pt>
                <c:pt idx="1128">
                  <c:v>5630.4578499999998</c:v>
                </c:pt>
                <c:pt idx="1129">
                  <c:v>11015.1747</c:v>
                </c:pt>
                <c:pt idx="1130">
                  <c:v>7228.2156500000001</c:v>
                </c:pt>
                <c:pt idx="1131">
                  <c:v>39722.746200000001</c:v>
                </c:pt>
                <c:pt idx="1132">
                  <c:v>14426.073850000001</c:v>
                </c:pt>
                <c:pt idx="1133">
                  <c:v>2459.7201</c:v>
                </c:pt>
                <c:pt idx="1134">
                  <c:v>3989.8409999999999</c:v>
                </c:pt>
                <c:pt idx="1135">
                  <c:v>7727.2532000000001</c:v>
                </c:pt>
                <c:pt idx="1136">
                  <c:v>5124.1886999999997</c:v>
                </c:pt>
                <c:pt idx="1137">
                  <c:v>18963.171920000001</c:v>
                </c:pt>
                <c:pt idx="1138">
                  <c:v>2200.8308499999998</c:v>
                </c:pt>
                <c:pt idx="1139">
                  <c:v>7153.5538999999999</c:v>
                </c:pt>
                <c:pt idx="1140">
                  <c:v>5227.9887500000004</c:v>
                </c:pt>
                <c:pt idx="1141">
                  <c:v>10982.5013</c:v>
                </c:pt>
                <c:pt idx="1142">
                  <c:v>4529.4769999999999</c:v>
                </c:pt>
                <c:pt idx="1143">
                  <c:v>4670.6400000000003</c:v>
                </c:pt>
                <c:pt idx="1144">
                  <c:v>6112.3529500000004</c:v>
                </c:pt>
                <c:pt idx="1145">
                  <c:v>17178.682400000002</c:v>
                </c:pt>
                <c:pt idx="1146">
                  <c:v>22478.6</c:v>
                </c:pt>
                <c:pt idx="1147">
                  <c:v>11093.6229</c:v>
                </c:pt>
                <c:pt idx="1148">
                  <c:v>6457.8433999999997</c:v>
                </c:pt>
                <c:pt idx="1149">
                  <c:v>4433.9159</c:v>
                </c:pt>
                <c:pt idx="1150">
                  <c:v>2154.3609999999999</c:v>
                </c:pt>
                <c:pt idx="1151">
                  <c:v>23887.662700000001</c:v>
                </c:pt>
                <c:pt idx="1152">
                  <c:v>6496.8860000000004</c:v>
                </c:pt>
                <c:pt idx="1153">
                  <c:v>2899.4893499999998</c:v>
                </c:pt>
                <c:pt idx="1154">
                  <c:v>19350.368900000001</c:v>
                </c:pt>
                <c:pt idx="1155">
                  <c:v>7650.7737500000003</c:v>
                </c:pt>
                <c:pt idx="1156">
                  <c:v>2850.6837500000001</c:v>
                </c:pt>
                <c:pt idx="1157">
                  <c:v>2632.9920000000002</c:v>
                </c:pt>
                <c:pt idx="1158">
                  <c:v>9447.3824000000004</c:v>
                </c:pt>
                <c:pt idx="1159">
                  <c:v>18328.238099999999</c:v>
                </c:pt>
                <c:pt idx="1160">
                  <c:v>8603.8233999999993</c:v>
                </c:pt>
                <c:pt idx="1161">
                  <c:v>37465.34375</c:v>
                </c:pt>
                <c:pt idx="1162">
                  <c:v>13844.797200000001</c:v>
                </c:pt>
                <c:pt idx="1163">
                  <c:v>21771.3423</c:v>
                </c:pt>
                <c:pt idx="1164">
                  <c:v>13126.677449999999</c:v>
                </c:pt>
                <c:pt idx="1165">
                  <c:v>5327.4002499999997</c:v>
                </c:pt>
                <c:pt idx="1166">
                  <c:v>13725.47184</c:v>
                </c:pt>
                <c:pt idx="1167">
                  <c:v>13019.161050000001</c:v>
                </c:pt>
                <c:pt idx="1168">
                  <c:v>8671.1912499999999</c:v>
                </c:pt>
                <c:pt idx="1169">
                  <c:v>4134.0824499999999</c:v>
                </c:pt>
                <c:pt idx="1170">
                  <c:v>18838.703659999999</c:v>
                </c:pt>
                <c:pt idx="1171">
                  <c:v>33307.550799999997</c:v>
                </c:pt>
                <c:pt idx="1172">
                  <c:v>5699.8374999999996</c:v>
                </c:pt>
                <c:pt idx="1173">
                  <c:v>6393.6034499999996</c:v>
                </c:pt>
                <c:pt idx="1174">
                  <c:v>4934.7049999999999</c:v>
                </c:pt>
                <c:pt idx="1175">
                  <c:v>6198.7518</c:v>
                </c:pt>
                <c:pt idx="1176">
                  <c:v>8733.2292500000003</c:v>
                </c:pt>
                <c:pt idx="1177">
                  <c:v>2055.3249000000001</c:v>
                </c:pt>
                <c:pt idx="1178">
                  <c:v>9964.06</c:v>
                </c:pt>
                <c:pt idx="1179">
                  <c:v>18223.4512</c:v>
                </c:pt>
                <c:pt idx="1180">
                  <c:v>5116.5003999999999</c:v>
                </c:pt>
                <c:pt idx="1181">
                  <c:v>36910.608030000003</c:v>
                </c:pt>
                <c:pt idx="1182">
                  <c:v>38415.474000000002</c:v>
                </c:pt>
                <c:pt idx="1183">
                  <c:v>20296.863450000001</c:v>
                </c:pt>
                <c:pt idx="1184">
                  <c:v>12347.172</c:v>
                </c:pt>
                <c:pt idx="1185">
                  <c:v>5373.3642499999996</c:v>
                </c:pt>
                <c:pt idx="1186">
                  <c:v>23563.016179999999</c:v>
                </c:pt>
                <c:pt idx="1187">
                  <c:v>1702.4553000000001</c:v>
                </c:pt>
                <c:pt idx="1188">
                  <c:v>10806.839</c:v>
                </c:pt>
                <c:pt idx="1189">
                  <c:v>3956.0714499999999</c:v>
                </c:pt>
                <c:pt idx="1190">
                  <c:v>12890.057650000001</c:v>
                </c:pt>
                <c:pt idx="1191">
                  <c:v>5415.6611999999996</c:v>
                </c:pt>
                <c:pt idx="1192">
                  <c:v>4058.1161000000002</c:v>
                </c:pt>
                <c:pt idx="1193">
                  <c:v>41661.601999999999</c:v>
                </c:pt>
                <c:pt idx="1194">
                  <c:v>7537.1638999999996</c:v>
                </c:pt>
                <c:pt idx="1195">
                  <c:v>4718.2035500000002</c:v>
                </c:pt>
                <c:pt idx="1196">
                  <c:v>6593.5083000000004</c:v>
                </c:pt>
                <c:pt idx="1197">
                  <c:v>8442.6669999999995</c:v>
                </c:pt>
                <c:pt idx="1198">
                  <c:v>26125.674770000001</c:v>
                </c:pt>
                <c:pt idx="1199">
                  <c:v>6858.4795999999997</c:v>
                </c:pt>
                <c:pt idx="1200">
                  <c:v>4795.6567999999997</c:v>
                </c:pt>
                <c:pt idx="1201">
                  <c:v>6640.5448500000002</c:v>
                </c:pt>
                <c:pt idx="1202">
                  <c:v>7162.0122000000001</c:v>
                </c:pt>
                <c:pt idx="1203">
                  <c:v>10594.225700000001</c:v>
                </c:pt>
                <c:pt idx="1204">
                  <c:v>11938.255950000001</c:v>
                </c:pt>
                <c:pt idx="1205">
                  <c:v>20167.336029999999</c:v>
                </c:pt>
                <c:pt idx="1206">
                  <c:v>12479.70895</c:v>
                </c:pt>
                <c:pt idx="1207">
                  <c:v>11345.519</c:v>
                </c:pt>
                <c:pt idx="1208">
                  <c:v>8515.7587000000003</c:v>
                </c:pt>
                <c:pt idx="1209">
                  <c:v>2699.56835</c:v>
                </c:pt>
                <c:pt idx="1210">
                  <c:v>14449.8544</c:v>
                </c:pt>
                <c:pt idx="1211">
                  <c:v>12224.350850000001</c:v>
                </c:pt>
                <c:pt idx="1212">
                  <c:v>6985.50695</c:v>
                </c:pt>
                <c:pt idx="1213">
                  <c:v>3238.4357</c:v>
                </c:pt>
                <c:pt idx="1214">
                  <c:v>47269.853999999999</c:v>
                </c:pt>
                <c:pt idx="1215">
                  <c:v>49577.662400000001</c:v>
                </c:pt>
                <c:pt idx="1216">
                  <c:v>4296.2712000000001</c:v>
                </c:pt>
                <c:pt idx="1217">
                  <c:v>3171.6149</c:v>
                </c:pt>
                <c:pt idx="1218">
                  <c:v>1135.9407000000001</c:v>
                </c:pt>
                <c:pt idx="1219">
                  <c:v>9101.7980000000007</c:v>
                </c:pt>
                <c:pt idx="1220">
                  <c:v>6059.1729999999998</c:v>
                </c:pt>
                <c:pt idx="1221">
                  <c:v>1633.9618</c:v>
                </c:pt>
                <c:pt idx="1222">
                  <c:v>37607.527699999999</c:v>
                </c:pt>
                <c:pt idx="1223">
                  <c:v>18648.421699999999</c:v>
                </c:pt>
                <c:pt idx="1224">
                  <c:v>1241.5650000000001</c:v>
                </c:pt>
                <c:pt idx="1225">
                  <c:v>16232.847</c:v>
                </c:pt>
                <c:pt idx="1226">
                  <c:v>15828.82173</c:v>
                </c:pt>
                <c:pt idx="1227">
                  <c:v>4415.1588000000002</c:v>
                </c:pt>
                <c:pt idx="1228">
                  <c:v>6474.0129999999999</c:v>
                </c:pt>
                <c:pt idx="1229">
                  <c:v>11436.738149999999</c:v>
                </c:pt>
                <c:pt idx="1230">
                  <c:v>11305.93455</c:v>
                </c:pt>
                <c:pt idx="1231">
                  <c:v>30063.580549999999</c:v>
                </c:pt>
                <c:pt idx="1232">
                  <c:v>10197.772199999999</c:v>
                </c:pt>
                <c:pt idx="1233">
                  <c:v>4544.2348000000002</c:v>
                </c:pt>
                <c:pt idx="1234">
                  <c:v>3277.1610000000001</c:v>
                </c:pt>
                <c:pt idx="1235">
                  <c:v>6770.1925000000001</c:v>
                </c:pt>
                <c:pt idx="1236">
                  <c:v>7337.7479999999996</c:v>
                </c:pt>
                <c:pt idx="1237">
                  <c:v>10370.912549999999</c:v>
                </c:pt>
                <c:pt idx="1238">
                  <c:v>26926.5144</c:v>
                </c:pt>
                <c:pt idx="1239">
                  <c:v>10704.47</c:v>
                </c:pt>
                <c:pt idx="1240">
                  <c:v>34254.053350000002</c:v>
                </c:pt>
                <c:pt idx="1241">
                  <c:v>1880.4870000000001</c:v>
                </c:pt>
                <c:pt idx="1242">
                  <c:v>8615.2999999999993</c:v>
                </c:pt>
                <c:pt idx="1243">
                  <c:v>3292.5298499999999</c:v>
                </c:pt>
                <c:pt idx="1244">
                  <c:v>3021.80915</c:v>
                </c:pt>
                <c:pt idx="1245">
                  <c:v>4747.0528999999997</c:v>
                </c:pt>
                <c:pt idx="1246">
                  <c:v>17043.341400000001</c:v>
                </c:pt>
                <c:pt idx="1247">
                  <c:v>10959.33</c:v>
                </c:pt>
                <c:pt idx="1248">
                  <c:v>2741.9479999999999</c:v>
                </c:pt>
                <c:pt idx="1249">
                  <c:v>4357.0436499999996</c:v>
                </c:pt>
                <c:pt idx="1250">
                  <c:v>22462.043750000001</c:v>
                </c:pt>
                <c:pt idx="1251">
                  <c:v>4189.1130999999996</c:v>
                </c:pt>
                <c:pt idx="1252">
                  <c:v>8283.6807000000008</c:v>
                </c:pt>
                <c:pt idx="1253">
                  <c:v>24535.698550000001</c:v>
                </c:pt>
                <c:pt idx="1254">
                  <c:v>14283.4594</c:v>
                </c:pt>
                <c:pt idx="1255">
                  <c:v>1720.3536999999999</c:v>
                </c:pt>
                <c:pt idx="1256">
                  <c:v>47403.88</c:v>
                </c:pt>
                <c:pt idx="1257">
                  <c:v>8534.6718000000001</c:v>
                </c:pt>
                <c:pt idx="1258">
                  <c:v>3732.6251000000002</c:v>
                </c:pt>
                <c:pt idx="1259">
                  <c:v>5472.4489999999996</c:v>
                </c:pt>
                <c:pt idx="1260">
                  <c:v>38344.565999999999</c:v>
                </c:pt>
                <c:pt idx="1261">
                  <c:v>7147.4727999999996</c:v>
                </c:pt>
                <c:pt idx="1262">
                  <c:v>7133.9025000000001</c:v>
                </c:pt>
                <c:pt idx="1263">
                  <c:v>34828.654000000002</c:v>
                </c:pt>
                <c:pt idx="1264">
                  <c:v>1515.3449000000001</c:v>
                </c:pt>
                <c:pt idx="1265">
                  <c:v>9301.8935500000007</c:v>
                </c:pt>
                <c:pt idx="1266">
                  <c:v>11931.125249999999</c:v>
                </c:pt>
                <c:pt idx="1267">
                  <c:v>1964.78</c:v>
                </c:pt>
                <c:pt idx="1268">
                  <c:v>1708.9257500000001</c:v>
                </c:pt>
                <c:pt idx="1269">
                  <c:v>4340.4408999999996</c:v>
                </c:pt>
                <c:pt idx="1270">
                  <c:v>5261.4694499999996</c:v>
                </c:pt>
                <c:pt idx="1271">
                  <c:v>2710.8285500000002</c:v>
                </c:pt>
                <c:pt idx="1272">
                  <c:v>46718.163249999998</c:v>
                </c:pt>
                <c:pt idx="1273">
                  <c:v>3208.7869999999998</c:v>
                </c:pt>
                <c:pt idx="1274">
                  <c:v>37829.724199999997</c:v>
                </c:pt>
                <c:pt idx="1275">
                  <c:v>21259.377949999998</c:v>
                </c:pt>
                <c:pt idx="1276">
                  <c:v>2464.6188000000002</c:v>
                </c:pt>
                <c:pt idx="1277">
                  <c:v>16115.3045</c:v>
                </c:pt>
                <c:pt idx="1278">
                  <c:v>21472.478800000001</c:v>
                </c:pt>
                <c:pt idx="1279">
                  <c:v>33900.652999999998</c:v>
                </c:pt>
                <c:pt idx="1280">
                  <c:v>6875.9610000000002</c:v>
                </c:pt>
                <c:pt idx="1281">
                  <c:v>6940.90985</c:v>
                </c:pt>
                <c:pt idx="1282">
                  <c:v>4571.4130500000001</c:v>
                </c:pt>
                <c:pt idx="1283">
                  <c:v>4536.259</c:v>
                </c:pt>
                <c:pt idx="1284">
                  <c:v>36397.576000000001</c:v>
                </c:pt>
                <c:pt idx="1285">
                  <c:v>18765.87545</c:v>
                </c:pt>
                <c:pt idx="1286">
                  <c:v>11272.331389999999</c:v>
                </c:pt>
                <c:pt idx="1287">
                  <c:v>1731.6769999999999</c:v>
                </c:pt>
                <c:pt idx="1288">
                  <c:v>19496.71917</c:v>
                </c:pt>
                <c:pt idx="1289">
                  <c:v>7201.7008500000002</c:v>
                </c:pt>
                <c:pt idx="1290">
                  <c:v>5425.0233500000004</c:v>
                </c:pt>
                <c:pt idx="1291">
                  <c:v>28101.333050000001</c:v>
                </c:pt>
                <c:pt idx="1292">
                  <c:v>12981.3457</c:v>
                </c:pt>
                <c:pt idx="1293">
                  <c:v>43896.376300000004</c:v>
                </c:pt>
                <c:pt idx="1294">
                  <c:v>4239.8926499999998</c:v>
                </c:pt>
                <c:pt idx="1295">
                  <c:v>13143.336649999999</c:v>
                </c:pt>
                <c:pt idx="1296">
                  <c:v>7050.0213000000003</c:v>
                </c:pt>
                <c:pt idx="1297">
                  <c:v>9377.9046999999991</c:v>
                </c:pt>
                <c:pt idx="1298">
                  <c:v>22395.74424</c:v>
                </c:pt>
                <c:pt idx="1299">
                  <c:v>10325.206</c:v>
                </c:pt>
                <c:pt idx="1300">
                  <c:v>12629.1656</c:v>
                </c:pt>
                <c:pt idx="1301">
                  <c:v>10795.937330000001</c:v>
                </c:pt>
                <c:pt idx="1302">
                  <c:v>11411.684999999999</c:v>
                </c:pt>
                <c:pt idx="1303">
                  <c:v>10600.5483</c:v>
                </c:pt>
                <c:pt idx="1304">
                  <c:v>2205.9807999999998</c:v>
                </c:pt>
                <c:pt idx="1305">
                  <c:v>1629.8335</c:v>
                </c:pt>
                <c:pt idx="1306">
                  <c:v>2007.9449999999999</c:v>
                </c:pt>
                <c:pt idx="1307">
                  <c:v>29141.3603</c:v>
                </c:pt>
              </c:numCache>
            </c:numRef>
          </c:xVal>
          <c:yVal>
            <c:numRef>
              <c:f>'Visualize Prediction'!$H$2:$H$1309</c:f>
              <c:numCache>
                <c:formatCode>General</c:formatCode>
                <c:ptCount val="1308"/>
                <c:pt idx="0">
                  <c:v>25540.267551100267</c:v>
                </c:pt>
                <c:pt idx="1">
                  <c:v>3904.1848950088288</c:v>
                </c:pt>
                <c:pt idx="2">
                  <c:v>6242.3177322170104</c:v>
                </c:pt>
                <c:pt idx="3">
                  <c:v>4314.328288608318</c:v>
                </c:pt>
                <c:pt idx="4">
                  <c:v>5986.2512962874553</c:v>
                </c:pt>
                <c:pt idx="5">
                  <c:v>4747.0668007867644</c:v>
                </c:pt>
                <c:pt idx="6">
                  <c:v>11021.615164560109</c:v>
                </c:pt>
                <c:pt idx="7">
                  <c:v>6919.3664357825</c:v>
                </c:pt>
                <c:pt idx="8">
                  <c:v>7572.5295792764173</c:v>
                </c:pt>
                <c:pt idx="9">
                  <c:v>12256.757107049974</c:v>
                </c:pt>
                <c:pt idx="10">
                  <c:v>3349.8124269704167</c:v>
                </c:pt>
                <c:pt idx="11">
                  <c:v>36125.832295154381</c:v>
                </c:pt>
                <c:pt idx="12">
                  <c:v>5390.4573378456116</c:v>
                </c:pt>
                <c:pt idx="13">
                  <c:v>15594.253492668537</c:v>
                </c:pt>
                <c:pt idx="14">
                  <c:v>32050.41976742696</c:v>
                </c:pt>
                <c:pt idx="15">
                  <c:v>1296.2697271553934</c:v>
                </c:pt>
                <c:pt idx="16">
                  <c:v>11737.579752339743</c:v>
                </c:pt>
                <c:pt idx="17">
                  <c:v>2091.8272040760912</c:v>
                </c:pt>
                <c:pt idx="18">
                  <c:v>15744.262252896804</c:v>
                </c:pt>
                <c:pt idx="19">
                  <c:v>30689.5516837012</c:v>
                </c:pt>
                <c:pt idx="20">
                  <c:v>15433.505123134028</c:v>
                </c:pt>
                <c:pt idx="21">
                  <c:v>6570.5611599465492</c:v>
                </c:pt>
                <c:pt idx="22">
                  <c:v>4007.3159176657637</c:v>
                </c:pt>
                <c:pt idx="23">
                  <c:v>30664.74875312356</c:v>
                </c:pt>
                <c:pt idx="24">
                  <c:v>7008.4341371680348</c:v>
                </c:pt>
                <c:pt idx="25">
                  <c:v>12586.414228936586</c:v>
                </c:pt>
                <c:pt idx="26">
                  <c:v>12169.40089401212</c:v>
                </c:pt>
                <c:pt idx="27">
                  <c:v>13134.685229060789</c:v>
                </c:pt>
                <c:pt idx="28">
                  <c:v>72.959306003984238</c:v>
                </c:pt>
                <c:pt idx="29">
                  <c:v>31259.947123184196</c:v>
                </c:pt>
                <c:pt idx="30">
                  <c:v>28720.289646784378</c:v>
                </c:pt>
                <c:pt idx="31">
                  <c:v>1574.3613377135398</c:v>
                </c:pt>
                <c:pt idx="32">
                  <c:v>13802.308752746912</c:v>
                </c:pt>
                <c:pt idx="33">
                  <c:v>-8.4939685800636653</c:v>
                </c:pt>
                <c:pt idx="34">
                  <c:v>14999.204019703202</c:v>
                </c:pt>
                <c:pt idx="35">
                  <c:v>1913.840698400325</c:v>
                </c:pt>
                <c:pt idx="36">
                  <c:v>32407.087631889899</c:v>
                </c:pt>
                <c:pt idx="37">
                  <c:v>39863.451306111863</c:v>
                </c:pt>
                <c:pt idx="38">
                  <c:v>3210.6921731436923</c:v>
                </c:pt>
                <c:pt idx="39">
                  <c:v>8150.390548465597</c:v>
                </c:pt>
                <c:pt idx="40">
                  <c:v>6088.266418977918</c:v>
                </c:pt>
                <c:pt idx="41">
                  <c:v>7875.6722822377105</c:v>
                </c:pt>
                <c:pt idx="42">
                  <c:v>10086.788536717384</c:v>
                </c:pt>
                <c:pt idx="43">
                  <c:v>14548.830312462691</c:v>
                </c:pt>
                <c:pt idx="44">
                  <c:v>5433.9617310866861</c:v>
                </c:pt>
                <c:pt idx="45">
                  <c:v>6795.4750355587512</c:v>
                </c:pt>
                <c:pt idx="46">
                  <c:v>11847.358198926993</c:v>
                </c:pt>
                <c:pt idx="47">
                  <c:v>32205.562992698266</c:v>
                </c:pt>
                <c:pt idx="48">
                  <c:v>4483.9062496409888</c:v>
                </c:pt>
                <c:pt idx="49">
                  <c:v>4634.0639069645604</c:v>
                </c:pt>
                <c:pt idx="50">
                  <c:v>33049.957857363479</c:v>
                </c:pt>
                <c:pt idx="51">
                  <c:v>31964.923939832086</c:v>
                </c:pt>
                <c:pt idx="52">
                  <c:v>7989.8903407565904</c:v>
                </c:pt>
                <c:pt idx="53">
                  <c:v>38427.330680446466</c:v>
                </c:pt>
                <c:pt idx="54">
                  <c:v>13611.42445813132</c:v>
                </c:pt>
                <c:pt idx="55">
                  <c:v>26463.709348890447</c:v>
                </c:pt>
                <c:pt idx="56">
                  <c:v>32739.250359965801</c:v>
                </c:pt>
                <c:pt idx="57">
                  <c:v>9144.3474820731772</c:v>
                </c:pt>
                <c:pt idx="58">
                  <c:v>8347.8726346464045</c:v>
                </c:pt>
                <c:pt idx="59">
                  <c:v>5674.9482105085699</c:v>
                </c:pt>
                <c:pt idx="60">
                  <c:v>12931.995057537582</c:v>
                </c:pt>
                <c:pt idx="61">
                  <c:v>4034.3762926071904</c:v>
                </c:pt>
                <c:pt idx="62">
                  <c:v>24085.544727501649</c:v>
                </c:pt>
                <c:pt idx="63">
                  <c:v>2640.0982042002943</c:v>
                </c:pt>
                <c:pt idx="64">
                  <c:v>16658.626297363317</c:v>
                </c:pt>
                <c:pt idx="65">
                  <c:v>7247.6594958771384</c:v>
                </c:pt>
                <c:pt idx="66">
                  <c:v>10333.777219323278</c:v>
                </c:pt>
                <c:pt idx="67">
                  <c:v>26636.090710303008</c:v>
                </c:pt>
                <c:pt idx="68">
                  <c:v>26618.852574161752</c:v>
                </c:pt>
                <c:pt idx="69">
                  <c:v>11157.908030072684</c:v>
                </c:pt>
                <c:pt idx="70">
                  <c:v>13669.240334469298</c:v>
                </c:pt>
                <c:pt idx="71">
                  <c:v>8618.250553672864</c:v>
                </c:pt>
                <c:pt idx="72">
                  <c:v>14036.399646412978</c:v>
                </c:pt>
                <c:pt idx="73">
                  <c:v>5434.5076871027941</c:v>
                </c:pt>
                <c:pt idx="74">
                  <c:v>5227.8485828681205</c:v>
                </c:pt>
                <c:pt idx="75">
                  <c:v>6821.7412926585685</c:v>
                </c:pt>
                <c:pt idx="76">
                  <c:v>9583.7830505470411</c:v>
                </c:pt>
                <c:pt idx="77">
                  <c:v>5104.9001975812807</c:v>
                </c:pt>
                <c:pt idx="78">
                  <c:v>12277.888899106754</c:v>
                </c:pt>
                <c:pt idx="79">
                  <c:v>29351.576512745007</c:v>
                </c:pt>
                <c:pt idx="80">
                  <c:v>13971.886713779582</c:v>
                </c:pt>
                <c:pt idx="81">
                  <c:v>32338.432881515477</c:v>
                </c:pt>
                <c:pt idx="82">
                  <c:v>30680.920621663445</c:v>
                </c:pt>
                <c:pt idx="83">
                  <c:v>36358.410229933172</c:v>
                </c:pt>
                <c:pt idx="84">
                  <c:v>11650.273171666988</c:v>
                </c:pt>
                <c:pt idx="85">
                  <c:v>9240.2611368494254</c:v>
                </c:pt>
                <c:pt idx="86">
                  <c:v>11323.64196755493</c:v>
                </c:pt>
                <c:pt idx="87">
                  <c:v>6465.4208547513335</c:v>
                </c:pt>
                <c:pt idx="88">
                  <c:v>10125.035212250961</c:v>
                </c:pt>
                <c:pt idx="89">
                  <c:v>36458.515334815551</c:v>
                </c:pt>
                <c:pt idx="90">
                  <c:v>8600.6153586108048</c:v>
                </c:pt>
                <c:pt idx="91">
                  <c:v>38207.303108051805</c:v>
                </c:pt>
                <c:pt idx="92">
                  <c:v>7686.1520494140914</c:v>
                </c:pt>
                <c:pt idx="93">
                  <c:v>12259.584495364126</c:v>
                </c:pt>
                <c:pt idx="94">
                  <c:v>14855.098197928741</c:v>
                </c:pt>
                <c:pt idx="95">
                  <c:v>32597.203453094724</c:v>
                </c:pt>
                <c:pt idx="96">
                  <c:v>27752.277188151755</c:v>
                </c:pt>
                <c:pt idx="97">
                  <c:v>9157.1956386479014</c:v>
                </c:pt>
                <c:pt idx="98">
                  <c:v>4401.684501646173</c:v>
                </c:pt>
                <c:pt idx="99">
                  <c:v>2761.9306895206619</c:v>
                </c:pt>
                <c:pt idx="100">
                  <c:v>37002.396355373225</c:v>
                </c:pt>
                <c:pt idx="101">
                  <c:v>6070.7304886460588</c:v>
                </c:pt>
                <c:pt idx="102">
                  <c:v>25837.20952141715</c:v>
                </c:pt>
                <c:pt idx="103">
                  <c:v>2483.8390789625155</c:v>
                </c:pt>
                <c:pt idx="104">
                  <c:v>5062.4620719415771</c:v>
                </c:pt>
                <c:pt idx="105">
                  <c:v>4918.8525738181233</c:v>
                </c:pt>
                <c:pt idx="106">
                  <c:v>39133.870088346732</c:v>
                </c:pt>
                <c:pt idx="107">
                  <c:v>13144.011144209957</c:v>
                </c:pt>
                <c:pt idx="108">
                  <c:v>12173.691608848449</c:v>
                </c:pt>
                <c:pt idx="109">
                  <c:v>7875.6722822377105</c:v>
                </c:pt>
                <c:pt idx="110">
                  <c:v>5287.2270504584758</c:v>
                </c:pt>
                <c:pt idx="111">
                  <c:v>12182.918259267413</c:v>
                </c:pt>
                <c:pt idx="112">
                  <c:v>13117.744887110137</c:v>
                </c:pt>
                <c:pt idx="113">
                  <c:v>28131.540171193657</c:v>
                </c:pt>
                <c:pt idx="114">
                  <c:v>9835.757301100668</c:v>
                </c:pt>
                <c:pt idx="115">
                  <c:v>5553.6616812043103</c:v>
                </c:pt>
                <c:pt idx="116">
                  <c:v>11649.677583285782</c:v>
                </c:pt>
                <c:pt idx="117">
                  <c:v>772.75202524373253</c:v>
                </c:pt>
                <c:pt idx="118">
                  <c:v>2921.4142619933991</c:v>
                </c:pt>
                <c:pt idx="119">
                  <c:v>33065.385240426855</c:v>
                </c:pt>
                <c:pt idx="120">
                  <c:v>11427.938522543436</c:v>
                </c:pt>
                <c:pt idx="121">
                  <c:v>4409.2989284476598</c:v>
                </c:pt>
                <c:pt idx="122">
                  <c:v>25665.274851290495</c:v>
                </c:pt>
                <c:pt idx="123">
                  <c:v>13806.450570487939</c:v>
                </c:pt>
                <c:pt idx="124">
                  <c:v>25725.298539627158</c:v>
                </c:pt>
                <c:pt idx="125">
                  <c:v>9352.3706480998244</c:v>
                </c:pt>
                <c:pt idx="126">
                  <c:v>12206.704554608783</c:v>
                </c:pt>
                <c:pt idx="127">
                  <c:v>11327.064944250287</c:v>
                </c:pt>
                <c:pt idx="128">
                  <c:v>13595.550383782038</c:v>
                </c:pt>
                <c:pt idx="129">
                  <c:v>1594.7246563595509</c:v>
                </c:pt>
                <c:pt idx="130">
                  <c:v>2862.035794403042</c:v>
                </c:pt>
                <c:pt idx="131">
                  <c:v>3148.0892583183786</c:v>
                </c:pt>
                <c:pt idx="132">
                  <c:v>4265.1931066731995</c:v>
                </c:pt>
                <c:pt idx="133">
                  <c:v>2249.5992882011487</c:v>
                </c:pt>
                <c:pt idx="134">
                  <c:v>12603.354570887239</c:v>
                </c:pt>
                <c:pt idx="135">
                  <c:v>5632.609349599069</c:v>
                </c:pt>
                <c:pt idx="136">
                  <c:v>4483.1377762302218</c:v>
                </c:pt>
                <c:pt idx="137">
                  <c:v>5567.1790464596043</c:v>
                </c:pt>
                <c:pt idx="138">
                  <c:v>28595.877934975364</c:v>
                </c:pt>
                <c:pt idx="139">
                  <c:v>5479.8228334217492</c:v>
                </c:pt>
                <c:pt idx="140">
                  <c:v>28623.806048057762</c:v>
                </c:pt>
                <c:pt idx="141">
                  <c:v>8322.1763214969542</c:v>
                </c:pt>
                <c:pt idx="142">
                  <c:v>33313.936514285124</c:v>
                </c:pt>
                <c:pt idx="143">
                  <c:v>13651.704404137436</c:v>
                </c:pt>
                <c:pt idx="144">
                  <c:v>14073.703307009644</c:v>
                </c:pt>
                <c:pt idx="145">
                  <c:v>2483.8390789625155</c:v>
                </c:pt>
                <c:pt idx="146">
                  <c:v>5275.4211735508607</c:v>
                </c:pt>
                <c:pt idx="147">
                  <c:v>10368.551285796395</c:v>
                </c:pt>
                <c:pt idx="148">
                  <c:v>8569.2146364679465</c:v>
                </c:pt>
                <c:pt idx="149">
                  <c:v>30055.735223617026</c:v>
                </c:pt>
                <c:pt idx="150">
                  <c:v>6980.456391720536</c:v>
                </c:pt>
                <c:pt idx="151">
                  <c:v>12405.971749436634</c:v>
                </c:pt>
                <c:pt idx="152">
                  <c:v>31931.142520660978</c:v>
                </c:pt>
                <c:pt idx="153">
                  <c:v>24430.778129546939</c:v>
                </c:pt>
                <c:pt idx="154">
                  <c:v>30761.430881310582</c:v>
                </c:pt>
                <c:pt idx="155">
                  <c:v>10299.896535421973</c:v>
                </c:pt>
                <c:pt idx="156">
                  <c:v>31065.169172653081</c:v>
                </c:pt>
                <c:pt idx="157">
                  <c:v>28079.428703849084</c:v>
                </c:pt>
                <c:pt idx="158">
                  <c:v>15009.74509954904</c:v>
                </c:pt>
                <c:pt idx="159">
                  <c:v>6273.7680867249692</c:v>
                </c:pt>
                <c:pt idx="160">
                  <c:v>7513.151111686062</c:v>
                </c:pt>
                <c:pt idx="161">
                  <c:v>9646.584494832754</c:v>
                </c:pt>
                <c:pt idx="162">
                  <c:v>7322.2668170704692</c:v>
                </c:pt>
                <c:pt idx="163">
                  <c:v>3554.2140868413026</c:v>
                </c:pt>
                <c:pt idx="164">
                  <c:v>1579.4958027565781</c:v>
                </c:pt>
                <c:pt idx="165">
                  <c:v>17915.048929005261</c:v>
                </c:pt>
                <c:pt idx="166">
                  <c:v>10813.939425089166</c:v>
                </c:pt>
                <c:pt idx="167">
                  <c:v>-1661.7651459608678</c:v>
                </c:pt>
                <c:pt idx="168">
                  <c:v>8609.9909061250692</c:v>
                </c:pt>
                <c:pt idx="169">
                  <c:v>5318.6277726013341</c:v>
                </c:pt>
                <c:pt idx="170">
                  <c:v>39949.542722087936</c:v>
                </c:pt>
                <c:pt idx="171">
                  <c:v>7206.9328585851144</c:v>
                </c:pt>
                <c:pt idx="172">
                  <c:v>11759.555294603231</c:v>
                </c:pt>
                <c:pt idx="173">
                  <c:v>9602.7823074010739</c:v>
                </c:pt>
                <c:pt idx="174">
                  <c:v>9643.1615181373963</c:v>
                </c:pt>
                <c:pt idx="175">
                  <c:v>12601.990509095265</c:v>
                </c:pt>
                <c:pt idx="176">
                  <c:v>5313.6422046535981</c:v>
                </c:pt>
                <c:pt idx="177">
                  <c:v>616.69142946635475</c:v>
                </c:pt>
                <c:pt idx="178">
                  <c:v>8308.8574857020612</c:v>
                </c:pt>
                <c:pt idx="179">
                  <c:v>9646.4355977374526</c:v>
                </c:pt>
                <c:pt idx="180">
                  <c:v>34297.872679632128</c:v>
                </c:pt>
                <c:pt idx="181">
                  <c:v>4764.0071427374196</c:v>
                </c:pt>
                <c:pt idx="182">
                  <c:v>6101.783784233211</c:v>
                </c:pt>
                <c:pt idx="183">
                  <c:v>9344.7065889332371</c:v>
                </c:pt>
                <c:pt idx="184">
                  <c:v>6222.0536783012012</c:v>
                </c:pt>
                <c:pt idx="185">
                  <c:v>14305.363871282361</c:v>
                </c:pt>
                <c:pt idx="186">
                  <c:v>6180.2111410427042</c:v>
                </c:pt>
                <c:pt idx="187">
                  <c:v>3199.8036667421475</c:v>
                </c:pt>
                <c:pt idx="188">
                  <c:v>11462.762221381654</c:v>
                </c:pt>
                <c:pt idx="189">
                  <c:v>4110.4469403226967</c:v>
                </c:pt>
                <c:pt idx="190">
                  <c:v>3168.2540475039877</c:v>
                </c:pt>
                <c:pt idx="191">
                  <c:v>9016.4631612036974</c:v>
                </c:pt>
                <c:pt idx="192">
                  <c:v>9251.1496432509721</c:v>
                </c:pt>
                <c:pt idx="193">
                  <c:v>7501.3452347784469</c:v>
                </c:pt>
                <c:pt idx="194">
                  <c:v>17504.137061995003</c:v>
                </c:pt>
                <c:pt idx="195">
                  <c:v>3643.2817882268373</c:v>
                </c:pt>
                <c:pt idx="196">
                  <c:v>11159.222459499557</c:v>
                </c:pt>
                <c:pt idx="197">
                  <c:v>11692.661664941592</c:v>
                </c:pt>
                <c:pt idx="198">
                  <c:v>30159.68435204983</c:v>
                </c:pt>
                <c:pt idx="199">
                  <c:v>7540.1618542623883</c:v>
                </c:pt>
                <c:pt idx="200">
                  <c:v>4954.7425402577101</c:v>
                </c:pt>
                <c:pt idx="201">
                  <c:v>12173.890138308851</c:v>
                </c:pt>
                <c:pt idx="202">
                  <c:v>29616.299655143161</c:v>
                </c:pt>
                <c:pt idx="203">
                  <c:v>14892.997446906611</c:v>
                </c:pt>
                <c:pt idx="204">
                  <c:v>11908.869201720092</c:v>
                </c:pt>
                <c:pt idx="205">
                  <c:v>4179.30022015752</c:v>
                </c:pt>
                <c:pt idx="206">
                  <c:v>8672.7427180456853</c:v>
                </c:pt>
                <c:pt idx="207">
                  <c:v>3804.4768490472525</c:v>
                </c:pt>
                <c:pt idx="208">
                  <c:v>5830.0914357798792</c:v>
                </c:pt>
                <c:pt idx="209">
                  <c:v>9969.941619344756</c:v>
                </c:pt>
                <c:pt idx="210">
                  <c:v>10876.046016263474</c:v>
                </c:pt>
                <c:pt idx="211">
                  <c:v>10689.130654359345</c:v>
                </c:pt>
                <c:pt idx="212">
                  <c:v>2890.5098635015456</c:v>
                </c:pt>
                <c:pt idx="213">
                  <c:v>4764.0071427374196</c:v>
                </c:pt>
                <c:pt idx="214">
                  <c:v>2151.2553040315488</c:v>
                </c:pt>
                <c:pt idx="215">
                  <c:v>8008.3436415945216</c:v>
                </c:pt>
                <c:pt idx="216">
                  <c:v>12767.37702002181</c:v>
                </c:pt>
                <c:pt idx="217">
                  <c:v>6586.2863372005286</c:v>
                </c:pt>
                <c:pt idx="218">
                  <c:v>27696.643479381622</c:v>
                </c:pt>
                <c:pt idx="219">
                  <c:v>30452.633401720985</c:v>
                </c:pt>
                <c:pt idx="220">
                  <c:v>13480.017895836283</c:v>
                </c:pt>
                <c:pt idx="221">
                  <c:v>7823.6600796233379</c:v>
                </c:pt>
                <c:pt idx="222">
                  <c:v>16763.171014177326</c:v>
                </c:pt>
                <c:pt idx="223">
                  <c:v>9168.1337774145468</c:v>
                </c:pt>
                <c:pt idx="224">
                  <c:v>8785.5967147725896</c:v>
                </c:pt>
                <c:pt idx="225">
                  <c:v>10851.09418859053</c:v>
                </c:pt>
                <c:pt idx="226">
                  <c:v>12620.791236488898</c:v>
                </c:pt>
                <c:pt idx="227">
                  <c:v>-828.85437607840504</c:v>
                </c:pt>
                <c:pt idx="228">
                  <c:v>12517.660213831965</c:v>
                </c:pt>
                <c:pt idx="229">
                  <c:v>6425.6868647613192</c:v>
                </c:pt>
                <c:pt idx="230">
                  <c:v>29180.584857555259</c:v>
                </c:pt>
                <c:pt idx="231">
                  <c:v>1704.0564116608975</c:v>
                </c:pt>
                <c:pt idx="232">
                  <c:v>8700.4226693025794</c:v>
                </c:pt>
                <c:pt idx="233">
                  <c:v>25905.913904156674</c:v>
                </c:pt>
                <c:pt idx="234">
                  <c:v>11949.695103742319</c:v>
                </c:pt>
                <c:pt idx="235">
                  <c:v>29312.561363800662</c:v>
                </c:pt>
                <c:pt idx="236">
                  <c:v>4136.1928858372512</c:v>
                </c:pt>
                <c:pt idx="237">
                  <c:v>11267.388682469329</c:v>
                </c:pt>
                <c:pt idx="238">
                  <c:v>10055.63597640003</c:v>
                </c:pt>
                <c:pt idx="239">
                  <c:v>36836.860947351379</c:v>
                </c:pt>
                <c:pt idx="240">
                  <c:v>12015.82025999319</c:v>
                </c:pt>
                <c:pt idx="241">
                  <c:v>16075.730127861299</c:v>
                </c:pt>
                <c:pt idx="242">
                  <c:v>6104.6111725473638</c:v>
                </c:pt>
                <c:pt idx="243">
                  <c:v>139.95220039582637</c:v>
                </c:pt>
                <c:pt idx="244">
                  <c:v>5242.3089630603263</c:v>
                </c:pt>
                <c:pt idx="245">
                  <c:v>21966.571724547161</c:v>
                </c:pt>
                <c:pt idx="246">
                  <c:v>38230.692344472365</c:v>
                </c:pt>
                <c:pt idx="247">
                  <c:v>36537.95932686131</c:v>
                </c:pt>
                <c:pt idx="248">
                  <c:v>5140.641266925566</c:v>
                </c:pt>
                <c:pt idx="249">
                  <c:v>34761.094543447362</c:v>
                </c:pt>
                <c:pt idx="250">
                  <c:v>10818.924993036901</c:v>
                </c:pt>
                <c:pt idx="251">
                  <c:v>36872.453119600366</c:v>
                </c:pt>
                <c:pt idx="252">
                  <c:v>11055.595113191615</c:v>
                </c:pt>
                <c:pt idx="253">
                  <c:v>9490.5238990553771</c:v>
                </c:pt>
                <c:pt idx="254">
                  <c:v>26796.590918012014</c:v>
                </c:pt>
                <c:pt idx="255">
                  <c:v>11540.991048730746</c:v>
                </c:pt>
                <c:pt idx="256">
                  <c:v>25466.875394603616</c:v>
                </c:pt>
                <c:pt idx="257">
                  <c:v>32931.39945164317</c:v>
                </c:pt>
                <c:pt idx="258">
                  <c:v>28370.120309156453</c:v>
                </c:pt>
                <c:pt idx="259">
                  <c:v>14270.589804809246</c:v>
                </c:pt>
                <c:pt idx="260">
                  <c:v>37018.840373672872</c:v>
                </c:pt>
                <c:pt idx="261">
                  <c:v>28424.290691404407</c:v>
                </c:pt>
                <c:pt idx="262">
                  <c:v>14047.437049909824</c:v>
                </c:pt>
                <c:pt idx="263">
                  <c:v>9751.1788440118653</c:v>
                </c:pt>
                <c:pt idx="264">
                  <c:v>9420.1080279681755</c:v>
                </c:pt>
                <c:pt idx="265">
                  <c:v>2529.1045929163711</c:v>
                </c:pt>
                <c:pt idx="266">
                  <c:v>35503.325388326819</c:v>
                </c:pt>
                <c:pt idx="267">
                  <c:v>10860.420103739694</c:v>
                </c:pt>
                <c:pt idx="268">
                  <c:v>10182.702191493638</c:v>
                </c:pt>
                <c:pt idx="269">
                  <c:v>3765.4617001029092</c:v>
                </c:pt>
                <c:pt idx="270">
                  <c:v>9141.8675203147268</c:v>
                </c:pt>
                <c:pt idx="271">
                  <c:v>50.88449901029162</c:v>
                </c:pt>
                <c:pt idx="272">
                  <c:v>1976.1458190350349</c:v>
                </c:pt>
                <c:pt idx="273">
                  <c:v>13858.363508372111</c:v>
                </c:pt>
                <c:pt idx="274">
                  <c:v>8598.2842939476559</c:v>
                </c:pt>
                <c:pt idx="275">
                  <c:v>31024.442535361057</c:v>
                </c:pt>
                <c:pt idx="276">
                  <c:v>38524.012808633488</c:v>
                </c:pt>
                <c:pt idx="277">
                  <c:v>5084.5368789352679</c:v>
                </c:pt>
                <c:pt idx="278">
                  <c:v>13015.928293880079</c:v>
                </c:pt>
                <c:pt idx="279">
                  <c:v>11868.837417539477</c:v>
                </c:pt>
                <c:pt idx="280">
                  <c:v>8890.2406963168014</c:v>
                </c:pt>
                <c:pt idx="281">
                  <c:v>15593.75716901753</c:v>
                </c:pt>
                <c:pt idx="282">
                  <c:v>13149.145609252995</c:v>
                </c:pt>
                <c:pt idx="283">
                  <c:v>38625.82940186355</c:v>
                </c:pt>
                <c:pt idx="284">
                  <c:v>10368.749815256797</c:v>
                </c:pt>
                <c:pt idx="285">
                  <c:v>6367.3250324072342</c:v>
                </c:pt>
                <c:pt idx="286">
                  <c:v>5450.1335996265716</c:v>
                </c:pt>
                <c:pt idx="287">
                  <c:v>32600.352623533741</c:v>
                </c:pt>
                <c:pt idx="288">
                  <c:v>3388.72831118456</c:v>
                </c:pt>
                <c:pt idx="289">
                  <c:v>3531.073012246241</c:v>
                </c:pt>
                <c:pt idx="290">
                  <c:v>535.23815488230775</c:v>
                </c:pt>
                <c:pt idx="291">
                  <c:v>25477.763901005157</c:v>
                </c:pt>
                <c:pt idx="292">
                  <c:v>31982.658399624346</c:v>
                </c:pt>
                <c:pt idx="293">
                  <c:v>30663.037264775878</c:v>
                </c:pt>
                <c:pt idx="294">
                  <c:v>10112.286320406436</c:v>
                </c:pt>
                <c:pt idx="295">
                  <c:v>6602.110779184708</c:v>
                </c:pt>
                <c:pt idx="296">
                  <c:v>32654.8704323374</c:v>
                </c:pt>
                <c:pt idx="297">
                  <c:v>14872.336334069996</c:v>
                </c:pt>
                <c:pt idx="298">
                  <c:v>6242.3177322170104</c:v>
                </c:pt>
                <c:pt idx="299">
                  <c:v>15283.347465810457</c:v>
                </c:pt>
                <c:pt idx="300">
                  <c:v>6608.013717638516</c:v>
                </c:pt>
                <c:pt idx="301">
                  <c:v>4523.4673546014401</c:v>
                </c:pt>
                <c:pt idx="302">
                  <c:v>6861.2031328888179</c:v>
                </c:pt>
                <c:pt idx="303">
                  <c:v>14561.479939577019</c:v>
                </c:pt>
                <c:pt idx="304">
                  <c:v>9613.4722843422187</c:v>
                </c:pt>
                <c:pt idx="305">
                  <c:v>9915.4990873370371</c:v>
                </c:pt>
                <c:pt idx="306">
                  <c:v>1327.5215522029484</c:v>
                </c:pt>
                <c:pt idx="307">
                  <c:v>34251.342368616497</c:v>
                </c:pt>
                <c:pt idx="308">
                  <c:v>12551.540897733272</c:v>
                </c:pt>
                <c:pt idx="309">
                  <c:v>28697.098939824216</c:v>
                </c:pt>
                <c:pt idx="310">
                  <c:v>12509.499831014373</c:v>
                </c:pt>
                <c:pt idx="311">
                  <c:v>11667.163881252542</c:v>
                </c:pt>
                <c:pt idx="312">
                  <c:v>12876.808040053353</c:v>
                </c:pt>
                <c:pt idx="313">
                  <c:v>8694.8175250393761</c:v>
                </c:pt>
                <c:pt idx="314">
                  <c:v>8628.5931040583037</c:v>
                </c:pt>
                <c:pt idx="315">
                  <c:v>5373.8147900855629</c:v>
                </c:pt>
                <c:pt idx="316">
                  <c:v>4676.5020326042622</c:v>
                </c:pt>
                <c:pt idx="317">
                  <c:v>30314.728312590938</c:v>
                </c:pt>
                <c:pt idx="318">
                  <c:v>16203.713713460977</c:v>
                </c:pt>
                <c:pt idx="319">
                  <c:v>4687.5890684662081</c:v>
                </c:pt>
                <c:pt idx="320">
                  <c:v>9682.1766670817378</c:v>
                </c:pt>
                <c:pt idx="321">
                  <c:v>2924.8868710538572</c:v>
                </c:pt>
                <c:pt idx="322">
                  <c:v>34926.481054373908</c:v>
                </c:pt>
                <c:pt idx="323">
                  <c:v>38988.598734240702</c:v>
                </c:pt>
                <c:pt idx="324">
                  <c:v>13587.68779515505</c:v>
                </c:pt>
                <c:pt idx="325">
                  <c:v>39022.826844697709</c:v>
                </c:pt>
                <c:pt idx="326">
                  <c:v>33881.454933088869</c:v>
                </c:pt>
                <c:pt idx="327">
                  <c:v>14177.231388587383</c:v>
                </c:pt>
                <c:pt idx="328">
                  <c:v>12145.614598670749</c:v>
                </c:pt>
                <c:pt idx="329">
                  <c:v>10960.525208622073</c:v>
                </c:pt>
                <c:pt idx="330">
                  <c:v>15994.673912198055</c:v>
                </c:pt>
                <c:pt idx="331">
                  <c:v>12225.505282002418</c:v>
                </c:pt>
                <c:pt idx="332">
                  <c:v>13306.917693378051</c:v>
                </c:pt>
                <c:pt idx="333">
                  <c:v>34909.540712423252</c:v>
                </c:pt>
                <c:pt idx="334">
                  <c:v>9234.010771839914</c:v>
                </c:pt>
                <c:pt idx="335">
                  <c:v>3523.2104236192499</c:v>
                </c:pt>
                <c:pt idx="336">
                  <c:v>14078.837772052681</c:v>
                </c:pt>
                <c:pt idx="337">
                  <c:v>12791.163315363179</c:v>
                </c:pt>
                <c:pt idx="338">
                  <c:v>16444.650560517759</c:v>
                </c:pt>
                <c:pt idx="339">
                  <c:v>14304.768282901154</c:v>
                </c:pt>
                <c:pt idx="340">
                  <c:v>6620.7626094830412</c:v>
                </c:pt>
                <c:pt idx="341">
                  <c:v>8391.1288660619794</c:v>
                </c:pt>
                <c:pt idx="342">
                  <c:v>10991.925930764932</c:v>
                </c:pt>
                <c:pt idx="343">
                  <c:v>7342.7790328117826</c:v>
                </c:pt>
                <c:pt idx="344">
                  <c:v>2307.2662674438252</c:v>
                </c:pt>
                <c:pt idx="345">
                  <c:v>10651.826993762679</c:v>
                </c:pt>
                <c:pt idx="346">
                  <c:v>9602.9808368614795</c:v>
                </c:pt>
                <c:pt idx="347">
                  <c:v>5101.7253827114246</c:v>
                </c:pt>
                <c:pt idx="348">
                  <c:v>8233.3071495718214</c:v>
                </c:pt>
                <c:pt idx="349">
                  <c:v>5313.6422046535981</c:v>
                </c:pt>
                <c:pt idx="350">
                  <c:v>9196.5085817828476</c:v>
                </c:pt>
                <c:pt idx="351">
                  <c:v>14287.430882029696</c:v>
                </c:pt>
                <c:pt idx="352">
                  <c:v>10151.301469350779</c:v>
                </c:pt>
                <c:pt idx="353">
                  <c:v>7737.4693989170537</c:v>
                </c:pt>
                <c:pt idx="354">
                  <c:v>-152.3019961639211</c:v>
                </c:pt>
                <c:pt idx="355">
                  <c:v>11181.098737032846</c:v>
                </c:pt>
                <c:pt idx="356">
                  <c:v>7266.1624290801683</c:v>
                </c:pt>
                <c:pt idx="357">
                  <c:v>23602.654398151808</c:v>
                </c:pt>
                <c:pt idx="358">
                  <c:v>2374.556956026272</c:v>
                </c:pt>
                <c:pt idx="359">
                  <c:v>965.09964638150268</c:v>
                </c:pt>
                <c:pt idx="360">
                  <c:v>10963.948185317435</c:v>
                </c:pt>
                <c:pt idx="361">
                  <c:v>13244.116249092336</c:v>
                </c:pt>
                <c:pt idx="362">
                  <c:v>7347.7646007595185</c:v>
                </c:pt>
                <c:pt idx="363">
                  <c:v>10060.522279617568</c:v>
                </c:pt>
                <c:pt idx="364">
                  <c:v>2850.9983909061966</c:v>
                </c:pt>
                <c:pt idx="365">
                  <c:v>11030.172606298507</c:v>
                </c:pt>
                <c:pt idx="366">
                  <c:v>10354.934655810899</c:v>
                </c:pt>
                <c:pt idx="367">
                  <c:v>9901.0387071448331</c:v>
                </c:pt>
                <c:pt idx="368">
                  <c:v>28907.999126530118</c:v>
                </c:pt>
                <c:pt idx="369">
                  <c:v>4282.4312428144549</c:v>
                </c:pt>
                <c:pt idx="370">
                  <c:v>26699.908789824993</c:v>
                </c:pt>
                <c:pt idx="371">
                  <c:v>29757.131397317564</c:v>
                </c:pt>
                <c:pt idx="372">
                  <c:v>30658.002064463042</c:v>
                </c:pt>
                <c:pt idx="373">
                  <c:v>14624.281383862732</c:v>
                </c:pt>
                <c:pt idx="374">
                  <c:v>14528.864052737485</c:v>
                </c:pt>
                <c:pt idx="375">
                  <c:v>24495.291062180331</c:v>
                </c:pt>
                <c:pt idx="376">
                  <c:v>35694.209682942404</c:v>
                </c:pt>
                <c:pt idx="377">
                  <c:v>13205.00183541779</c:v>
                </c:pt>
                <c:pt idx="378">
                  <c:v>11278.89676518634</c:v>
                </c:pt>
                <c:pt idx="379">
                  <c:v>6972.84196491905</c:v>
                </c:pt>
                <c:pt idx="380">
                  <c:v>4358.9485818158664</c:v>
                </c:pt>
                <c:pt idx="381">
                  <c:v>15869.368817817229</c:v>
                </c:pt>
                <c:pt idx="382">
                  <c:v>9529.5390479997222</c:v>
                </c:pt>
                <c:pt idx="383">
                  <c:v>2479.4987317610858</c:v>
                </c:pt>
                <c:pt idx="384">
                  <c:v>4338.8830573604573</c:v>
                </c:pt>
                <c:pt idx="385">
                  <c:v>12220.221919864078</c:v>
                </c:pt>
                <c:pt idx="386">
                  <c:v>5305.8788807568089</c:v>
                </c:pt>
                <c:pt idx="387">
                  <c:v>10913.895632876243</c:v>
                </c:pt>
                <c:pt idx="388">
                  <c:v>11142.083588088502</c:v>
                </c:pt>
                <c:pt idx="389">
                  <c:v>10665.344359017972</c:v>
                </c:pt>
                <c:pt idx="390">
                  <c:v>6776.0547318496474</c:v>
                </c:pt>
                <c:pt idx="391">
                  <c:v>10548.001117994338</c:v>
                </c:pt>
                <c:pt idx="392">
                  <c:v>3818.3912732233512</c:v>
                </c:pt>
                <c:pt idx="393">
                  <c:v>13213.261482965587</c:v>
                </c:pt>
                <c:pt idx="394">
                  <c:v>5279.2651971012865</c:v>
                </c:pt>
                <c:pt idx="395">
                  <c:v>8298.2667734911211</c:v>
                </c:pt>
                <c:pt idx="396">
                  <c:v>15679.74932026341</c:v>
                </c:pt>
                <c:pt idx="397">
                  <c:v>15514.958397718076</c:v>
                </c:pt>
                <c:pt idx="398">
                  <c:v>11438.975926040283</c:v>
                </c:pt>
                <c:pt idx="399">
                  <c:v>3078.2193432472823</c:v>
                </c:pt>
                <c:pt idx="400">
                  <c:v>14112.718455953987</c:v>
                </c:pt>
                <c:pt idx="401">
                  <c:v>4815.9200806215895</c:v>
                </c:pt>
                <c:pt idx="402">
                  <c:v>8204.3127688880522</c:v>
                </c:pt>
                <c:pt idx="403">
                  <c:v>5108.3728066417389</c:v>
                </c:pt>
                <c:pt idx="404">
                  <c:v>6345.647284334349</c:v>
                </c:pt>
                <c:pt idx="405">
                  <c:v>-928.86021623058332</c:v>
                </c:pt>
                <c:pt idx="406">
                  <c:v>29591.744886391021</c:v>
                </c:pt>
                <c:pt idx="407">
                  <c:v>23999.900002811471</c:v>
                </c:pt>
                <c:pt idx="408">
                  <c:v>4593.3372696725346</c:v>
                </c:pt>
                <c:pt idx="409">
                  <c:v>10935.52374858403</c:v>
                </c:pt>
                <c:pt idx="410">
                  <c:v>12775.140343918598</c:v>
                </c:pt>
                <c:pt idx="411">
                  <c:v>28267.83303670623</c:v>
                </c:pt>
                <c:pt idx="412">
                  <c:v>17451.008959414157</c:v>
                </c:pt>
                <c:pt idx="413">
                  <c:v>36599.347076989958</c:v>
                </c:pt>
                <c:pt idx="414">
                  <c:v>39013.600194278741</c:v>
                </c:pt>
                <c:pt idx="415">
                  <c:v>38858.754763198041</c:v>
                </c:pt>
                <c:pt idx="416">
                  <c:v>32479.214991324778</c:v>
                </c:pt>
                <c:pt idx="417">
                  <c:v>4715.5171815486065</c:v>
                </c:pt>
                <c:pt idx="418">
                  <c:v>10524.810411034174</c:v>
                </c:pt>
                <c:pt idx="419">
                  <c:v>7028.797455814045</c:v>
                </c:pt>
                <c:pt idx="420">
                  <c:v>2465.0383515688818</c:v>
                </c:pt>
                <c:pt idx="421">
                  <c:v>-620.93047478195604</c:v>
                </c:pt>
                <c:pt idx="422">
                  <c:v>5171.8930919731229</c:v>
                </c:pt>
                <c:pt idx="423">
                  <c:v>3952.6748561976401</c:v>
                </c:pt>
                <c:pt idx="424">
                  <c:v>2510.899453903944</c:v>
                </c:pt>
                <c:pt idx="425">
                  <c:v>7946.2370504202136</c:v>
                </c:pt>
                <c:pt idx="426">
                  <c:v>13713.092154266076</c:v>
                </c:pt>
                <c:pt idx="427">
                  <c:v>5639.3064058944838</c:v>
                </c:pt>
                <c:pt idx="428">
                  <c:v>14528.764788007284</c:v>
                </c:pt>
                <c:pt idx="429">
                  <c:v>4298.1564200684343</c:v>
                </c:pt>
                <c:pt idx="430">
                  <c:v>6766.1332283192751</c:v>
                </c:pt>
                <c:pt idx="431">
                  <c:v>4617.1235650139051</c:v>
                </c:pt>
                <c:pt idx="432">
                  <c:v>6915.9434590871406</c:v>
                </c:pt>
                <c:pt idx="433">
                  <c:v>30900.650399867507</c:v>
                </c:pt>
                <c:pt idx="434">
                  <c:v>6791.8535294029889</c:v>
                </c:pt>
                <c:pt idx="435">
                  <c:v>15336.574833121504</c:v>
                </c:pt>
                <c:pt idx="436">
                  <c:v>34705.139052552368</c:v>
                </c:pt>
                <c:pt idx="437">
                  <c:v>10657.481770390985</c:v>
                </c:pt>
                <c:pt idx="438">
                  <c:v>13444.326458857096</c:v>
                </c:pt>
                <c:pt idx="439">
                  <c:v>11165.869883429872</c:v>
                </c:pt>
                <c:pt idx="440">
                  <c:v>8274.2819486893477</c:v>
                </c:pt>
                <c:pt idx="441">
                  <c:v>9797.5602579321931</c:v>
                </c:pt>
                <c:pt idx="442">
                  <c:v>8016.4047596819109</c:v>
                </c:pt>
                <c:pt idx="443">
                  <c:v>3986.0352285136796</c:v>
                </c:pt>
                <c:pt idx="444">
                  <c:v>2210.6337716219041</c:v>
                </c:pt>
                <c:pt idx="445">
                  <c:v>3158.9281323548221</c:v>
                </c:pt>
                <c:pt idx="446">
                  <c:v>11502.198417181064</c:v>
                </c:pt>
                <c:pt idx="447">
                  <c:v>15611.590893539993</c:v>
                </c:pt>
                <c:pt idx="448">
                  <c:v>12311.199639057693</c:v>
                </c:pt>
                <c:pt idx="449">
                  <c:v>12937.89799599139</c:v>
                </c:pt>
                <c:pt idx="450">
                  <c:v>15525.499477563913</c:v>
                </c:pt>
                <c:pt idx="451">
                  <c:v>9336.844000306246</c:v>
                </c:pt>
                <c:pt idx="452">
                  <c:v>12792.179950599451</c:v>
                </c:pt>
                <c:pt idx="453">
                  <c:v>32127.731224269977</c:v>
                </c:pt>
                <c:pt idx="454">
                  <c:v>16602.422644642815</c:v>
                </c:pt>
                <c:pt idx="455">
                  <c:v>11254.937584815407</c:v>
                </c:pt>
                <c:pt idx="456">
                  <c:v>1475.9677211788394</c:v>
                </c:pt>
                <c:pt idx="457">
                  <c:v>28526.925390410339</c:v>
                </c:pt>
                <c:pt idx="458">
                  <c:v>13150.559303410071</c:v>
                </c:pt>
                <c:pt idx="459">
                  <c:v>13719.143989815186</c:v>
                </c:pt>
                <c:pt idx="460">
                  <c:v>3529.6593180891641</c:v>
                </c:pt>
                <c:pt idx="461">
                  <c:v>879.00823040542218</c:v>
                </c:pt>
                <c:pt idx="462">
                  <c:v>5881.3095205526406</c:v>
                </c:pt>
                <c:pt idx="463">
                  <c:v>2761.9306895206619</c:v>
                </c:pt>
                <c:pt idx="464">
                  <c:v>2921.3646296282968</c:v>
                </c:pt>
                <c:pt idx="465">
                  <c:v>11249.803119772369</c:v>
                </c:pt>
                <c:pt idx="466">
                  <c:v>33690.918065028978</c:v>
                </c:pt>
                <c:pt idx="467">
                  <c:v>36499.241972107571</c:v>
                </c:pt>
                <c:pt idx="468">
                  <c:v>27017.164446422787</c:v>
                </c:pt>
                <c:pt idx="469">
                  <c:v>6289.0465726930433</c:v>
                </c:pt>
                <c:pt idx="470">
                  <c:v>5640.3726734958582</c:v>
                </c:pt>
                <c:pt idx="471">
                  <c:v>4815.4237569705838</c:v>
                </c:pt>
                <c:pt idx="472">
                  <c:v>17869.733782686308</c:v>
                </c:pt>
                <c:pt idx="473">
                  <c:v>13067.196011017943</c:v>
                </c:pt>
                <c:pt idx="474">
                  <c:v>3147.8907288579767</c:v>
                </c:pt>
                <c:pt idx="475">
                  <c:v>14204.861707479176</c:v>
                </c:pt>
                <c:pt idx="476">
                  <c:v>11806.135237983963</c:v>
                </c:pt>
                <c:pt idx="477">
                  <c:v>6411.2264845691152</c:v>
                </c:pt>
                <c:pt idx="478">
                  <c:v>9343.7892184271641</c:v>
                </c:pt>
                <c:pt idx="479">
                  <c:v>2577.5945541051824</c:v>
                </c:pt>
                <c:pt idx="480">
                  <c:v>35162.382701117851</c:v>
                </c:pt>
                <c:pt idx="481">
                  <c:v>12114.213876527892</c:v>
                </c:pt>
                <c:pt idx="482">
                  <c:v>3890.1712061025282</c:v>
                </c:pt>
                <c:pt idx="483">
                  <c:v>12277.120425695986</c:v>
                </c:pt>
                <c:pt idx="484">
                  <c:v>1188.401298376225</c:v>
                </c:pt>
                <c:pt idx="485">
                  <c:v>18002.454774408216</c:v>
                </c:pt>
                <c:pt idx="486">
                  <c:v>25368.481778068915</c:v>
                </c:pt>
                <c:pt idx="487">
                  <c:v>2594.8326902464396</c:v>
                </c:pt>
                <c:pt idx="488">
                  <c:v>4078.2777447690705</c:v>
                </c:pt>
                <c:pt idx="489">
                  <c:v>9282.4014682985271</c:v>
                </c:pt>
                <c:pt idx="490">
                  <c:v>7549.4381370464544</c:v>
                </c:pt>
                <c:pt idx="491">
                  <c:v>16947.75531141831</c:v>
                </c:pt>
                <c:pt idx="492">
                  <c:v>30150.408069265766</c:v>
                </c:pt>
                <c:pt idx="493">
                  <c:v>7932.223361513913</c:v>
                </c:pt>
                <c:pt idx="494">
                  <c:v>32326.627004607864</c:v>
                </c:pt>
                <c:pt idx="495">
                  <c:v>26274.685439717832</c:v>
                </c:pt>
                <c:pt idx="496">
                  <c:v>7549.1403428558497</c:v>
                </c:pt>
                <c:pt idx="497">
                  <c:v>7899.1111510233768</c:v>
                </c:pt>
                <c:pt idx="498">
                  <c:v>4179.3994848877219</c:v>
                </c:pt>
                <c:pt idx="499">
                  <c:v>1546.3835922660419</c:v>
                </c:pt>
                <c:pt idx="500">
                  <c:v>2795.042900011199</c:v>
                </c:pt>
                <c:pt idx="501">
                  <c:v>12376.927736387763</c:v>
                </c:pt>
                <c:pt idx="502">
                  <c:v>13184.737781501981</c:v>
                </c:pt>
                <c:pt idx="503">
                  <c:v>6190.7025885234416</c:v>
                </c:pt>
                <c:pt idx="504">
                  <c:v>8867.0499893566375</c:v>
                </c:pt>
                <c:pt idx="505">
                  <c:v>3108.8755799136325</c:v>
                </c:pt>
                <c:pt idx="506">
                  <c:v>30822.818631439219</c:v>
                </c:pt>
                <c:pt idx="507">
                  <c:v>14822.43267872411</c:v>
                </c:pt>
                <c:pt idx="508">
                  <c:v>4901.2173787560623</c:v>
                </c:pt>
                <c:pt idx="509">
                  <c:v>9843.3717279021548</c:v>
                </c:pt>
                <c:pt idx="510">
                  <c:v>7422.4215543179489</c:v>
                </c:pt>
                <c:pt idx="511">
                  <c:v>6351.8480169787581</c:v>
                </c:pt>
                <c:pt idx="512">
                  <c:v>10153.01295769846</c:v>
                </c:pt>
                <c:pt idx="513">
                  <c:v>10780.281258582523</c:v>
                </c:pt>
                <c:pt idx="514">
                  <c:v>12459.447278573181</c:v>
                </c:pt>
                <c:pt idx="515">
                  <c:v>10299.300947040763</c:v>
                </c:pt>
                <c:pt idx="516">
                  <c:v>30899.534499901034</c:v>
                </c:pt>
                <c:pt idx="517">
                  <c:v>3938.5619025611404</c:v>
                </c:pt>
                <c:pt idx="518">
                  <c:v>3168.2540475039877</c:v>
                </c:pt>
                <c:pt idx="519">
                  <c:v>9923.3616759640245</c:v>
                </c:pt>
                <c:pt idx="520">
                  <c:v>12892.036893656326</c:v>
                </c:pt>
                <c:pt idx="521">
                  <c:v>1307.1582335569374</c:v>
                </c:pt>
                <c:pt idx="522">
                  <c:v>39786.735437650044</c:v>
                </c:pt>
                <c:pt idx="523">
                  <c:v>14613.243980365885</c:v>
                </c:pt>
                <c:pt idx="524">
                  <c:v>13205.200364878194</c:v>
                </c:pt>
                <c:pt idx="525">
                  <c:v>9560.1456523009692</c:v>
                </c:pt>
                <c:pt idx="526">
                  <c:v>17863.533050041893</c:v>
                </c:pt>
                <c:pt idx="527">
                  <c:v>7266.3113261754697</c:v>
                </c:pt>
                <c:pt idx="528">
                  <c:v>9375.5613550599883</c:v>
                </c:pt>
                <c:pt idx="529">
                  <c:v>10009.0560330193</c:v>
                </c:pt>
                <c:pt idx="530">
                  <c:v>9337.1417944968489</c:v>
                </c:pt>
                <c:pt idx="531">
                  <c:v>12173.592344118248</c:v>
                </c:pt>
                <c:pt idx="532">
                  <c:v>9352.1721186394225</c:v>
                </c:pt>
                <c:pt idx="533">
                  <c:v>3801.1531370820958</c:v>
                </c:pt>
                <c:pt idx="534">
                  <c:v>16299.329574046624</c:v>
                </c:pt>
                <c:pt idx="535">
                  <c:v>12075.198727583545</c:v>
                </c:pt>
                <c:pt idx="536">
                  <c:v>32632.795625343708</c:v>
                </c:pt>
                <c:pt idx="537">
                  <c:v>7003.2996721249965</c:v>
                </c:pt>
                <c:pt idx="538">
                  <c:v>17228.624677925509</c:v>
                </c:pt>
                <c:pt idx="539">
                  <c:v>4092.0432718498669</c:v>
                </c:pt>
                <c:pt idx="540">
                  <c:v>37448.404070981458</c:v>
                </c:pt>
                <c:pt idx="541">
                  <c:v>14580.479196431053</c:v>
                </c:pt>
                <c:pt idx="542">
                  <c:v>6001.8772088112328</c:v>
                </c:pt>
                <c:pt idx="543">
                  <c:v>11384.930452953366</c:v>
                </c:pt>
                <c:pt idx="544">
                  <c:v>12034.472090291523</c:v>
                </c:pt>
                <c:pt idx="545">
                  <c:v>8070.4006004037274</c:v>
                </c:pt>
                <c:pt idx="546">
                  <c:v>3367.149827841873</c:v>
                </c:pt>
                <c:pt idx="547">
                  <c:v>11021.615164560109</c:v>
                </c:pt>
                <c:pt idx="548">
                  <c:v>8167.7279493370552</c:v>
                </c:pt>
                <c:pt idx="549">
                  <c:v>31605.47831942009</c:v>
                </c:pt>
                <c:pt idx="550">
                  <c:v>4712.094204853247</c:v>
                </c:pt>
                <c:pt idx="551">
                  <c:v>6805.743965644825</c:v>
                </c:pt>
                <c:pt idx="552">
                  <c:v>12847.118806258175</c:v>
                </c:pt>
                <c:pt idx="553">
                  <c:v>5203.1449170206779</c:v>
                </c:pt>
                <c:pt idx="554">
                  <c:v>15593.955698477936</c:v>
                </c:pt>
                <c:pt idx="555">
                  <c:v>3388.5297817241562</c:v>
                </c:pt>
                <c:pt idx="556">
                  <c:v>3138.5648137088101</c:v>
                </c:pt>
                <c:pt idx="557">
                  <c:v>11185.290187138973</c:v>
                </c:pt>
                <c:pt idx="558">
                  <c:v>8841.5522056675873</c:v>
                </c:pt>
                <c:pt idx="559">
                  <c:v>36976.749674588871</c:v>
                </c:pt>
                <c:pt idx="560">
                  <c:v>5797.1281223846418</c:v>
                </c:pt>
                <c:pt idx="561">
                  <c:v>5004.2491366827935</c:v>
                </c:pt>
                <c:pt idx="562">
                  <c:v>9920.7568050445334</c:v>
                </c:pt>
                <c:pt idx="563">
                  <c:v>16216.4626053055</c:v>
                </c:pt>
                <c:pt idx="564">
                  <c:v>14125.467347798512</c:v>
                </c:pt>
                <c:pt idx="565">
                  <c:v>12156.652002167595</c:v>
                </c:pt>
                <c:pt idx="566">
                  <c:v>2769.9421752429525</c:v>
                </c:pt>
                <c:pt idx="567">
                  <c:v>11556.319167063919</c:v>
                </c:pt>
                <c:pt idx="568">
                  <c:v>2488.8246469102523</c:v>
                </c:pt>
                <c:pt idx="569">
                  <c:v>11880.122982861825</c:v>
                </c:pt>
                <c:pt idx="570">
                  <c:v>12963.568664710003</c:v>
                </c:pt>
                <c:pt idx="571">
                  <c:v>4351.7808463002839</c:v>
                </c:pt>
                <c:pt idx="572">
                  <c:v>77.448550300714487</c:v>
                </c:pt>
                <c:pt idx="573">
                  <c:v>6053.4923525048016</c:v>
                </c:pt>
                <c:pt idx="574">
                  <c:v>447.88194184445365</c:v>
                </c:pt>
                <c:pt idx="575">
                  <c:v>30130.342544810355</c:v>
                </c:pt>
                <c:pt idx="576">
                  <c:v>15661.693078346283</c:v>
                </c:pt>
                <c:pt idx="577">
                  <c:v>8099.1724636928338</c:v>
                </c:pt>
                <c:pt idx="578">
                  <c:v>12728.560400537866</c:v>
                </c:pt>
                <c:pt idx="579">
                  <c:v>6944.8642194715503</c:v>
                </c:pt>
                <c:pt idx="580">
                  <c:v>3594.891091768226</c:v>
                </c:pt>
                <c:pt idx="581">
                  <c:v>24165.286513738014</c:v>
                </c:pt>
                <c:pt idx="582">
                  <c:v>11863.603687766237</c:v>
                </c:pt>
                <c:pt idx="583">
                  <c:v>11110.682865945644</c:v>
                </c:pt>
                <c:pt idx="584">
                  <c:v>8752.5341366471548</c:v>
                </c:pt>
                <c:pt idx="585">
                  <c:v>7867.7104288805203</c:v>
                </c:pt>
                <c:pt idx="586">
                  <c:v>9985.4682671383325</c:v>
                </c:pt>
                <c:pt idx="587">
                  <c:v>13845.515351797385</c:v>
                </c:pt>
                <c:pt idx="588">
                  <c:v>5588.6582650720875</c:v>
                </c:pt>
                <c:pt idx="589">
                  <c:v>11746.905667488909</c:v>
                </c:pt>
                <c:pt idx="590">
                  <c:v>11056.488495763428</c:v>
                </c:pt>
                <c:pt idx="591">
                  <c:v>17416.631951861847</c:v>
                </c:pt>
                <c:pt idx="592">
                  <c:v>25668.400033795249</c:v>
                </c:pt>
                <c:pt idx="593">
                  <c:v>12517.263154911161</c:v>
                </c:pt>
                <c:pt idx="594">
                  <c:v>3538.9852332383298</c:v>
                </c:pt>
                <c:pt idx="595">
                  <c:v>34528.715138128973</c:v>
                </c:pt>
                <c:pt idx="596">
                  <c:v>4360.9578643541499</c:v>
                </c:pt>
                <c:pt idx="597">
                  <c:v>31470.847309890098</c:v>
                </c:pt>
                <c:pt idx="598">
                  <c:v>10007.543074132023</c:v>
                </c:pt>
                <c:pt idx="599">
                  <c:v>9383.6224731473776</c:v>
                </c:pt>
                <c:pt idx="600">
                  <c:v>3711.986170966361</c:v>
                </c:pt>
                <c:pt idx="601">
                  <c:v>3414.3253596038112</c:v>
                </c:pt>
                <c:pt idx="602">
                  <c:v>4179.30022015752</c:v>
                </c:pt>
                <c:pt idx="603">
                  <c:v>35489.11316996011</c:v>
                </c:pt>
                <c:pt idx="604">
                  <c:v>12086.236131080392</c:v>
                </c:pt>
                <c:pt idx="605">
                  <c:v>32557.791245229575</c:v>
                </c:pt>
                <c:pt idx="606">
                  <c:v>27168.487636077931</c:v>
                </c:pt>
                <c:pt idx="607">
                  <c:v>14486.326662367581</c:v>
                </c:pt>
                <c:pt idx="608">
                  <c:v>6258.0429094709898</c:v>
                </c:pt>
                <c:pt idx="609">
                  <c:v>32119.670106182588</c:v>
                </c:pt>
                <c:pt idx="610">
                  <c:v>8001.27517080914</c:v>
                </c:pt>
                <c:pt idx="611">
                  <c:v>27043.430703522605</c:v>
                </c:pt>
                <c:pt idx="612">
                  <c:v>12919.246165693057</c:v>
                </c:pt>
                <c:pt idx="613">
                  <c:v>4321.9427154098057</c:v>
                </c:pt>
                <c:pt idx="614">
                  <c:v>7017.7600523172005</c:v>
                </c:pt>
                <c:pt idx="615">
                  <c:v>10488.126326752978</c:v>
                </c:pt>
                <c:pt idx="616">
                  <c:v>15541.224654817894</c:v>
                </c:pt>
                <c:pt idx="617">
                  <c:v>35440.523944041102</c:v>
                </c:pt>
                <c:pt idx="618">
                  <c:v>13658.054033877152</c:v>
                </c:pt>
                <c:pt idx="619">
                  <c:v>4054.4914494277</c:v>
                </c:pt>
                <c:pt idx="620">
                  <c:v>7290.8660949276109</c:v>
                </c:pt>
                <c:pt idx="621">
                  <c:v>6119.4686116603716</c:v>
                </c:pt>
                <c:pt idx="622">
                  <c:v>14267.365357574288</c:v>
                </c:pt>
                <c:pt idx="623">
                  <c:v>17147.866256452864</c:v>
                </c:pt>
                <c:pt idx="624">
                  <c:v>1268.1430846125932</c:v>
                </c:pt>
                <c:pt idx="625">
                  <c:v>9639.7385414420351</c:v>
                </c:pt>
                <c:pt idx="626">
                  <c:v>30232.159138040413</c:v>
                </c:pt>
                <c:pt idx="627">
                  <c:v>13669.141069739095</c:v>
                </c:pt>
                <c:pt idx="628">
                  <c:v>31599.575380966286</c:v>
                </c:pt>
                <c:pt idx="629">
                  <c:v>15038.219168647545</c:v>
                </c:pt>
                <c:pt idx="630">
                  <c:v>5565.4675581119245</c:v>
                </c:pt>
                <c:pt idx="631">
                  <c:v>10832.392725927097</c:v>
                </c:pt>
                <c:pt idx="632">
                  <c:v>10706.070996309998</c:v>
                </c:pt>
                <c:pt idx="633">
                  <c:v>6960.093073074524</c:v>
                </c:pt>
                <c:pt idx="634">
                  <c:v>6327.2932482266187</c:v>
                </c:pt>
                <c:pt idx="635">
                  <c:v>2257.2137150026347</c:v>
                </c:pt>
                <c:pt idx="636">
                  <c:v>13967.695263673459</c:v>
                </c:pt>
                <c:pt idx="637">
                  <c:v>14682.91536597658</c:v>
                </c:pt>
                <c:pt idx="638">
                  <c:v>14751.867910541605</c:v>
                </c:pt>
                <c:pt idx="639">
                  <c:v>10815.452383976442</c:v>
                </c:pt>
                <c:pt idx="640">
                  <c:v>11657.540171912771</c:v>
                </c:pt>
                <c:pt idx="641">
                  <c:v>14924.050742493766</c:v>
                </c:pt>
                <c:pt idx="642">
                  <c:v>33237.667337109218</c:v>
                </c:pt>
                <c:pt idx="643">
                  <c:v>8664.234908672388</c:v>
                </c:pt>
                <c:pt idx="644">
                  <c:v>6032.8808720332872</c:v>
                </c:pt>
                <c:pt idx="645">
                  <c:v>12309.289621249611</c:v>
                </c:pt>
                <c:pt idx="646">
                  <c:v>12403.491787678186</c:v>
                </c:pt>
                <c:pt idx="647">
                  <c:v>12791.584362218246</c:v>
                </c:pt>
                <c:pt idx="648">
                  <c:v>10901.841594143127</c:v>
                </c:pt>
                <c:pt idx="649">
                  <c:v>6817.5498425524402</c:v>
                </c:pt>
                <c:pt idx="650">
                  <c:v>3869.8078874565153</c:v>
                </c:pt>
                <c:pt idx="651">
                  <c:v>35610.276446599913</c:v>
                </c:pt>
                <c:pt idx="652">
                  <c:v>34904.505512110416</c:v>
                </c:pt>
                <c:pt idx="653">
                  <c:v>10313.910224328272</c:v>
                </c:pt>
                <c:pt idx="654">
                  <c:v>32479.214991324778</c:v>
                </c:pt>
                <c:pt idx="655">
                  <c:v>37914.999279126954</c:v>
                </c:pt>
                <c:pt idx="656">
                  <c:v>8339.9107812892144</c:v>
                </c:pt>
                <c:pt idx="657">
                  <c:v>6311.1710120518355</c:v>
                </c:pt>
                <c:pt idx="658">
                  <c:v>5925.1613403494212</c:v>
                </c:pt>
                <c:pt idx="659">
                  <c:v>7274.0250177071593</c:v>
                </c:pt>
                <c:pt idx="660">
                  <c:v>8975.9350533720772</c:v>
                </c:pt>
                <c:pt idx="661">
                  <c:v>36984.364101390354</c:v>
                </c:pt>
                <c:pt idx="662">
                  <c:v>6993.2052835650611</c:v>
                </c:pt>
                <c:pt idx="663">
                  <c:v>15645.769371631903</c:v>
                </c:pt>
                <c:pt idx="664">
                  <c:v>37191.420264545835</c:v>
                </c:pt>
                <c:pt idx="665">
                  <c:v>14431.68560089946</c:v>
                </c:pt>
                <c:pt idx="666">
                  <c:v>8588.8094817031888</c:v>
                </c:pt>
                <c:pt idx="667">
                  <c:v>-438.10729825375529</c:v>
                </c:pt>
                <c:pt idx="668">
                  <c:v>-47.558749889508363</c:v>
                </c:pt>
                <c:pt idx="669">
                  <c:v>33010.446384768125</c:v>
                </c:pt>
                <c:pt idx="670">
                  <c:v>9976.5890432750712</c:v>
                </c:pt>
                <c:pt idx="671">
                  <c:v>3000.1890453585947</c:v>
                </c:pt>
                <c:pt idx="672">
                  <c:v>10629.752186768988</c:v>
                </c:pt>
                <c:pt idx="673">
                  <c:v>7704.0354063016557</c:v>
                </c:pt>
                <c:pt idx="674">
                  <c:v>12052.62759693885</c:v>
                </c:pt>
                <c:pt idx="675">
                  <c:v>8360.571894125831</c:v>
                </c:pt>
                <c:pt idx="676">
                  <c:v>28612.719012195812</c:v>
                </c:pt>
                <c:pt idx="677">
                  <c:v>2674.5744764828069</c:v>
                </c:pt>
                <c:pt idx="678">
                  <c:v>12142.042724880088</c:v>
                </c:pt>
                <c:pt idx="679">
                  <c:v>3990.2266786198088</c:v>
                </c:pt>
                <c:pt idx="680">
                  <c:v>2290.3259254931727</c:v>
                </c:pt>
                <c:pt idx="681">
                  <c:v>6546.9733940655788</c:v>
                </c:pt>
                <c:pt idx="682">
                  <c:v>7972.0069838690279</c:v>
                </c:pt>
                <c:pt idx="683">
                  <c:v>12470.484682070028</c:v>
                </c:pt>
                <c:pt idx="684">
                  <c:v>33666.833975497007</c:v>
                </c:pt>
                <c:pt idx="685">
                  <c:v>13689.454756020008</c:v>
                </c:pt>
                <c:pt idx="686">
                  <c:v>6912.421217661582</c:v>
                </c:pt>
                <c:pt idx="687">
                  <c:v>5021.5865375542508</c:v>
                </c:pt>
                <c:pt idx="688">
                  <c:v>15586.142742216045</c:v>
                </c:pt>
                <c:pt idx="689">
                  <c:v>15336.277038930899</c:v>
                </c:pt>
                <c:pt idx="690">
                  <c:v>5730.0855956276991</c:v>
                </c:pt>
                <c:pt idx="691">
                  <c:v>10062.233767965246</c:v>
                </c:pt>
                <c:pt idx="692">
                  <c:v>7500.4518522066373</c:v>
                </c:pt>
                <c:pt idx="693">
                  <c:v>36967.523024169903</c:v>
                </c:pt>
                <c:pt idx="694">
                  <c:v>10310.785041823518</c:v>
                </c:pt>
                <c:pt idx="695">
                  <c:v>6233.0910817980457</c:v>
                </c:pt>
                <c:pt idx="696">
                  <c:v>6661.4892467750633</c:v>
                </c:pt>
                <c:pt idx="697">
                  <c:v>4351.0859931888781</c:v>
                </c:pt>
                <c:pt idx="698">
                  <c:v>8959.1932408818284</c:v>
                </c:pt>
                <c:pt idx="699">
                  <c:v>9386.9958174776366</c:v>
                </c:pt>
                <c:pt idx="700">
                  <c:v>6513.811551209943</c:v>
                </c:pt>
                <c:pt idx="701">
                  <c:v>1960.6191712414584</c:v>
                </c:pt>
                <c:pt idx="702">
                  <c:v>13213.062953505183</c:v>
                </c:pt>
                <c:pt idx="703">
                  <c:v>8410.6740789321211</c:v>
                </c:pt>
                <c:pt idx="704">
                  <c:v>11781.729366327127</c:v>
                </c:pt>
                <c:pt idx="705">
                  <c:v>13320.435058633346</c:v>
                </c:pt>
                <c:pt idx="706">
                  <c:v>14116.141432649347</c:v>
                </c:pt>
                <c:pt idx="707">
                  <c:v>14567.382878030823</c:v>
                </c:pt>
                <c:pt idx="708">
                  <c:v>13814.31315911493</c:v>
                </c:pt>
                <c:pt idx="709">
                  <c:v>16385.222460562301</c:v>
                </c:pt>
                <c:pt idx="710">
                  <c:v>4671.466832291424</c:v>
                </c:pt>
                <c:pt idx="711">
                  <c:v>10063.945256312927</c:v>
                </c:pt>
                <c:pt idx="712">
                  <c:v>31861.495122984546</c:v>
                </c:pt>
                <c:pt idx="713">
                  <c:v>8158.6998283784924</c:v>
                </c:pt>
                <c:pt idx="714">
                  <c:v>26198.614792002329</c:v>
                </c:pt>
                <c:pt idx="715">
                  <c:v>5938.6787056047151</c:v>
                </c:pt>
                <c:pt idx="716">
                  <c:v>10557.277400778403</c:v>
                </c:pt>
                <c:pt idx="717">
                  <c:v>28578.73906356431</c:v>
                </c:pt>
                <c:pt idx="718">
                  <c:v>9064.0357518864403</c:v>
                </c:pt>
                <c:pt idx="719">
                  <c:v>4304.5060498081475</c:v>
                </c:pt>
                <c:pt idx="720">
                  <c:v>9607.5693458884089</c:v>
                </c:pt>
                <c:pt idx="721">
                  <c:v>13955.244166019535</c:v>
                </c:pt>
                <c:pt idx="722">
                  <c:v>12210.896004714914</c:v>
                </c:pt>
                <c:pt idx="723">
                  <c:v>33460.373400722732</c:v>
                </c:pt>
                <c:pt idx="724">
                  <c:v>2820.1436247794445</c:v>
                </c:pt>
                <c:pt idx="725">
                  <c:v>27768.721206451402</c:v>
                </c:pt>
                <c:pt idx="726">
                  <c:v>30494.178144788879</c:v>
                </c:pt>
                <c:pt idx="727">
                  <c:v>7824.5038298300469</c:v>
                </c:pt>
                <c:pt idx="728">
                  <c:v>27993.932876254206</c:v>
                </c:pt>
                <c:pt idx="729">
                  <c:v>36247.267721553944</c:v>
                </c:pt>
                <c:pt idx="730">
                  <c:v>5022.0828612052574</c:v>
                </c:pt>
                <c:pt idx="731">
                  <c:v>9856.1206197466799</c:v>
                </c:pt>
                <c:pt idx="732">
                  <c:v>11014.000737758624</c:v>
                </c:pt>
                <c:pt idx="733">
                  <c:v>5914.47136340828</c:v>
                </c:pt>
                <c:pt idx="734">
                  <c:v>407.15530455242879</c:v>
                </c:pt>
                <c:pt idx="735">
                  <c:v>12079.539074784976</c:v>
                </c:pt>
                <c:pt idx="736">
                  <c:v>5578.2164499564497</c:v>
                </c:pt>
                <c:pt idx="737">
                  <c:v>29713.279577520785</c:v>
                </c:pt>
                <c:pt idx="738">
                  <c:v>3179.2914510008359</c:v>
                </c:pt>
                <c:pt idx="739">
                  <c:v>17058.798555067333</c:v>
                </c:pt>
                <c:pt idx="740">
                  <c:v>10781.571700075137</c:v>
                </c:pt>
                <c:pt idx="741">
                  <c:v>5407.6954739868688</c:v>
                </c:pt>
                <c:pt idx="742">
                  <c:v>5342.4140679427037</c:v>
                </c:pt>
                <c:pt idx="743">
                  <c:v>5891.2806564481134</c:v>
                </c:pt>
                <c:pt idx="744">
                  <c:v>32738.952565775195</c:v>
                </c:pt>
                <c:pt idx="745">
                  <c:v>8142.5279598386087</c:v>
                </c:pt>
                <c:pt idx="746">
                  <c:v>28491.95279447682</c:v>
                </c:pt>
                <c:pt idx="747">
                  <c:v>5188.8334339237763</c:v>
                </c:pt>
                <c:pt idx="748">
                  <c:v>5640.4719382260591</c:v>
                </c:pt>
                <c:pt idx="749">
                  <c:v>28900.533596823931</c:v>
                </c:pt>
                <c:pt idx="750">
                  <c:v>3806.1883373949322</c:v>
                </c:pt>
                <c:pt idx="751">
                  <c:v>8180.7746353721841</c:v>
                </c:pt>
                <c:pt idx="752">
                  <c:v>13353.547269123883</c:v>
                </c:pt>
                <c:pt idx="753">
                  <c:v>10923.221548025409</c:v>
                </c:pt>
                <c:pt idx="754">
                  <c:v>8602.5253764188856</c:v>
                </c:pt>
                <c:pt idx="755">
                  <c:v>17619.768814670962</c:v>
                </c:pt>
                <c:pt idx="756">
                  <c:v>4594.2802846094455</c:v>
                </c:pt>
                <c:pt idx="757">
                  <c:v>15721.071545936642</c:v>
                </c:pt>
                <c:pt idx="758">
                  <c:v>10720.382479406901</c:v>
                </c:pt>
                <c:pt idx="759">
                  <c:v>11455.916267990935</c:v>
                </c:pt>
                <c:pt idx="760">
                  <c:v>25846.535436566315</c:v>
                </c:pt>
                <c:pt idx="761">
                  <c:v>9969.743089884354</c:v>
                </c:pt>
                <c:pt idx="762">
                  <c:v>12276.62410204498</c:v>
                </c:pt>
                <c:pt idx="763">
                  <c:v>9118.0812249733553</c:v>
                </c:pt>
                <c:pt idx="764">
                  <c:v>12752.916639829604</c:v>
                </c:pt>
                <c:pt idx="765">
                  <c:v>8459.9821458968017</c:v>
                </c:pt>
                <c:pt idx="766">
                  <c:v>11401.672265443618</c:v>
                </c:pt>
                <c:pt idx="767">
                  <c:v>27283.102753517614</c:v>
                </c:pt>
                <c:pt idx="768">
                  <c:v>6207.4444010136949</c:v>
                </c:pt>
                <c:pt idx="769">
                  <c:v>13101.672283300453</c:v>
                </c:pt>
                <c:pt idx="770">
                  <c:v>33440.704935188129</c:v>
                </c:pt>
                <c:pt idx="771">
                  <c:v>5847.1310424607309</c:v>
                </c:pt>
                <c:pt idx="772">
                  <c:v>6391.1113277486056</c:v>
                </c:pt>
                <c:pt idx="773">
                  <c:v>15730.397461085806</c:v>
                </c:pt>
                <c:pt idx="774">
                  <c:v>5643.497856000613</c:v>
                </c:pt>
                <c:pt idx="775">
                  <c:v>3223.4410649882175</c:v>
                </c:pt>
                <c:pt idx="776">
                  <c:v>14047.585947005125</c:v>
                </c:pt>
                <c:pt idx="777">
                  <c:v>11829.127415483725</c:v>
                </c:pt>
                <c:pt idx="778">
                  <c:v>2233.824478582068</c:v>
                </c:pt>
                <c:pt idx="779">
                  <c:v>1626.1253785024091</c:v>
                </c:pt>
                <c:pt idx="780">
                  <c:v>32120.464224024196</c:v>
                </c:pt>
                <c:pt idx="781">
                  <c:v>8741.447100785208</c:v>
                </c:pt>
                <c:pt idx="782">
                  <c:v>27790.796013445095</c:v>
                </c:pt>
                <c:pt idx="783">
                  <c:v>10264.52688056765</c:v>
                </c:pt>
                <c:pt idx="784">
                  <c:v>3600.0751891763657</c:v>
                </c:pt>
                <c:pt idx="785">
                  <c:v>14009.885227487657</c:v>
                </c:pt>
                <c:pt idx="786">
                  <c:v>28180.179029477771</c:v>
                </c:pt>
                <c:pt idx="787">
                  <c:v>7721.2239100778115</c:v>
                </c:pt>
                <c:pt idx="788">
                  <c:v>16454.075740397126</c:v>
                </c:pt>
                <c:pt idx="789">
                  <c:v>1093.2321290764821</c:v>
                </c:pt>
                <c:pt idx="790">
                  <c:v>29763.902073912344</c:v>
                </c:pt>
                <c:pt idx="791">
                  <c:v>2924.6883415934553</c:v>
                </c:pt>
                <c:pt idx="792">
                  <c:v>11505.968820432125</c:v>
                </c:pt>
                <c:pt idx="793">
                  <c:v>11968.247669310449</c:v>
                </c:pt>
                <c:pt idx="794">
                  <c:v>5038.6757766002065</c:v>
                </c:pt>
                <c:pt idx="795">
                  <c:v>2769.7436457825506</c:v>
                </c:pt>
                <c:pt idx="796">
                  <c:v>3231.0554917897043</c:v>
                </c:pt>
                <c:pt idx="797">
                  <c:v>10196.566983304636</c:v>
                </c:pt>
                <c:pt idx="798">
                  <c:v>10638.135086981243</c:v>
                </c:pt>
                <c:pt idx="799">
                  <c:v>9200.030823208408</c:v>
                </c:pt>
                <c:pt idx="800">
                  <c:v>2965.5638759807807</c:v>
                </c:pt>
                <c:pt idx="801">
                  <c:v>8752.2363424565501</c:v>
                </c:pt>
                <c:pt idx="802">
                  <c:v>3698.0221144251609</c:v>
                </c:pt>
                <c:pt idx="803">
                  <c:v>2468.4613282642413</c:v>
                </c:pt>
                <c:pt idx="804">
                  <c:v>6234.2566141296193</c:v>
                </c:pt>
                <c:pt idx="805">
                  <c:v>32206.108948714369</c:v>
                </c:pt>
                <c:pt idx="806">
                  <c:v>10844.99272067632</c:v>
                </c:pt>
                <c:pt idx="807">
                  <c:v>935.65857441182743</c:v>
                </c:pt>
                <c:pt idx="808">
                  <c:v>3079.1367137533534</c:v>
                </c:pt>
                <c:pt idx="809">
                  <c:v>9371.4195373189596</c:v>
                </c:pt>
                <c:pt idx="810">
                  <c:v>11781.729366327127</c:v>
                </c:pt>
                <c:pt idx="811">
                  <c:v>15158.687592175937</c:v>
                </c:pt>
                <c:pt idx="812">
                  <c:v>36297.419538725335</c:v>
                </c:pt>
                <c:pt idx="813">
                  <c:v>29963.24454553613</c:v>
                </c:pt>
                <c:pt idx="814">
                  <c:v>32113.61827063348</c:v>
                </c:pt>
                <c:pt idx="815">
                  <c:v>5594.3883184963333</c:v>
                </c:pt>
                <c:pt idx="816">
                  <c:v>15299.271172524837</c:v>
                </c:pt>
                <c:pt idx="817">
                  <c:v>6067.7045708715032</c:v>
                </c:pt>
                <c:pt idx="818">
                  <c:v>3381.2131491132732</c:v>
                </c:pt>
                <c:pt idx="819">
                  <c:v>14413.033770601127</c:v>
                </c:pt>
                <c:pt idx="820">
                  <c:v>8561.6002096664597</c:v>
                </c:pt>
                <c:pt idx="821">
                  <c:v>10780.777582233528</c:v>
                </c:pt>
                <c:pt idx="822">
                  <c:v>7836.5578685631644</c:v>
                </c:pt>
                <c:pt idx="823">
                  <c:v>11997.168429694859</c:v>
                </c:pt>
                <c:pt idx="824">
                  <c:v>5067.5965369846144</c:v>
                </c:pt>
                <c:pt idx="825">
                  <c:v>13720.855478162865</c:v>
                </c:pt>
                <c:pt idx="826">
                  <c:v>3843.3927332613966</c:v>
                </c:pt>
                <c:pt idx="827">
                  <c:v>11642.6091125004</c:v>
                </c:pt>
                <c:pt idx="828">
                  <c:v>28096.865369450741</c:v>
                </c:pt>
                <c:pt idx="829">
                  <c:v>35936.510591791164</c:v>
                </c:pt>
                <c:pt idx="830">
                  <c:v>11906.389239961645</c:v>
                </c:pt>
                <c:pt idx="831">
                  <c:v>37535.190340068948</c:v>
                </c:pt>
                <c:pt idx="832">
                  <c:v>12548.514979958716</c:v>
                </c:pt>
                <c:pt idx="833">
                  <c:v>3203.0281139771041</c:v>
                </c:pt>
                <c:pt idx="834">
                  <c:v>13134.685229060789</c:v>
                </c:pt>
                <c:pt idx="835">
                  <c:v>31082.109514603733</c:v>
                </c:pt>
                <c:pt idx="836">
                  <c:v>14533.502194129518</c:v>
                </c:pt>
                <c:pt idx="837">
                  <c:v>34887.465905429563</c:v>
                </c:pt>
                <c:pt idx="838">
                  <c:v>9798.4536405040035</c:v>
                </c:pt>
                <c:pt idx="839">
                  <c:v>32009.321715644968</c:v>
                </c:pt>
                <c:pt idx="840">
                  <c:v>3116.7381685406217</c:v>
                </c:pt>
                <c:pt idx="841">
                  <c:v>34646.92611729358</c:v>
                </c:pt>
                <c:pt idx="842">
                  <c:v>25909.336880852032</c:v>
                </c:pt>
                <c:pt idx="843">
                  <c:v>5228.0471123285224</c:v>
                </c:pt>
                <c:pt idx="844">
                  <c:v>12189.416786102429</c:v>
                </c:pt>
                <c:pt idx="845">
                  <c:v>36338.666487602626</c:v>
                </c:pt>
                <c:pt idx="846">
                  <c:v>7258.498369913581</c:v>
                </c:pt>
                <c:pt idx="847">
                  <c:v>13372.199099422214</c:v>
                </c:pt>
                <c:pt idx="848">
                  <c:v>4197.2828417752853</c:v>
                </c:pt>
                <c:pt idx="849">
                  <c:v>9798.3543757738007</c:v>
                </c:pt>
                <c:pt idx="850">
                  <c:v>8368.0374238320146</c:v>
                </c:pt>
                <c:pt idx="851">
                  <c:v>5004.2491366827935</c:v>
                </c:pt>
                <c:pt idx="852">
                  <c:v>17064.701493521141</c:v>
                </c:pt>
                <c:pt idx="853">
                  <c:v>11831.781918768316</c:v>
                </c:pt>
                <c:pt idx="854">
                  <c:v>2749.7773860573443</c:v>
                </c:pt>
                <c:pt idx="855">
                  <c:v>12915.674291902398</c:v>
                </c:pt>
                <c:pt idx="856">
                  <c:v>4626.4991125281731</c:v>
                </c:pt>
                <c:pt idx="857">
                  <c:v>7308.6998194500738</c:v>
                </c:pt>
                <c:pt idx="858">
                  <c:v>9204.1726409494368</c:v>
                </c:pt>
                <c:pt idx="859">
                  <c:v>6883.7742635335153</c:v>
                </c:pt>
                <c:pt idx="860">
                  <c:v>3427.8427248591051</c:v>
                </c:pt>
                <c:pt idx="861">
                  <c:v>9813.8810235673791</c:v>
                </c:pt>
                <c:pt idx="862">
                  <c:v>8282.1445373163388</c:v>
                </c:pt>
                <c:pt idx="863">
                  <c:v>7469.3985566194842</c:v>
                </c:pt>
                <c:pt idx="864">
                  <c:v>5257.5874490283977</c:v>
                </c:pt>
                <c:pt idx="865">
                  <c:v>3190.3288544976785</c:v>
                </c:pt>
                <c:pt idx="866">
                  <c:v>1041.6666177480156</c:v>
                </c:pt>
                <c:pt idx="867">
                  <c:v>36651.879591189587</c:v>
                </c:pt>
                <c:pt idx="868">
                  <c:v>3498.2585959463067</c:v>
                </c:pt>
                <c:pt idx="869">
                  <c:v>29214.564806186769</c:v>
                </c:pt>
                <c:pt idx="870">
                  <c:v>35675.55785264408</c:v>
                </c:pt>
                <c:pt idx="871">
                  <c:v>7374.0308578593376</c:v>
                </c:pt>
                <c:pt idx="872">
                  <c:v>6726.4232262635242</c:v>
                </c:pt>
                <c:pt idx="873">
                  <c:v>13917.642711232267</c:v>
                </c:pt>
                <c:pt idx="874">
                  <c:v>36827.535032202213</c:v>
                </c:pt>
                <c:pt idx="875">
                  <c:v>7067.7629723932896</c:v>
                </c:pt>
                <c:pt idx="876">
                  <c:v>10145.398530896971</c:v>
                </c:pt>
                <c:pt idx="877">
                  <c:v>36211.030328558649</c:v>
                </c:pt>
                <c:pt idx="878">
                  <c:v>14732.000915546598</c:v>
                </c:pt>
                <c:pt idx="879">
                  <c:v>18189.965724693553</c:v>
                </c:pt>
                <c:pt idx="880">
                  <c:v>29274.489229793231</c:v>
                </c:pt>
                <c:pt idx="881">
                  <c:v>1594.7246563595509</c:v>
                </c:pt>
                <c:pt idx="882">
                  <c:v>5932.4283405952019</c:v>
                </c:pt>
                <c:pt idx="883">
                  <c:v>644.66917491385357</c:v>
                </c:pt>
                <c:pt idx="884">
                  <c:v>8380.9848451369435</c:v>
                </c:pt>
                <c:pt idx="885">
                  <c:v>40182.21992159693</c:v>
                </c:pt>
                <c:pt idx="886">
                  <c:v>3934.2711877248103</c:v>
                </c:pt>
                <c:pt idx="887">
                  <c:v>12860.933965704075</c:v>
                </c:pt>
                <c:pt idx="888">
                  <c:v>15150.676106453646</c:v>
                </c:pt>
                <c:pt idx="889">
                  <c:v>4587.4343312187275</c:v>
                </c:pt>
                <c:pt idx="890">
                  <c:v>5854.7454692622177</c:v>
                </c:pt>
                <c:pt idx="891">
                  <c:v>10162.090711022125</c:v>
                </c:pt>
                <c:pt idx="892">
                  <c:v>17393.143450711079</c:v>
                </c:pt>
                <c:pt idx="893">
                  <c:v>27861.360781627598</c:v>
                </c:pt>
                <c:pt idx="894">
                  <c:v>3229.3440034420246</c:v>
                </c:pt>
                <c:pt idx="895">
                  <c:v>26479.335261414224</c:v>
                </c:pt>
                <c:pt idx="896">
                  <c:v>12266.08302219914</c:v>
                </c:pt>
                <c:pt idx="897">
                  <c:v>8649.5023787204209</c:v>
                </c:pt>
                <c:pt idx="898">
                  <c:v>4908.1129645118799</c:v>
                </c:pt>
                <c:pt idx="899">
                  <c:v>5520.2020441580698</c:v>
                </c:pt>
                <c:pt idx="900">
                  <c:v>31412.11406304605</c:v>
                </c:pt>
                <c:pt idx="901">
                  <c:v>30680.920621663445</c:v>
                </c:pt>
                <c:pt idx="902">
                  <c:v>13252.177367179729</c:v>
                </c:pt>
                <c:pt idx="903">
                  <c:v>8425.6051383444901</c:v>
                </c:pt>
                <c:pt idx="904">
                  <c:v>12509.996154665376</c:v>
                </c:pt>
                <c:pt idx="905">
                  <c:v>15072.645808564957</c:v>
                </c:pt>
                <c:pt idx="906">
                  <c:v>8196.0531213402573</c:v>
                </c:pt>
                <c:pt idx="907">
                  <c:v>8669.3197413503258</c:v>
                </c:pt>
                <c:pt idx="908">
                  <c:v>7047.7967126680824</c:v>
                </c:pt>
                <c:pt idx="909">
                  <c:v>11637.474647457364</c:v>
                </c:pt>
                <c:pt idx="910">
                  <c:v>921.24782658472213</c:v>
                </c:pt>
                <c:pt idx="911">
                  <c:v>9689.270782297961</c:v>
                </c:pt>
                <c:pt idx="912">
                  <c:v>16935.254581399284</c:v>
                </c:pt>
                <c:pt idx="913">
                  <c:v>9972.8682723891088</c:v>
                </c:pt>
                <c:pt idx="914">
                  <c:v>9954.9352831364449</c:v>
                </c:pt>
                <c:pt idx="915">
                  <c:v>8922.7076860610305</c:v>
                </c:pt>
                <c:pt idx="916">
                  <c:v>11345.021921437212</c:v>
                </c:pt>
                <c:pt idx="917">
                  <c:v>8580.1527752345901</c:v>
                </c:pt>
                <c:pt idx="918">
                  <c:v>12517.660213831965</c:v>
                </c:pt>
                <c:pt idx="919">
                  <c:v>9347.9806685332933</c:v>
                </c:pt>
                <c:pt idx="920">
                  <c:v>1532.1713738993394</c:v>
                </c:pt>
                <c:pt idx="921">
                  <c:v>11589.183215728954</c:v>
                </c:pt>
                <c:pt idx="922">
                  <c:v>603.992169986931</c:v>
                </c:pt>
                <c:pt idx="923">
                  <c:v>16006.479789105673</c:v>
                </c:pt>
                <c:pt idx="924">
                  <c:v>5908.9894718095375</c:v>
                </c:pt>
                <c:pt idx="925">
                  <c:v>674.35840870903121</c:v>
                </c:pt>
                <c:pt idx="926">
                  <c:v>17175.893634265463</c:v>
                </c:pt>
                <c:pt idx="927">
                  <c:v>14337.930125756791</c:v>
                </c:pt>
                <c:pt idx="928">
                  <c:v>10727.649479652684</c:v>
                </c:pt>
                <c:pt idx="929">
                  <c:v>32150.921931230143</c:v>
                </c:pt>
                <c:pt idx="930">
                  <c:v>9307.2540312412712</c:v>
                </c:pt>
                <c:pt idx="931">
                  <c:v>27650.063536000896</c:v>
                </c:pt>
                <c:pt idx="932">
                  <c:v>9137.6760702085994</c:v>
                </c:pt>
                <c:pt idx="933">
                  <c:v>38480.111356471607</c:v>
                </c:pt>
                <c:pt idx="934">
                  <c:v>5322.0507492966926</c:v>
                </c:pt>
                <c:pt idx="935">
                  <c:v>32705.989252379964</c:v>
                </c:pt>
                <c:pt idx="936">
                  <c:v>29388.111699930905</c:v>
                </c:pt>
                <c:pt idx="937">
                  <c:v>9044.1927448256956</c:v>
                </c:pt>
                <c:pt idx="938">
                  <c:v>35472.272092739659</c:v>
                </c:pt>
                <c:pt idx="939">
                  <c:v>3270.0706407340476</c:v>
                </c:pt>
                <c:pt idx="940">
                  <c:v>33935.698935636188</c:v>
                </c:pt>
                <c:pt idx="941">
                  <c:v>12546.803491611037</c:v>
                </c:pt>
                <c:pt idx="942">
                  <c:v>5988.7312580459038</c:v>
                </c:pt>
                <c:pt idx="943">
                  <c:v>4281.3153428479827</c:v>
                </c:pt>
                <c:pt idx="944">
                  <c:v>15955.559498523511</c:v>
                </c:pt>
                <c:pt idx="945">
                  <c:v>8319.8948891989057</c:v>
                </c:pt>
                <c:pt idx="946">
                  <c:v>13608.00148143596</c:v>
                </c:pt>
                <c:pt idx="947">
                  <c:v>6203.60037746327</c:v>
                </c:pt>
                <c:pt idx="948">
                  <c:v>32821.968431611618</c:v>
                </c:pt>
                <c:pt idx="949">
                  <c:v>7982.2759139551026</c:v>
                </c:pt>
                <c:pt idx="950">
                  <c:v>2169.8575019647815</c:v>
                </c:pt>
                <c:pt idx="951">
                  <c:v>10403.027558078908</c:v>
                </c:pt>
                <c:pt idx="952">
                  <c:v>4839.4085817723571</c:v>
                </c:pt>
                <c:pt idx="953">
                  <c:v>705.75913085188949</c:v>
                </c:pt>
                <c:pt idx="954">
                  <c:v>6265.3099097167724</c:v>
                </c:pt>
                <c:pt idx="955">
                  <c:v>6482.8575203529899</c:v>
                </c:pt>
                <c:pt idx="956">
                  <c:v>26554.885597544464</c:v>
                </c:pt>
                <c:pt idx="957">
                  <c:v>13634.367003265979</c:v>
                </c:pt>
                <c:pt idx="958">
                  <c:v>4523.3680898712382</c:v>
                </c:pt>
                <c:pt idx="959">
                  <c:v>12812.295107419959</c:v>
                </c:pt>
                <c:pt idx="960">
                  <c:v>7342.7790328117826</c:v>
                </c:pt>
                <c:pt idx="961">
                  <c:v>10590.737037824643</c:v>
                </c:pt>
                <c:pt idx="962">
                  <c:v>4156.5562044832623</c:v>
                </c:pt>
                <c:pt idx="963">
                  <c:v>28009.757318238389</c:v>
                </c:pt>
                <c:pt idx="964">
                  <c:v>5231.2715595634781</c:v>
                </c:pt>
                <c:pt idx="965">
                  <c:v>8118.2213529119708</c:v>
                </c:pt>
                <c:pt idx="966">
                  <c:v>9208.8604147065689</c:v>
                </c:pt>
                <c:pt idx="967">
                  <c:v>8952.6947140468128</c:v>
                </c:pt>
                <c:pt idx="968">
                  <c:v>8313.0489358081904</c:v>
                </c:pt>
                <c:pt idx="969">
                  <c:v>24523.268807627828</c:v>
                </c:pt>
                <c:pt idx="970">
                  <c:v>1601.3224479247665</c:v>
                </c:pt>
                <c:pt idx="971">
                  <c:v>7206.9328585851144</c:v>
                </c:pt>
                <c:pt idx="972">
                  <c:v>11478.090339714829</c:v>
                </c:pt>
                <c:pt idx="973">
                  <c:v>7342.8782975419817</c:v>
                </c:pt>
                <c:pt idx="974">
                  <c:v>25148.45420567425</c:v>
                </c:pt>
                <c:pt idx="975">
                  <c:v>6039.7268254240034</c:v>
                </c:pt>
                <c:pt idx="976">
                  <c:v>9422.7368868219255</c:v>
                </c:pt>
                <c:pt idx="977">
                  <c:v>16471.21461180818</c:v>
                </c:pt>
                <c:pt idx="978">
                  <c:v>8559.8887213187809</c:v>
                </c:pt>
                <c:pt idx="979">
                  <c:v>6394.2861426184627</c:v>
                </c:pt>
                <c:pt idx="980">
                  <c:v>26842.452020347078</c:v>
                </c:pt>
                <c:pt idx="981">
                  <c:v>28329.741098420134</c:v>
                </c:pt>
                <c:pt idx="982">
                  <c:v>2960.6775727632448</c:v>
                </c:pt>
                <c:pt idx="983">
                  <c:v>10337.299460748838</c:v>
                </c:pt>
                <c:pt idx="984">
                  <c:v>6826.1072842908379</c:v>
                </c:pt>
                <c:pt idx="985">
                  <c:v>6103.2967431204888</c:v>
                </c:pt>
                <c:pt idx="986">
                  <c:v>5073.4994754384225</c:v>
                </c:pt>
                <c:pt idx="987">
                  <c:v>32859.272092208288</c:v>
                </c:pt>
                <c:pt idx="988">
                  <c:v>2963.852387633101</c:v>
                </c:pt>
                <c:pt idx="989">
                  <c:v>10529.647081886607</c:v>
                </c:pt>
                <c:pt idx="990">
                  <c:v>8212.1753575150397</c:v>
                </c:pt>
                <c:pt idx="991">
                  <c:v>29301.053281083652</c:v>
                </c:pt>
                <c:pt idx="992">
                  <c:v>14855.395992119344</c:v>
                </c:pt>
                <c:pt idx="993">
                  <c:v>11181.098737032846</c:v>
                </c:pt>
                <c:pt idx="994">
                  <c:v>7133.4910697233572</c:v>
                </c:pt>
                <c:pt idx="995">
                  <c:v>11880.122982861825</c:v>
                </c:pt>
                <c:pt idx="996">
                  <c:v>1297.8323184077708</c:v>
                </c:pt>
                <c:pt idx="997">
                  <c:v>6101.5852547728091</c:v>
                </c:pt>
                <c:pt idx="998">
                  <c:v>13826.86352149905</c:v>
                </c:pt>
                <c:pt idx="999">
                  <c:v>4337.1715690127785</c:v>
                </c:pt>
                <c:pt idx="1000">
                  <c:v>13423.566081290279</c:v>
                </c:pt>
                <c:pt idx="1001">
                  <c:v>27288.95605960632</c:v>
                </c:pt>
                <c:pt idx="1002">
                  <c:v>35317.22813219855</c:v>
                </c:pt>
                <c:pt idx="1003">
                  <c:v>638.36917753924263</c:v>
                </c:pt>
                <c:pt idx="1004">
                  <c:v>14992.209169217182</c:v>
                </c:pt>
                <c:pt idx="1005">
                  <c:v>4937.2066099258518</c:v>
                </c:pt>
                <c:pt idx="1006">
                  <c:v>24955.858422710975</c:v>
                </c:pt>
                <c:pt idx="1007">
                  <c:v>488.60857913647669</c:v>
                </c:pt>
                <c:pt idx="1008">
                  <c:v>12509.599095744572</c:v>
                </c:pt>
                <c:pt idx="1009">
                  <c:v>3653.5507183129148</c:v>
                </c:pt>
                <c:pt idx="1010">
                  <c:v>31176.311681032304</c:v>
                </c:pt>
                <c:pt idx="1011">
                  <c:v>37105.229583839551</c:v>
                </c:pt>
                <c:pt idx="1012">
                  <c:v>5173.6045803208026</c:v>
                </c:pt>
                <c:pt idx="1013">
                  <c:v>23302.587245330171</c:v>
                </c:pt>
                <c:pt idx="1014">
                  <c:v>16433.613157020915</c:v>
                </c:pt>
                <c:pt idx="1015">
                  <c:v>9821.9421416547702</c:v>
                </c:pt>
                <c:pt idx="1016">
                  <c:v>29179.69147498345</c:v>
                </c:pt>
                <c:pt idx="1017">
                  <c:v>33056.059325277689</c:v>
                </c:pt>
                <c:pt idx="1018">
                  <c:v>3407.4794062130923</c:v>
                </c:pt>
                <c:pt idx="1019">
                  <c:v>2129.1308646727557</c:v>
                </c:pt>
                <c:pt idx="1020">
                  <c:v>29705.367356528695</c:v>
                </c:pt>
                <c:pt idx="1021">
                  <c:v>564.92738867748631</c:v>
                </c:pt>
                <c:pt idx="1022">
                  <c:v>26668.508067682138</c:v>
                </c:pt>
                <c:pt idx="1023">
                  <c:v>3992.18632879299</c:v>
                </c:pt>
                <c:pt idx="1024">
                  <c:v>13906.605307735419</c:v>
                </c:pt>
                <c:pt idx="1025">
                  <c:v>30729.261685756952</c:v>
                </c:pt>
                <c:pt idx="1026">
                  <c:v>7635.331023562132</c:v>
                </c:pt>
                <c:pt idx="1027">
                  <c:v>2191.9323089584723</c:v>
                </c:pt>
                <c:pt idx="1028">
                  <c:v>34214.137972750032</c:v>
                </c:pt>
                <c:pt idx="1029">
                  <c:v>11604.362436966825</c:v>
                </c:pt>
                <c:pt idx="1030">
                  <c:v>13466.401265850787</c:v>
                </c:pt>
                <c:pt idx="1031">
                  <c:v>10667.055847365653</c:v>
                </c:pt>
                <c:pt idx="1032">
                  <c:v>33354.613519212049</c:v>
                </c:pt>
                <c:pt idx="1033">
                  <c:v>2381.1051152263844</c:v>
                </c:pt>
                <c:pt idx="1034">
                  <c:v>11531.466604121175</c:v>
                </c:pt>
                <c:pt idx="1035">
                  <c:v>10118.536685415947</c:v>
                </c:pt>
                <c:pt idx="1036">
                  <c:v>10248.082862268004</c:v>
                </c:pt>
                <c:pt idx="1037">
                  <c:v>7239.052421773642</c:v>
                </c:pt>
                <c:pt idx="1038">
                  <c:v>7530.0914536367145</c:v>
                </c:pt>
                <c:pt idx="1039">
                  <c:v>4901.4159082164624</c:v>
                </c:pt>
                <c:pt idx="1040">
                  <c:v>12139.41386602634</c:v>
                </c:pt>
                <c:pt idx="1041">
                  <c:v>39993.096747694115</c:v>
                </c:pt>
                <c:pt idx="1042">
                  <c:v>6928.6923509316657</c:v>
                </c:pt>
                <c:pt idx="1043">
                  <c:v>4187.5598677053158</c:v>
                </c:pt>
                <c:pt idx="1044">
                  <c:v>7446.2078496593203</c:v>
                </c:pt>
                <c:pt idx="1045">
                  <c:v>12740.564806905883</c:v>
                </c:pt>
                <c:pt idx="1046">
                  <c:v>12096.330519640327</c:v>
                </c:pt>
                <c:pt idx="1047">
                  <c:v>11724.062387084448</c:v>
                </c:pt>
                <c:pt idx="1048">
                  <c:v>12603.354570887239</c:v>
                </c:pt>
                <c:pt idx="1049">
                  <c:v>33047.849310095</c:v>
                </c:pt>
                <c:pt idx="1050">
                  <c:v>14782.053467987787</c:v>
                </c:pt>
                <c:pt idx="1051">
                  <c:v>3891.8330620851084</c:v>
                </c:pt>
                <c:pt idx="1052">
                  <c:v>11659.549454451053</c:v>
                </c:pt>
                <c:pt idx="1053">
                  <c:v>9911.3076372309079</c:v>
                </c:pt>
                <c:pt idx="1054">
                  <c:v>6208.1392541251025</c:v>
                </c:pt>
                <c:pt idx="1055">
                  <c:v>10829.466072882742</c:v>
                </c:pt>
                <c:pt idx="1056">
                  <c:v>2258.9252033503153</c:v>
                </c:pt>
                <c:pt idx="1057">
                  <c:v>29042.481238964807</c:v>
                </c:pt>
                <c:pt idx="1058">
                  <c:v>15474.281392791148</c:v>
                </c:pt>
                <c:pt idx="1059">
                  <c:v>157.09107180688261</c:v>
                </c:pt>
                <c:pt idx="1060">
                  <c:v>5659.6697245404976</c:v>
                </c:pt>
                <c:pt idx="1061">
                  <c:v>4742.7264535853346</c:v>
                </c:pt>
                <c:pt idx="1062">
                  <c:v>6805.0491125334192</c:v>
                </c:pt>
                <c:pt idx="1063">
                  <c:v>14227.283941028571</c:v>
                </c:pt>
                <c:pt idx="1064">
                  <c:v>11947.115877253669</c:v>
                </c:pt>
                <c:pt idx="1065">
                  <c:v>13264.479567738348</c:v>
                </c:pt>
                <c:pt idx="1066">
                  <c:v>17037.889280405216</c:v>
                </c:pt>
                <c:pt idx="1067">
                  <c:v>10056.430094241641</c:v>
                </c:pt>
                <c:pt idx="1068">
                  <c:v>35351.605139750864</c:v>
                </c:pt>
                <c:pt idx="1069">
                  <c:v>12214.31898141027</c:v>
                </c:pt>
                <c:pt idx="1070">
                  <c:v>4859.1763120371634</c:v>
                </c:pt>
                <c:pt idx="1071">
                  <c:v>27095.194744311477</c:v>
                </c:pt>
                <c:pt idx="1072">
                  <c:v>12134.378665713502</c:v>
                </c:pt>
                <c:pt idx="1073">
                  <c:v>3147.8907288579767</c:v>
                </c:pt>
                <c:pt idx="1074">
                  <c:v>35998.716447695675</c:v>
                </c:pt>
                <c:pt idx="1075">
                  <c:v>4935.693651038574</c:v>
                </c:pt>
                <c:pt idx="1076">
                  <c:v>11767.268986134921</c:v>
                </c:pt>
                <c:pt idx="1077">
                  <c:v>5778.0792331655066</c:v>
                </c:pt>
                <c:pt idx="1078">
                  <c:v>26398.825001767087</c:v>
                </c:pt>
                <c:pt idx="1079">
                  <c:v>11314.167155310462</c:v>
                </c:pt>
                <c:pt idx="1080">
                  <c:v>8356.553329049264</c:v>
                </c:pt>
                <c:pt idx="1081">
                  <c:v>14941.18961390482</c:v>
                </c:pt>
                <c:pt idx="1082">
                  <c:v>7563.1540317621511</c:v>
                </c:pt>
                <c:pt idx="1083">
                  <c:v>12397.092525573371</c:v>
                </c:pt>
                <c:pt idx="1084">
                  <c:v>10696.745081160832</c:v>
                </c:pt>
                <c:pt idx="1085">
                  <c:v>9796.7421521563247</c:v>
                </c:pt>
                <c:pt idx="1086">
                  <c:v>4789.0086027754633</c:v>
                </c:pt>
                <c:pt idx="1087">
                  <c:v>6672.8740768276148</c:v>
                </c:pt>
                <c:pt idx="1088">
                  <c:v>12728.361871077463</c:v>
                </c:pt>
                <c:pt idx="1089">
                  <c:v>33718.250589730167</c:v>
                </c:pt>
                <c:pt idx="1090">
                  <c:v>32378.043618841028</c:v>
                </c:pt>
                <c:pt idx="1091">
                  <c:v>4153.1332277879028</c:v>
                </c:pt>
                <c:pt idx="1092">
                  <c:v>2299.6518406423384</c:v>
                </c:pt>
                <c:pt idx="1093">
                  <c:v>13101.870812760857</c:v>
                </c:pt>
                <c:pt idx="1094">
                  <c:v>28784.504785227171</c:v>
                </c:pt>
                <c:pt idx="1095">
                  <c:v>31603.816463437513</c:v>
                </c:pt>
                <c:pt idx="1096">
                  <c:v>2679.7089415258451</c:v>
                </c:pt>
                <c:pt idx="1097">
                  <c:v>27665.590183794469</c:v>
                </c:pt>
                <c:pt idx="1098">
                  <c:v>12499.826489309502</c:v>
                </c:pt>
                <c:pt idx="1099">
                  <c:v>37108.255501614112</c:v>
                </c:pt>
                <c:pt idx="1100">
                  <c:v>5795.3670016718625</c:v>
                </c:pt>
                <c:pt idx="1101">
                  <c:v>31212.67232669206</c:v>
                </c:pt>
                <c:pt idx="1102">
                  <c:v>12792.874803710858</c:v>
                </c:pt>
                <c:pt idx="1103">
                  <c:v>12236.195258943559</c:v>
                </c:pt>
                <c:pt idx="1104">
                  <c:v>8941.2602516291627</c:v>
                </c:pt>
                <c:pt idx="1105">
                  <c:v>7727.0772161665172</c:v>
                </c:pt>
                <c:pt idx="1106">
                  <c:v>-578.83977569795752</c:v>
                </c:pt>
                <c:pt idx="1107">
                  <c:v>10015.925974344278</c:v>
                </c:pt>
                <c:pt idx="1108">
                  <c:v>15995.889076894731</c:v>
                </c:pt>
                <c:pt idx="1109">
                  <c:v>7848.2901251714175</c:v>
                </c:pt>
                <c:pt idx="1110">
                  <c:v>6498.5826976069693</c:v>
                </c:pt>
                <c:pt idx="1111">
                  <c:v>10390.526828059887</c:v>
                </c:pt>
                <c:pt idx="1112">
                  <c:v>7868.2067525315242</c:v>
                </c:pt>
                <c:pt idx="1113">
                  <c:v>2360.7417965803743</c:v>
                </c:pt>
                <c:pt idx="1114">
                  <c:v>6672.2784884464072</c:v>
                </c:pt>
                <c:pt idx="1115">
                  <c:v>26974.726320783084</c:v>
                </c:pt>
                <c:pt idx="1116">
                  <c:v>13187.565169816135</c:v>
                </c:pt>
                <c:pt idx="1117">
                  <c:v>9469.7138891234608</c:v>
                </c:pt>
                <c:pt idx="1118">
                  <c:v>9887.4717095244359</c:v>
                </c:pt>
                <c:pt idx="1119">
                  <c:v>8872.7047659849432</c:v>
                </c:pt>
                <c:pt idx="1120">
                  <c:v>11696.853115047719</c:v>
                </c:pt>
                <c:pt idx="1121">
                  <c:v>12361.053662038481</c:v>
                </c:pt>
                <c:pt idx="1122">
                  <c:v>3841.7805096439188</c:v>
                </c:pt>
                <c:pt idx="1123">
                  <c:v>9611.0419549488688</c:v>
                </c:pt>
                <c:pt idx="1124">
                  <c:v>10196.368453844236</c:v>
                </c:pt>
                <c:pt idx="1125">
                  <c:v>2821.309157111019</c:v>
                </c:pt>
                <c:pt idx="1126">
                  <c:v>15066.196914095044</c:v>
                </c:pt>
                <c:pt idx="1127">
                  <c:v>33185.655134494846</c:v>
                </c:pt>
                <c:pt idx="1128">
                  <c:v>8927.1969303577607</c:v>
                </c:pt>
                <c:pt idx="1129">
                  <c:v>9815.393982454656</c:v>
                </c:pt>
                <c:pt idx="1130">
                  <c:v>4909.8244528595596</c:v>
                </c:pt>
                <c:pt idx="1131">
                  <c:v>30846.827444175255</c:v>
                </c:pt>
                <c:pt idx="1132">
                  <c:v>1884.002567509845</c:v>
                </c:pt>
                <c:pt idx="1133">
                  <c:v>3426.1312365114245</c:v>
                </c:pt>
                <c:pt idx="1134">
                  <c:v>9805.2243170987804</c:v>
                </c:pt>
                <c:pt idx="1135">
                  <c:v>10604.254403079938</c:v>
                </c:pt>
                <c:pt idx="1136">
                  <c:v>10642.872493103479</c:v>
                </c:pt>
                <c:pt idx="1137">
                  <c:v>8580.0535105043891</c:v>
                </c:pt>
                <c:pt idx="1138">
                  <c:v>2168.1460136171017</c:v>
                </c:pt>
                <c:pt idx="1139">
                  <c:v>8129.0105945833147</c:v>
                </c:pt>
                <c:pt idx="1140">
                  <c:v>5898.8950832496002</c:v>
                </c:pt>
                <c:pt idx="1141">
                  <c:v>16024.01571943753</c:v>
                </c:pt>
                <c:pt idx="1142">
                  <c:v>3875.0416172297573</c:v>
                </c:pt>
                <c:pt idx="1143">
                  <c:v>7961.3666392929863</c:v>
                </c:pt>
                <c:pt idx="1144">
                  <c:v>8908.5451000594294</c:v>
                </c:pt>
                <c:pt idx="1145">
                  <c:v>25113.630506836031</c:v>
                </c:pt>
                <c:pt idx="1146">
                  <c:v>31354.298186708071</c:v>
                </c:pt>
                <c:pt idx="1147">
                  <c:v>16247.416636162452</c:v>
                </c:pt>
                <c:pt idx="1148">
                  <c:v>7652.2713655127845</c:v>
                </c:pt>
                <c:pt idx="1149">
                  <c:v>6222.0536783012012</c:v>
                </c:pt>
                <c:pt idx="1150">
                  <c:v>2851.1969203665985</c:v>
                </c:pt>
                <c:pt idx="1151">
                  <c:v>32872.020984052811</c:v>
                </c:pt>
                <c:pt idx="1152">
                  <c:v>7586.7417976431188</c:v>
                </c:pt>
                <c:pt idx="1153">
                  <c:v>5535.7783243167469</c:v>
                </c:pt>
                <c:pt idx="1154">
                  <c:v>29231.703677597819</c:v>
                </c:pt>
                <c:pt idx="1155">
                  <c:v>12454.312813530145</c:v>
                </c:pt>
                <c:pt idx="1156">
                  <c:v>4249.8153559749244</c:v>
                </c:pt>
                <c:pt idx="1157">
                  <c:v>4624.8868889106943</c:v>
                </c:pt>
                <c:pt idx="1158">
                  <c:v>9637.2585796835865</c:v>
                </c:pt>
                <c:pt idx="1159">
                  <c:v>26756.162074910593</c:v>
                </c:pt>
                <c:pt idx="1160">
                  <c:v>7676.057660854156</c:v>
                </c:pt>
                <c:pt idx="1161">
                  <c:v>28212.348225031397</c:v>
                </c:pt>
                <c:pt idx="1162">
                  <c:v>14910.136318317665</c:v>
                </c:pt>
                <c:pt idx="1163">
                  <c:v>30907.397088528021</c:v>
                </c:pt>
                <c:pt idx="1164">
                  <c:v>3390.3405348020369</c:v>
                </c:pt>
                <c:pt idx="1165">
                  <c:v>6945.6326928823182</c:v>
                </c:pt>
                <c:pt idx="1166">
                  <c:v>6080.4534627160283</c:v>
                </c:pt>
                <c:pt idx="1167">
                  <c:v>13789.559860902389</c:v>
                </c:pt>
                <c:pt idx="1168">
                  <c:v>12517.11425781586</c:v>
                </c:pt>
                <c:pt idx="1169">
                  <c:v>3501.6815726416644</c:v>
                </c:pt>
                <c:pt idx="1170">
                  <c:v>2336.9555012390028</c:v>
                </c:pt>
                <c:pt idx="1171">
                  <c:v>26202.806242108454</c:v>
                </c:pt>
                <c:pt idx="1172">
                  <c:v>9766.6062270752391</c:v>
                </c:pt>
                <c:pt idx="1173">
                  <c:v>8197.7149773228357</c:v>
                </c:pt>
                <c:pt idx="1174">
                  <c:v>4765.8178958152985</c:v>
                </c:pt>
                <c:pt idx="1175">
                  <c:v>5850.5540191560913</c:v>
                </c:pt>
                <c:pt idx="1176">
                  <c:v>13188.929231608108</c:v>
                </c:pt>
                <c:pt idx="1177">
                  <c:v>4416.9133552491467</c:v>
                </c:pt>
                <c:pt idx="1178">
                  <c:v>11954.730304055154</c:v>
                </c:pt>
                <c:pt idx="1179">
                  <c:v>25088.629046797989</c:v>
                </c:pt>
                <c:pt idx="1180">
                  <c:v>3315.931743069109</c:v>
                </c:pt>
                <c:pt idx="1181">
                  <c:v>14799.04344230354</c:v>
                </c:pt>
                <c:pt idx="1182">
                  <c:v>31643.03014184226</c:v>
                </c:pt>
                <c:pt idx="1183">
                  <c:v>29449.201655868939</c:v>
                </c:pt>
                <c:pt idx="1184">
                  <c:v>15517.835418397326</c:v>
                </c:pt>
                <c:pt idx="1185">
                  <c:v>7641.2339620159401</c:v>
                </c:pt>
                <c:pt idx="1186">
                  <c:v>9422.7368868219255</c:v>
                </c:pt>
                <c:pt idx="1187">
                  <c:v>60.210414159458196</c:v>
                </c:pt>
                <c:pt idx="1188">
                  <c:v>12525.125743538149</c:v>
                </c:pt>
                <c:pt idx="1189">
                  <c:v>5439.0961961297253</c:v>
                </c:pt>
                <c:pt idx="1190">
                  <c:v>5582.4079000625779</c:v>
                </c:pt>
                <c:pt idx="1191">
                  <c:v>6861.6994565398236</c:v>
                </c:pt>
                <c:pt idx="1192">
                  <c:v>7840.8982157645933</c:v>
                </c:pt>
                <c:pt idx="1193">
                  <c:v>34596.823932487292</c:v>
                </c:pt>
                <c:pt idx="1194">
                  <c:v>7949.1637034645646</c:v>
                </c:pt>
                <c:pt idx="1195">
                  <c:v>3303.1828512245847</c:v>
                </c:pt>
                <c:pt idx="1196">
                  <c:v>6827.322448987512</c:v>
                </c:pt>
                <c:pt idx="1197">
                  <c:v>9509.2253617188107</c:v>
                </c:pt>
                <c:pt idx="1198">
                  <c:v>24710.581228452764</c:v>
                </c:pt>
                <c:pt idx="1199">
                  <c:v>6763.3058400051241</c:v>
                </c:pt>
                <c:pt idx="1200">
                  <c:v>9663.0781454975022</c:v>
                </c:pt>
                <c:pt idx="1201">
                  <c:v>3762.9817383444597</c:v>
                </c:pt>
                <c:pt idx="1202">
                  <c:v>11158.924665308954</c:v>
                </c:pt>
                <c:pt idx="1203">
                  <c:v>13909.780122605276</c:v>
                </c:pt>
                <c:pt idx="1204">
                  <c:v>13136.396717408472</c:v>
                </c:pt>
                <c:pt idx="1205">
                  <c:v>23891.783412206802</c:v>
                </c:pt>
                <c:pt idx="1206">
                  <c:v>10323.533933668041</c:v>
                </c:pt>
                <c:pt idx="1207">
                  <c:v>10947.206372827184</c:v>
                </c:pt>
                <c:pt idx="1208">
                  <c:v>9010.5105903847907</c:v>
                </c:pt>
                <c:pt idx="1209">
                  <c:v>5121.8405395319342</c:v>
                </c:pt>
                <c:pt idx="1210">
                  <c:v>11724.062387084448</c:v>
                </c:pt>
                <c:pt idx="1211">
                  <c:v>12483.233573914555</c:v>
                </c:pt>
                <c:pt idx="1212">
                  <c:v>5345.8370446380632</c:v>
                </c:pt>
                <c:pt idx="1213">
                  <c:v>8321.9777920365523</c:v>
                </c:pt>
                <c:pt idx="1214">
                  <c:v>38394.218469955929</c:v>
                </c:pt>
                <c:pt idx="1215">
                  <c:v>39976.156405743459</c:v>
                </c:pt>
                <c:pt idx="1216">
                  <c:v>1032.3407025988481</c:v>
                </c:pt>
                <c:pt idx="1217">
                  <c:v>6276.694739769322</c:v>
                </c:pt>
                <c:pt idx="1218">
                  <c:v>3766.6768647995823</c:v>
                </c:pt>
                <c:pt idx="1219">
                  <c:v>8344.8467168718525</c:v>
                </c:pt>
                <c:pt idx="1220">
                  <c:v>6406.6379755421822</c:v>
                </c:pt>
                <c:pt idx="1221">
                  <c:v>5794.9203103859572</c:v>
                </c:pt>
                <c:pt idx="1222">
                  <c:v>30683.400583421891</c:v>
                </c:pt>
                <c:pt idx="1223">
                  <c:v>27432.813719555277</c:v>
                </c:pt>
                <c:pt idx="1224">
                  <c:v>-203.81787512728806</c:v>
                </c:pt>
                <c:pt idx="1225">
                  <c:v>25610.633789822372</c:v>
                </c:pt>
                <c:pt idx="1226">
                  <c:v>8180.5264735466808</c:v>
                </c:pt>
                <c:pt idx="1227">
                  <c:v>6139.4845037506802</c:v>
                </c:pt>
                <c:pt idx="1228">
                  <c:v>11383.937805651356</c:v>
                </c:pt>
                <c:pt idx="1229">
                  <c:v>13231.367357247811</c:v>
                </c:pt>
                <c:pt idx="1230">
                  <c:v>11273.589415113738</c:v>
                </c:pt>
                <c:pt idx="1231">
                  <c:v>14678.52538641005</c:v>
                </c:pt>
                <c:pt idx="1232">
                  <c:v>9362.4410487254972</c:v>
                </c:pt>
                <c:pt idx="1233">
                  <c:v>3373.5987223117863</c:v>
                </c:pt>
                <c:pt idx="1234">
                  <c:v>7523.6425591668012</c:v>
                </c:pt>
                <c:pt idx="1235">
                  <c:v>8047.7558494596688</c:v>
                </c:pt>
                <c:pt idx="1236">
                  <c:v>9141.6689908543231</c:v>
                </c:pt>
                <c:pt idx="1237">
                  <c:v>11765.557497787242</c:v>
                </c:pt>
                <c:pt idx="1238">
                  <c:v>35850.915499466093</c:v>
                </c:pt>
                <c:pt idx="1239">
                  <c:v>12423.706209228894</c:v>
                </c:pt>
                <c:pt idx="1240">
                  <c:v>27818.773758892596</c:v>
                </c:pt>
                <c:pt idx="1241">
                  <c:v>4273.0556953001869</c:v>
                </c:pt>
                <c:pt idx="1242">
                  <c:v>8907.3795677278576</c:v>
                </c:pt>
                <c:pt idx="1243">
                  <c:v>6012.5175533872743</c:v>
                </c:pt>
                <c:pt idx="1244">
                  <c:v>5932.7757671509062</c:v>
                </c:pt>
                <c:pt idx="1245">
                  <c:v>6362.9846852058054</c:v>
                </c:pt>
                <c:pt idx="1246">
                  <c:v>27082.892543752856</c:v>
                </c:pt>
                <c:pt idx="1247">
                  <c:v>10814.336484009971</c:v>
                </c:pt>
                <c:pt idx="1248">
                  <c:v>3882.5071469359418</c:v>
                </c:pt>
                <c:pt idx="1249">
                  <c:v>6253.4544004440577</c:v>
                </c:pt>
                <c:pt idx="1250">
                  <c:v>31330.660788462003</c:v>
                </c:pt>
                <c:pt idx="1251">
                  <c:v>3527.9478297414844</c:v>
                </c:pt>
                <c:pt idx="1252">
                  <c:v>11502.992535022671</c:v>
                </c:pt>
                <c:pt idx="1253">
                  <c:v>32681.136689437219</c:v>
                </c:pt>
                <c:pt idx="1254">
                  <c:v>23332.27647912535</c:v>
                </c:pt>
                <c:pt idx="1255">
                  <c:v>2735.3666382302408</c:v>
                </c:pt>
                <c:pt idx="1256">
                  <c:v>38996.262793407288</c:v>
                </c:pt>
                <c:pt idx="1257">
                  <c:v>8429.3259092304543</c:v>
                </c:pt>
                <c:pt idx="1258">
                  <c:v>1332.6560172459876</c:v>
                </c:pt>
                <c:pt idx="1259">
                  <c:v>6086.4556659000364</c:v>
                </c:pt>
                <c:pt idx="1260">
                  <c:v>29392.104620576629</c:v>
                </c:pt>
                <c:pt idx="1261">
                  <c:v>10780.876846963729</c:v>
                </c:pt>
                <c:pt idx="1262">
                  <c:v>4742.7264535853346</c:v>
                </c:pt>
                <c:pt idx="1263">
                  <c:v>27727.895304429177</c:v>
                </c:pt>
                <c:pt idx="1264">
                  <c:v>1377.6237370092404</c:v>
                </c:pt>
                <c:pt idx="1265">
                  <c:v>8616.7872271506876</c:v>
                </c:pt>
                <c:pt idx="1266">
                  <c:v>11533.178092468857</c:v>
                </c:pt>
                <c:pt idx="1267">
                  <c:v>741.59946492637755</c:v>
                </c:pt>
                <c:pt idx="1268">
                  <c:v>1514.9828701231836</c:v>
                </c:pt>
                <c:pt idx="1269">
                  <c:v>4214.0742866306373</c:v>
                </c:pt>
                <c:pt idx="1270">
                  <c:v>5798.7899783672201</c:v>
                </c:pt>
                <c:pt idx="1271">
                  <c:v>1654.103123949908</c:v>
                </c:pt>
                <c:pt idx="1272">
                  <c:v>37558.728473584815</c:v>
                </c:pt>
                <c:pt idx="1273">
                  <c:v>1655.9635093928891</c:v>
                </c:pt>
                <c:pt idx="1274">
                  <c:v>31698.068262231187</c:v>
                </c:pt>
                <c:pt idx="1275">
                  <c:v>30441.695262954341</c:v>
                </c:pt>
                <c:pt idx="1276">
                  <c:v>3560.7126136763163</c:v>
                </c:pt>
                <c:pt idx="1277">
                  <c:v>26228.304025797504</c:v>
                </c:pt>
                <c:pt idx="1278">
                  <c:v>28961.425023301566</c:v>
                </c:pt>
                <c:pt idx="1279">
                  <c:v>27806.322661238672</c:v>
                </c:pt>
                <c:pt idx="1280">
                  <c:v>9344.7065889332371</c:v>
                </c:pt>
                <c:pt idx="1281">
                  <c:v>7763.4138738920119</c:v>
                </c:pt>
                <c:pt idx="1282">
                  <c:v>5561.2761080057971</c:v>
                </c:pt>
                <c:pt idx="1283">
                  <c:v>10883.511545969659</c:v>
                </c:pt>
                <c:pt idx="1284">
                  <c:v>27665.391654334067</c:v>
                </c:pt>
                <c:pt idx="1285">
                  <c:v>27050.276656913324</c:v>
                </c:pt>
                <c:pt idx="1286">
                  <c:v>2197.8352474122794</c:v>
                </c:pt>
                <c:pt idx="1287">
                  <c:v>46.196725253159457</c:v>
                </c:pt>
                <c:pt idx="1288">
                  <c:v>10144.455515960062</c:v>
                </c:pt>
                <c:pt idx="1289">
                  <c:v>6989.7823068697016</c:v>
                </c:pt>
                <c:pt idx="1290">
                  <c:v>6411.2264845691152</c:v>
                </c:pt>
                <c:pt idx="1291">
                  <c:v>36252.402186596984</c:v>
                </c:pt>
                <c:pt idx="1292">
                  <c:v>16832.123558742351</c:v>
                </c:pt>
                <c:pt idx="1293">
                  <c:v>35368.54548170152</c:v>
                </c:pt>
                <c:pt idx="1294">
                  <c:v>4808.0078596294989</c:v>
                </c:pt>
                <c:pt idx="1295">
                  <c:v>14919.462233466833</c:v>
                </c:pt>
                <c:pt idx="1296">
                  <c:v>9811.9710057592965</c:v>
                </c:pt>
                <c:pt idx="1297">
                  <c:v>11245.313875475638</c:v>
                </c:pt>
                <c:pt idx="1298">
                  <c:v>2210.5841392568045</c:v>
                </c:pt>
                <c:pt idx="1299">
                  <c:v>14181.472471058611</c:v>
                </c:pt>
                <c:pt idx="1300">
                  <c:v>11451.873714980109</c:v>
                </c:pt>
                <c:pt idx="1301">
                  <c:v>5077.9390873700522</c:v>
                </c:pt>
                <c:pt idx="1302">
                  <c:v>16087.833798959518</c:v>
                </c:pt>
                <c:pt idx="1303">
                  <c:v>11281.203841915227</c:v>
                </c:pt>
                <c:pt idx="1304">
                  <c:v>3326.0261316290462</c:v>
                </c:pt>
                <c:pt idx="1305">
                  <c:v>4866.7411064735488</c:v>
                </c:pt>
                <c:pt idx="1306">
                  <c:v>2187.0460057409364</c:v>
                </c:pt>
                <c:pt idx="1307">
                  <c:v>36736.755842469</c:v>
                </c:pt>
              </c:numCache>
            </c:numRef>
          </c:yVal>
          <c:smooth val="0"/>
          <c:extLst>
            <c:ext xmlns:c16="http://schemas.microsoft.com/office/drawing/2014/chart" uri="{C3380CC4-5D6E-409C-BE32-E72D297353CC}">
              <c16:uniqueId val="{00000000-866C-4126-9353-460FC0D49D45}"/>
            </c:ext>
          </c:extLst>
        </c:ser>
        <c:dLbls>
          <c:showLegendKey val="0"/>
          <c:showVal val="0"/>
          <c:showCatName val="0"/>
          <c:showSerName val="0"/>
          <c:showPercent val="0"/>
          <c:showBubbleSize val="0"/>
        </c:dLbls>
        <c:axId val="605704575"/>
        <c:axId val="658988943"/>
      </c:scatterChart>
      <c:valAx>
        <c:axId val="60570457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Actual 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58988943"/>
        <c:crosses val="autoZero"/>
        <c:crossBetween val="midCat"/>
      </c:valAx>
      <c:valAx>
        <c:axId val="658988943"/>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Predicted 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570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Residual Plot</a:t>
            </a:r>
          </a:p>
        </c:rich>
      </c:tx>
      <c:layout>
        <c:manualLayout>
          <c:xMode val="edge"/>
          <c:yMode val="edge"/>
          <c:x val="0.28457633420822398"/>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'Visualize Prediction'!$I$1</c:f>
              <c:strCache>
                <c:ptCount val="1"/>
                <c:pt idx="0">
                  <c:v>Residual</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poly"/>
            <c:order val="2"/>
            <c:dispRSqr val="0"/>
            <c:dispEq val="0"/>
          </c:trendline>
          <c:xVal>
            <c:numRef>
              <c:f>'Visualize Prediction'!$A$2:$A$1309</c:f>
              <c:numCache>
                <c:formatCode>General</c:formatCode>
                <c:ptCount val="1308"/>
                <c:pt idx="0">
                  <c:v>19</c:v>
                </c:pt>
                <c:pt idx="1">
                  <c:v>18</c:v>
                </c:pt>
                <c:pt idx="2">
                  <c:v>28</c:v>
                </c:pt>
                <c:pt idx="3">
                  <c:v>33</c:v>
                </c:pt>
                <c:pt idx="4">
                  <c:v>32</c:v>
                </c:pt>
                <c:pt idx="5">
                  <c:v>31</c:v>
                </c:pt>
                <c:pt idx="6">
                  <c:v>46</c:v>
                </c:pt>
                <c:pt idx="7">
                  <c:v>37</c:v>
                </c:pt>
                <c:pt idx="8">
                  <c:v>37</c:v>
                </c:pt>
                <c:pt idx="9">
                  <c:v>60</c:v>
                </c:pt>
                <c:pt idx="10">
                  <c:v>25</c:v>
                </c:pt>
                <c:pt idx="11">
                  <c:v>62</c:v>
                </c:pt>
                <c:pt idx="12">
                  <c:v>23</c:v>
                </c:pt>
                <c:pt idx="13">
                  <c:v>56</c:v>
                </c:pt>
                <c:pt idx="14">
                  <c:v>27</c:v>
                </c:pt>
                <c:pt idx="15">
                  <c:v>19</c:v>
                </c:pt>
                <c:pt idx="16">
                  <c:v>52</c:v>
                </c:pt>
                <c:pt idx="17">
                  <c:v>23</c:v>
                </c:pt>
                <c:pt idx="18">
                  <c:v>56</c:v>
                </c:pt>
                <c:pt idx="19">
                  <c:v>30</c:v>
                </c:pt>
                <c:pt idx="20">
                  <c:v>60</c:v>
                </c:pt>
                <c:pt idx="21">
                  <c:v>30</c:v>
                </c:pt>
                <c:pt idx="22">
                  <c:v>18</c:v>
                </c:pt>
                <c:pt idx="23">
                  <c:v>34</c:v>
                </c:pt>
                <c:pt idx="24">
                  <c:v>37</c:v>
                </c:pt>
                <c:pt idx="25">
                  <c:v>59</c:v>
                </c:pt>
                <c:pt idx="26">
                  <c:v>63</c:v>
                </c:pt>
                <c:pt idx="27">
                  <c:v>55</c:v>
                </c:pt>
                <c:pt idx="28">
                  <c:v>23</c:v>
                </c:pt>
                <c:pt idx="29">
                  <c:v>31</c:v>
                </c:pt>
                <c:pt idx="30">
                  <c:v>22</c:v>
                </c:pt>
                <c:pt idx="31">
                  <c:v>18</c:v>
                </c:pt>
                <c:pt idx="32">
                  <c:v>63</c:v>
                </c:pt>
                <c:pt idx="33">
                  <c:v>19</c:v>
                </c:pt>
                <c:pt idx="34">
                  <c:v>62</c:v>
                </c:pt>
                <c:pt idx="35">
                  <c:v>26</c:v>
                </c:pt>
                <c:pt idx="36">
                  <c:v>35</c:v>
                </c:pt>
                <c:pt idx="37">
                  <c:v>60</c:v>
                </c:pt>
                <c:pt idx="38">
                  <c:v>24</c:v>
                </c:pt>
                <c:pt idx="39">
                  <c:v>31</c:v>
                </c:pt>
                <c:pt idx="40">
                  <c:v>41</c:v>
                </c:pt>
                <c:pt idx="41">
                  <c:v>37</c:v>
                </c:pt>
                <c:pt idx="42">
                  <c:v>38</c:v>
                </c:pt>
                <c:pt idx="43">
                  <c:v>55</c:v>
                </c:pt>
                <c:pt idx="44">
                  <c:v>18</c:v>
                </c:pt>
                <c:pt idx="45">
                  <c:v>28</c:v>
                </c:pt>
                <c:pt idx="46">
                  <c:v>60</c:v>
                </c:pt>
                <c:pt idx="47">
                  <c:v>36</c:v>
                </c:pt>
                <c:pt idx="48">
                  <c:v>18</c:v>
                </c:pt>
                <c:pt idx="49">
                  <c:v>21</c:v>
                </c:pt>
                <c:pt idx="50">
                  <c:v>48</c:v>
                </c:pt>
                <c:pt idx="51">
                  <c:v>36</c:v>
                </c:pt>
                <c:pt idx="52">
                  <c:v>40</c:v>
                </c:pt>
                <c:pt idx="53">
                  <c:v>58</c:v>
                </c:pt>
                <c:pt idx="54">
                  <c:v>58</c:v>
                </c:pt>
                <c:pt idx="55">
                  <c:v>18</c:v>
                </c:pt>
                <c:pt idx="56">
                  <c:v>53</c:v>
                </c:pt>
                <c:pt idx="57">
                  <c:v>34</c:v>
                </c:pt>
                <c:pt idx="58">
                  <c:v>43</c:v>
                </c:pt>
                <c:pt idx="59">
                  <c:v>25</c:v>
                </c:pt>
                <c:pt idx="60">
                  <c:v>64</c:v>
                </c:pt>
                <c:pt idx="61">
                  <c:v>28</c:v>
                </c:pt>
                <c:pt idx="62">
                  <c:v>20</c:v>
                </c:pt>
                <c:pt idx="63">
                  <c:v>19</c:v>
                </c:pt>
                <c:pt idx="64">
                  <c:v>61</c:v>
                </c:pt>
                <c:pt idx="65">
                  <c:v>40</c:v>
                </c:pt>
                <c:pt idx="66">
                  <c:v>40</c:v>
                </c:pt>
                <c:pt idx="67">
                  <c:v>28</c:v>
                </c:pt>
                <c:pt idx="68">
                  <c:v>27</c:v>
                </c:pt>
                <c:pt idx="69">
                  <c:v>53</c:v>
                </c:pt>
                <c:pt idx="70">
                  <c:v>58</c:v>
                </c:pt>
                <c:pt idx="71">
                  <c:v>44</c:v>
                </c:pt>
                <c:pt idx="72">
                  <c:v>57</c:v>
                </c:pt>
                <c:pt idx="73">
                  <c:v>29</c:v>
                </c:pt>
                <c:pt idx="74">
                  <c:v>21</c:v>
                </c:pt>
                <c:pt idx="75">
                  <c:v>22</c:v>
                </c:pt>
                <c:pt idx="76">
                  <c:v>41</c:v>
                </c:pt>
                <c:pt idx="77">
                  <c:v>31</c:v>
                </c:pt>
                <c:pt idx="78">
                  <c:v>45</c:v>
                </c:pt>
                <c:pt idx="79">
                  <c:v>22</c:v>
                </c:pt>
                <c:pt idx="80">
                  <c:v>48</c:v>
                </c:pt>
                <c:pt idx="81">
                  <c:v>37</c:v>
                </c:pt>
                <c:pt idx="82">
                  <c:v>45</c:v>
                </c:pt>
                <c:pt idx="83">
                  <c:v>57</c:v>
                </c:pt>
                <c:pt idx="84">
                  <c:v>56</c:v>
                </c:pt>
                <c:pt idx="85">
                  <c:v>46</c:v>
                </c:pt>
                <c:pt idx="86">
                  <c:v>55</c:v>
                </c:pt>
                <c:pt idx="87">
                  <c:v>21</c:v>
                </c:pt>
                <c:pt idx="88">
                  <c:v>53</c:v>
                </c:pt>
                <c:pt idx="89">
                  <c:v>59</c:v>
                </c:pt>
                <c:pt idx="90">
                  <c:v>35</c:v>
                </c:pt>
                <c:pt idx="91">
                  <c:v>64</c:v>
                </c:pt>
                <c:pt idx="92">
                  <c:v>28</c:v>
                </c:pt>
                <c:pt idx="93">
                  <c:v>54</c:v>
                </c:pt>
                <c:pt idx="94">
                  <c:v>55</c:v>
                </c:pt>
                <c:pt idx="95">
                  <c:v>56</c:v>
                </c:pt>
                <c:pt idx="96">
                  <c:v>38</c:v>
                </c:pt>
                <c:pt idx="97">
                  <c:v>41</c:v>
                </c:pt>
                <c:pt idx="98">
                  <c:v>30</c:v>
                </c:pt>
                <c:pt idx="99">
                  <c:v>18</c:v>
                </c:pt>
                <c:pt idx="100">
                  <c:v>61</c:v>
                </c:pt>
                <c:pt idx="101">
                  <c:v>34</c:v>
                </c:pt>
                <c:pt idx="102">
                  <c:v>20</c:v>
                </c:pt>
                <c:pt idx="103">
                  <c:v>19</c:v>
                </c:pt>
                <c:pt idx="104">
                  <c:v>26</c:v>
                </c:pt>
                <c:pt idx="105">
                  <c:v>29</c:v>
                </c:pt>
                <c:pt idx="106">
                  <c:v>63</c:v>
                </c:pt>
                <c:pt idx="107">
                  <c:v>54</c:v>
                </c:pt>
                <c:pt idx="108">
                  <c:v>55</c:v>
                </c:pt>
                <c:pt idx="109">
                  <c:v>37</c:v>
                </c:pt>
                <c:pt idx="110">
                  <c:v>21</c:v>
                </c:pt>
                <c:pt idx="111">
                  <c:v>52</c:v>
                </c:pt>
                <c:pt idx="112">
                  <c:v>60</c:v>
                </c:pt>
                <c:pt idx="113">
                  <c:v>29</c:v>
                </c:pt>
                <c:pt idx="114">
                  <c:v>49</c:v>
                </c:pt>
                <c:pt idx="115">
                  <c:v>37</c:v>
                </c:pt>
                <c:pt idx="116">
                  <c:v>44</c:v>
                </c:pt>
                <c:pt idx="117">
                  <c:v>18</c:v>
                </c:pt>
                <c:pt idx="118">
                  <c:v>20</c:v>
                </c:pt>
                <c:pt idx="119">
                  <c:v>44</c:v>
                </c:pt>
                <c:pt idx="120">
                  <c:v>47</c:v>
                </c:pt>
                <c:pt idx="121">
                  <c:v>26</c:v>
                </c:pt>
                <c:pt idx="122">
                  <c:v>19</c:v>
                </c:pt>
                <c:pt idx="123">
                  <c:v>52</c:v>
                </c:pt>
                <c:pt idx="124">
                  <c:v>32</c:v>
                </c:pt>
                <c:pt idx="125">
                  <c:v>38</c:v>
                </c:pt>
                <c:pt idx="126">
                  <c:v>59</c:v>
                </c:pt>
                <c:pt idx="127">
                  <c:v>61</c:v>
                </c:pt>
                <c:pt idx="128">
                  <c:v>53</c:v>
                </c:pt>
                <c:pt idx="129">
                  <c:v>19</c:v>
                </c:pt>
                <c:pt idx="130">
                  <c:v>20</c:v>
                </c:pt>
                <c:pt idx="131">
                  <c:v>22</c:v>
                </c:pt>
                <c:pt idx="132">
                  <c:v>19</c:v>
                </c:pt>
                <c:pt idx="133">
                  <c:v>22</c:v>
                </c:pt>
                <c:pt idx="134">
                  <c:v>54</c:v>
                </c:pt>
                <c:pt idx="135">
                  <c:v>22</c:v>
                </c:pt>
                <c:pt idx="136">
                  <c:v>34</c:v>
                </c:pt>
                <c:pt idx="137">
                  <c:v>26</c:v>
                </c:pt>
                <c:pt idx="138">
                  <c:v>34</c:v>
                </c:pt>
                <c:pt idx="139">
                  <c:v>29</c:v>
                </c:pt>
                <c:pt idx="140">
                  <c:v>30</c:v>
                </c:pt>
                <c:pt idx="141">
                  <c:v>29</c:v>
                </c:pt>
                <c:pt idx="142">
                  <c:v>46</c:v>
                </c:pt>
                <c:pt idx="143">
                  <c:v>51</c:v>
                </c:pt>
                <c:pt idx="144">
                  <c:v>53</c:v>
                </c:pt>
                <c:pt idx="145">
                  <c:v>19</c:v>
                </c:pt>
                <c:pt idx="146">
                  <c:v>35</c:v>
                </c:pt>
                <c:pt idx="147">
                  <c:v>48</c:v>
                </c:pt>
                <c:pt idx="148">
                  <c:v>32</c:v>
                </c:pt>
                <c:pt idx="149">
                  <c:v>42</c:v>
                </c:pt>
                <c:pt idx="150">
                  <c:v>40</c:v>
                </c:pt>
                <c:pt idx="151">
                  <c:v>44</c:v>
                </c:pt>
                <c:pt idx="152">
                  <c:v>48</c:v>
                </c:pt>
                <c:pt idx="153">
                  <c:v>18</c:v>
                </c:pt>
                <c:pt idx="154">
                  <c:v>30</c:v>
                </c:pt>
                <c:pt idx="155">
                  <c:v>50</c:v>
                </c:pt>
                <c:pt idx="156">
                  <c:v>42</c:v>
                </c:pt>
                <c:pt idx="157">
                  <c:v>18</c:v>
                </c:pt>
                <c:pt idx="158">
                  <c:v>54</c:v>
                </c:pt>
                <c:pt idx="159">
                  <c:v>32</c:v>
                </c:pt>
                <c:pt idx="160">
                  <c:v>37</c:v>
                </c:pt>
                <c:pt idx="161">
                  <c:v>47</c:v>
                </c:pt>
                <c:pt idx="162">
                  <c:v>32</c:v>
                </c:pt>
                <c:pt idx="163">
                  <c:v>19</c:v>
                </c:pt>
                <c:pt idx="164">
                  <c:v>27</c:v>
                </c:pt>
                <c:pt idx="165">
                  <c:v>63</c:v>
                </c:pt>
                <c:pt idx="166">
                  <c:v>49</c:v>
                </c:pt>
                <c:pt idx="167">
                  <c:v>18</c:v>
                </c:pt>
                <c:pt idx="168">
                  <c:v>35</c:v>
                </c:pt>
                <c:pt idx="169">
                  <c:v>24</c:v>
                </c:pt>
                <c:pt idx="170">
                  <c:v>63</c:v>
                </c:pt>
                <c:pt idx="171">
                  <c:v>38</c:v>
                </c:pt>
                <c:pt idx="172">
                  <c:v>54</c:v>
                </c:pt>
                <c:pt idx="173">
                  <c:v>46</c:v>
                </c:pt>
                <c:pt idx="174">
                  <c:v>41</c:v>
                </c:pt>
                <c:pt idx="175">
                  <c:v>58</c:v>
                </c:pt>
                <c:pt idx="176">
                  <c:v>18</c:v>
                </c:pt>
                <c:pt idx="177">
                  <c:v>22</c:v>
                </c:pt>
                <c:pt idx="178">
                  <c:v>44</c:v>
                </c:pt>
                <c:pt idx="179">
                  <c:v>44</c:v>
                </c:pt>
                <c:pt idx="180">
                  <c:v>36</c:v>
                </c:pt>
                <c:pt idx="181">
                  <c:v>26</c:v>
                </c:pt>
                <c:pt idx="182">
                  <c:v>30</c:v>
                </c:pt>
                <c:pt idx="183">
                  <c:v>41</c:v>
                </c:pt>
                <c:pt idx="184">
                  <c:v>29</c:v>
                </c:pt>
                <c:pt idx="185">
                  <c:v>61</c:v>
                </c:pt>
                <c:pt idx="186">
                  <c:v>36</c:v>
                </c:pt>
                <c:pt idx="187">
                  <c:v>25</c:v>
                </c:pt>
                <c:pt idx="188">
                  <c:v>56</c:v>
                </c:pt>
                <c:pt idx="189">
                  <c:v>18</c:v>
                </c:pt>
                <c:pt idx="190">
                  <c:v>19</c:v>
                </c:pt>
                <c:pt idx="191">
                  <c:v>39</c:v>
                </c:pt>
                <c:pt idx="192">
                  <c:v>45</c:v>
                </c:pt>
                <c:pt idx="193">
                  <c:v>51</c:v>
                </c:pt>
                <c:pt idx="194">
                  <c:v>64</c:v>
                </c:pt>
                <c:pt idx="195">
                  <c:v>19</c:v>
                </c:pt>
                <c:pt idx="196">
                  <c:v>48</c:v>
                </c:pt>
                <c:pt idx="197">
                  <c:v>60</c:v>
                </c:pt>
                <c:pt idx="198">
                  <c:v>27</c:v>
                </c:pt>
                <c:pt idx="199">
                  <c:v>46</c:v>
                </c:pt>
                <c:pt idx="200">
                  <c:v>28</c:v>
                </c:pt>
                <c:pt idx="201">
                  <c:v>59</c:v>
                </c:pt>
                <c:pt idx="202">
                  <c:v>35</c:v>
                </c:pt>
                <c:pt idx="203">
                  <c:v>63</c:v>
                </c:pt>
                <c:pt idx="204">
                  <c:v>40</c:v>
                </c:pt>
                <c:pt idx="205">
                  <c:v>20</c:v>
                </c:pt>
                <c:pt idx="206">
                  <c:v>40</c:v>
                </c:pt>
                <c:pt idx="207">
                  <c:v>24</c:v>
                </c:pt>
                <c:pt idx="208">
                  <c:v>34</c:v>
                </c:pt>
                <c:pt idx="209">
                  <c:v>45</c:v>
                </c:pt>
                <c:pt idx="210">
                  <c:v>41</c:v>
                </c:pt>
                <c:pt idx="211">
                  <c:v>53</c:v>
                </c:pt>
                <c:pt idx="212">
                  <c:v>27</c:v>
                </c:pt>
                <c:pt idx="213">
                  <c:v>26</c:v>
                </c:pt>
                <c:pt idx="214">
                  <c:v>24</c:v>
                </c:pt>
                <c:pt idx="215">
                  <c:v>34</c:v>
                </c:pt>
                <c:pt idx="216">
                  <c:v>53</c:v>
                </c:pt>
                <c:pt idx="217">
                  <c:v>32</c:v>
                </c:pt>
                <c:pt idx="218">
                  <c:v>19</c:v>
                </c:pt>
                <c:pt idx="219">
                  <c:v>42</c:v>
                </c:pt>
                <c:pt idx="220">
                  <c:v>55</c:v>
                </c:pt>
                <c:pt idx="221">
                  <c:v>28</c:v>
                </c:pt>
                <c:pt idx="222">
                  <c:v>58</c:v>
                </c:pt>
                <c:pt idx="223">
                  <c:v>41</c:v>
                </c:pt>
                <c:pt idx="224">
                  <c:v>47</c:v>
                </c:pt>
                <c:pt idx="225">
                  <c:v>42</c:v>
                </c:pt>
                <c:pt idx="226">
                  <c:v>59</c:v>
                </c:pt>
                <c:pt idx="227">
                  <c:v>19</c:v>
                </c:pt>
                <c:pt idx="228">
                  <c:v>59</c:v>
                </c:pt>
                <c:pt idx="229">
                  <c:v>39</c:v>
                </c:pt>
                <c:pt idx="230">
                  <c:v>40</c:v>
                </c:pt>
                <c:pt idx="231">
                  <c:v>18</c:v>
                </c:pt>
                <c:pt idx="232">
                  <c:v>31</c:v>
                </c:pt>
                <c:pt idx="233">
                  <c:v>19</c:v>
                </c:pt>
                <c:pt idx="234">
                  <c:v>44</c:v>
                </c:pt>
                <c:pt idx="235">
                  <c:v>23</c:v>
                </c:pt>
                <c:pt idx="236">
                  <c:v>33</c:v>
                </c:pt>
                <c:pt idx="237">
                  <c:v>55</c:v>
                </c:pt>
                <c:pt idx="238">
                  <c:v>40</c:v>
                </c:pt>
                <c:pt idx="239">
                  <c:v>63</c:v>
                </c:pt>
                <c:pt idx="240">
                  <c:v>54</c:v>
                </c:pt>
                <c:pt idx="241">
                  <c:v>60</c:v>
                </c:pt>
                <c:pt idx="242">
                  <c:v>24</c:v>
                </c:pt>
                <c:pt idx="243">
                  <c:v>19</c:v>
                </c:pt>
                <c:pt idx="244">
                  <c:v>29</c:v>
                </c:pt>
                <c:pt idx="245">
                  <c:v>18</c:v>
                </c:pt>
                <c:pt idx="246">
                  <c:v>63</c:v>
                </c:pt>
                <c:pt idx="247">
                  <c:v>54</c:v>
                </c:pt>
                <c:pt idx="248">
                  <c:v>27</c:v>
                </c:pt>
                <c:pt idx="249">
                  <c:v>50</c:v>
                </c:pt>
                <c:pt idx="250">
                  <c:v>55</c:v>
                </c:pt>
                <c:pt idx="251">
                  <c:v>56</c:v>
                </c:pt>
                <c:pt idx="252">
                  <c:v>38</c:v>
                </c:pt>
                <c:pt idx="253">
                  <c:v>51</c:v>
                </c:pt>
                <c:pt idx="254">
                  <c:v>19</c:v>
                </c:pt>
                <c:pt idx="255">
                  <c:v>58</c:v>
                </c:pt>
                <c:pt idx="256">
                  <c:v>20</c:v>
                </c:pt>
                <c:pt idx="257">
                  <c:v>52</c:v>
                </c:pt>
                <c:pt idx="258">
                  <c:v>19</c:v>
                </c:pt>
                <c:pt idx="259">
                  <c:v>53</c:v>
                </c:pt>
                <c:pt idx="260">
                  <c:v>46</c:v>
                </c:pt>
                <c:pt idx="261">
                  <c:v>40</c:v>
                </c:pt>
                <c:pt idx="262">
                  <c:v>59</c:v>
                </c:pt>
                <c:pt idx="263">
                  <c:v>45</c:v>
                </c:pt>
                <c:pt idx="264">
                  <c:v>49</c:v>
                </c:pt>
                <c:pt idx="265">
                  <c:v>18</c:v>
                </c:pt>
                <c:pt idx="266">
                  <c:v>50</c:v>
                </c:pt>
                <c:pt idx="267">
                  <c:v>41</c:v>
                </c:pt>
                <c:pt idx="268">
                  <c:v>50</c:v>
                </c:pt>
                <c:pt idx="269">
                  <c:v>25</c:v>
                </c:pt>
                <c:pt idx="270">
                  <c:v>47</c:v>
                </c:pt>
                <c:pt idx="271">
                  <c:v>19</c:v>
                </c:pt>
                <c:pt idx="272">
                  <c:v>22</c:v>
                </c:pt>
                <c:pt idx="273">
                  <c:v>59</c:v>
                </c:pt>
                <c:pt idx="274">
                  <c:v>51</c:v>
                </c:pt>
                <c:pt idx="275">
                  <c:v>40</c:v>
                </c:pt>
                <c:pt idx="276">
                  <c:v>54</c:v>
                </c:pt>
                <c:pt idx="277">
                  <c:v>30</c:v>
                </c:pt>
                <c:pt idx="278">
                  <c:v>55</c:v>
                </c:pt>
                <c:pt idx="279">
                  <c:v>52</c:v>
                </c:pt>
                <c:pt idx="280">
                  <c:v>46</c:v>
                </c:pt>
                <c:pt idx="281">
                  <c:v>46</c:v>
                </c:pt>
                <c:pt idx="282">
                  <c:v>63</c:v>
                </c:pt>
                <c:pt idx="283">
                  <c:v>59</c:v>
                </c:pt>
                <c:pt idx="284">
                  <c:v>52</c:v>
                </c:pt>
                <c:pt idx="285">
                  <c:v>28</c:v>
                </c:pt>
                <c:pt idx="286">
                  <c:v>29</c:v>
                </c:pt>
                <c:pt idx="287">
                  <c:v>25</c:v>
                </c:pt>
                <c:pt idx="288">
                  <c:v>22</c:v>
                </c:pt>
                <c:pt idx="289">
                  <c:v>25</c:v>
                </c:pt>
                <c:pt idx="290">
                  <c:v>18</c:v>
                </c:pt>
                <c:pt idx="291">
                  <c:v>19</c:v>
                </c:pt>
                <c:pt idx="292">
                  <c:v>47</c:v>
                </c:pt>
                <c:pt idx="293">
                  <c:v>31</c:v>
                </c:pt>
                <c:pt idx="294">
                  <c:v>48</c:v>
                </c:pt>
                <c:pt idx="295">
                  <c:v>36</c:v>
                </c:pt>
                <c:pt idx="296">
                  <c:v>53</c:v>
                </c:pt>
                <c:pt idx="297">
                  <c:v>56</c:v>
                </c:pt>
                <c:pt idx="298">
                  <c:v>28</c:v>
                </c:pt>
                <c:pt idx="299">
                  <c:v>57</c:v>
                </c:pt>
                <c:pt idx="300">
                  <c:v>29</c:v>
                </c:pt>
                <c:pt idx="301">
                  <c:v>28</c:v>
                </c:pt>
                <c:pt idx="302">
                  <c:v>30</c:v>
                </c:pt>
                <c:pt idx="303">
                  <c:v>58</c:v>
                </c:pt>
                <c:pt idx="304">
                  <c:v>41</c:v>
                </c:pt>
                <c:pt idx="305">
                  <c:v>50</c:v>
                </c:pt>
                <c:pt idx="306">
                  <c:v>19</c:v>
                </c:pt>
                <c:pt idx="307">
                  <c:v>43</c:v>
                </c:pt>
                <c:pt idx="308">
                  <c:v>49</c:v>
                </c:pt>
                <c:pt idx="309">
                  <c:v>27</c:v>
                </c:pt>
                <c:pt idx="310">
                  <c:v>52</c:v>
                </c:pt>
                <c:pt idx="311">
                  <c:v>50</c:v>
                </c:pt>
                <c:pt idx="312">
                  <c:v>54</c:v>
                </c:pt>
                <c:pt idx="313">
                  <c:v>44</c:v>
                </c:pt>
                <c:pt idx="314">
                  <c:v>32</c:v>
                </c:pt>
                <c:pt idx="315">
                  <c:v>34</c:v>
                </c:pt>
                <c:pt idx="316">
                  <c:v>26</c:v>
                </c:pt>
                <c:pt idx="317">
                  <c:v>34</c:v>
                </c:pt>
                <c:pt idx="318">
                  <c:v>57</c:v>
                </c:pt>
                <c:pt idx="319">
                  <c:v>29</c:v>
                </c:pt>
                <c:pt idx="320">
                  <c:v>40</c:v>
                </c:pt>
                <c:pt idx="321">
                  <c:v>27</c:v>
                </c:pt>
                <c:pt idx="322">
                  <c:v>45</c:v>
                </c:pt>
                <c:pt idx="323">
                  <c:v>64</c:v>
                </c:pt>
                <c:pt idx="324">
                  <c:v>52</c:v>
                </c:pt>
                <c:pt idx="325">
                  <c:v>61</c:v>
                </c:pt>
                <c:pt idx="326">
                  <c:v>52</c:v>
                </c:pt>
                <c:pt idx="327">
                  <c:v>61</c:v>
                </c:pt>
                <c:pt idx="328">
                  <c:v>56</c:v>
                </c:pt>
                <c:pt idx="329">
                  <c:v>43</c:v>
                </c:pt>
                <c:pt idx="330">
                  <c:v>64</c:v>
                </c:pt>
                <c:pt idx="331">
                  <c:v>60</c:v>
                </c:pt>
                <c:pt idx="332">
                  <c:v>62</c:v>
                </c:pt>
                <c:pt idx="333">
                  <c:v>50</c:v>
                </c:pt>
                <c:pt idx="334">
                  <c:v>46</c:v>
                </c:pt>
                <c:pt idx="335">
                  <c:v>24</c:v>
                </c:pt>
                <c:pt idx="336">
                  <c:v>62</c:v>
                </c:pt>
                <c:pt idx="337">
                  <c:v>60</c:v>
                </c:pt>
                <c:pt idx="338">
                  <c:v>63</c:v>
                </c:pt>
                <c:pt idx="339">
                  <c:v>49</c:v>
                </c:pt>
                <c:pt idx="340">
                  <c:v>34</c:v>
                </c:pt>
                <c:pt idx="341">
                  <c:v>33</c:v>
                </c:pt>
                <c:pt idx="342">
                  <c:v>46</c:v>
                </c:pt>
                <c:pt idx="343">
                  <c:v>36</c:v>
                </c:pt>
                <c:pt idx="344">
                  <c:v>19</c:v>
                </c:pt>
                <c:pt idx="345">
                  <c:v>57</c:v>
                </c:pt>
                <c:pt idx="346">
                  <c:v>50</c:v>
                </c:pt>
                <c:pt idx="347">
                  <c:v>30</c:v>
                </c:pt>
                <c:pt idx="348">
                  <c:v>33</c:v>
                </c:pt>
                <c:pt idx="349">
                  <c:v>18</c:v>
                </c:pt>
                <c:pt idx="350">
                  <c:v>46</c:v>
                </c:pt>
                <c:pt idx="351">
                  <c:v>46</c:v>
                </c:pt>
                <c:pt idx="352">
                  <c:v>47</c:v>
                </c:pt>
                <c:pt idx="353">
                  <c:v>23</c:v>
                </c:pt>
                <c:pt idx="354">
                  <c:v>18</c:v>
                </c:pt>
                <c:pt idx="355">
                  <c:v>48</c:v>
                </c:pt>
                <c:pt idx="356">
                  <c:v>35</c:v>
                </c:pt>
                <c:pt idx="357">
                  <c:v>19</c:v>
                </c:pt>
                <c:pt idx="358">
                  <c:v>21</c:v>
                </c:pt>
                <c:pt idx="359">
                  <c:v>21</c:v>
                </c:pt>
                <c:pt idx="360">
                  <c:v>49</c:v>
                </c:pt>
                <c:pt idx="361">
                  <c:v>56</c:v>
                </c:pt>
                <c:pt idx="362">
                  <c:v>42</c:v>
                </c:pt>
                <c:pt idx="363">
                  <c:v>44</c:v>
                </c:pt>
                <c:pt idx="364">
                  <c:v>18</c:v>
                </c:pt>
                <c:pt idx="365">
                  <c:v>61</c:v>
                </c:pt>
                <c:pt idx="366">
                  <c:v>57</c:v>
                </c:pt>
                <c:pt idx="367">
                  <c:v>42</c:v>
                </c:pt>
                <c:pt idx="368">
                  <c:v>26</c:v>
                </c:pt>
                <c:pt idx="369">
                  <c:v>20</c:v>
                </c:pt>
                <c:pt idx="370">
                  <c:v>23</c:v>
                </c:pt>
                <c:pt idx="371">
                  <c:v>39</c:v>
                </c:pt>
                <c:pt idx="372">
                  <c:v>24</c:v>
                </c:pt>
                <c:pt idx="373">
                  <c:v>64</c:v>
                </c:pt>
                <c:pt idx="374">
                  <c:v>62</c:v>
                </c:pt>
                <c:pt idx="375">
                  <c:v>27</c:v>
                </c:pt>
                <c:pt idx="376">
                  <c:v>55</c:v>
                </c:pt>
                <c:pt idx="377">
                  <c:v>55</c:v>
                </c:pt>
                <c:pt idx="378">
                  <c:v>35</c:v>
                </c:pt>
                <c:pt idx="379">
                  <c:v>44</c:v>
                </c:pt>
                <c:pt idx="380">
                  <c:v>19</c:v>
                </c:pt>
                <c:pt idx="381">
                  <c:v>58</c:v>
                </c:pt>
                <c:pt idx="382">
                  <c:v>50</c:v>
                </c:pt>
                <c:pt idx="383">
                  <c:v>26</c:v>
                </c:pt>
                <c:pt idx="384">
                  <c:v>24</c:v>
                </c:pt>
                <c:pt idx="385">
                  <c:v>48</c:v>
                </c:pt>
                <c:pt idx="386">
                  <c:v>19</c:v>
                </c:pt>
                <c:pt idx="387">
                  <c:v>48</c:v>
                </c:pt>
                <c:pt idx="388">
                  <c:v>49</c:v>
                </c:pt>
                <c:pt idx="389">
                  <c:v>46</c:v>
                </c:pt>
                <c:pt idx="390">
                  <c:v>46</c:v>
                </c:pt>
                <c:pt idx="391">
                  <c:v>43</c:v>
                </c:pt>
                <c:pt idx="392">
                  <c:v>21</c:v>
                </c:pt>
                <c:pt idx="393">
                  <c:v>64</c:v>
                </c:pt>
                <c:pt idx="394">
                  <c:v>18</c:v>
                </c:pt>
                <c:pt idx="395">
                  <c:v>51</c:v>
                </c:pt>
                <c:pt idx="396">
                  <c:v>47</c:v>
                </c:pt>
                <c:pt idx="397">
                  <c:v>64</c:v>
                </c:pt>
                <c:pt idx="398">
                  <c:v>49</c:v>
                </c:pt>
                <c:pt idx="399">
                  <c:v>31</c:v>
                </c:pt>
                <c:pt idx="400">
                  <c:v>52</c:v>
                </c:pt>
                <c:pt idx="401">
                  <c:v>33</c:v>
                </c:pt>
                <c:pt idx="402">
                  <c:v>47</c:v>
                </c:pt>
                <c:pt idx="403">
                  <c:v>38</c:v>
                </c:pt>
                <c:pt idx="404">
                  <c:v>32</c:v>
                </c:pt>
                <c:pt idx="405">
                  <c:v>19</c:v>
                </c:pt>
                <c:pt idx="406">
                  <c:v>44</c:v>
                </c:pt>
                <c:pt idx="407">
                  <c:v>26</c:v>
                </c:pt>
                <c:pt idx="408">
                  <c:v>19</c:v>
                </c:pt>
                <c:pt idx="409">
                  <c:v>43</c:v>
                </c:pt>
                <c:pt idx="410">
                  <c:v>52</c:v>
                </c:pt>
                <c:pt idx="411">
                  <c:v>36</c:v>
                </c:pt>
                <c:pt idx="412">
                  <c:v>64</c:v>
                </c:pt>
                <c:pt idx="413">
                  <c:v>63</c:v>
                </c:pt>
                <c:pt idx="414">
                  <c:v>64</c:v>
                </c:pt>
                <c:pt idx="415">
                  <c:v>61</c:v>
                </c:pt>
                <c:pt idx="416">
                  <c:v>40</c:v>
                </c:pt>
                <c:pt idx="417">
                  <c:v>25</c:v>
                </c:pt>
                <c:pt idx="418">
                  <c:v>48</c:v>
                </c:pt>
                <c:pt idx="419">
                  <c:v>38</c:v>
                </c:pt>
                <c:pt idx="420">
                  <c:v>18</c:v>
                </c:pt>
                <c:pt idx="421">
                  <c:v>21</c:v>
                </c:pt>
                <c:pt idx="422">
                  <c:v>27</c:v>
                </c:pt>
                <c:pt idx="423">
                  <c:v>19</c:v>
                </c:pt>
                <c:pt idx="424">
                  <c:v>29</c:v>
                </c:pt>
                <c:pt idx="425">
                  <c:v>42</c:v>
                </c:pt>
                <c:pt idx="426">
                  <c:v>60</c:v>
                </c:pt>
                <c:pt idx="427">
                  <c:v>31</c:v>
                </c:pt>
                <c:pt idx="428">
                  <c:v>60</c:v>
                </c:pt>
                <c:pt idx="429">
                  <c:v>22</c:v>
                </c:pt>
                <c:pt idx="430">
                  <c:v>35</c:v>
                </c:pt>
                <c:pt idx="431">
                  <c:v>26</c:v>
                </c:pt>
                <c:pt idx="432">
                  <c:v>31</c:v>
                </c:pt>
                <c:pt idx="433">
                  <c:v>33</c:v>
                </c:pt>
                <c:pt idx="434">
                  <c:v>18</c:v>
                </c:pt>
                <c:pt idx="435">
                  <c:v>59</c:v>
                </c:pt>
                <c:pt idx="436">
                  <c:v>56</c:v>
                </c:pt>
                <c:pt idx="437">
                  <c:v>45</c:v>
                </c:pt>
                <c:pt idx="438">
                  <c:v>60</c:v>
                </c:pt>
                <c:pt idx="439">
                  <c:v>56</c:v>
                </c:pt>
                <c:pt idx="440">
                  <c:v>40</c:v>
                </c:pt>
                <c:pt idx="441">
                  <c:v>35</c:v>
                </c:pt>
                <c:pt idx="442">
                  <c:v>39</c:v>
                </c:pt>
                <c:pt idx="443">
                  <c:v>30</c:v>
                </c:pt>
                <c:pt idx="444">
                  <c:v>24</c:v>
                </c:pt>
                <c:pt idx="445">
                  <c:v>20</c:v>
                </c:pt>
                <c:pt idx="446">
                  <c:v>32</c:v>
                </c:pt>
                <c:pt idx="447">
                  <c:v>59</c:v>
                </c:pt>
                <c:pt idx="448">
                  <c:v>55</c:v>
                </c:pt>
                <c:pt idx="449">
                  <c:v>57</c:v>
                </c:pt>
                <c:pt idx="450">
                  <c:v>56</c:v>
                </c:pt>
                <c:pt idx="451">
                  <c:v>40</c:v>
                </c:pt>
                <c:pt idx="452">
                  <c:v>49</c:v>
                </c:pt>
                <c:pt idx="453">
                  <c:v>42</c:v>
                </c:pt>
                <c:pt idx="454">
                  <c:v>62</c:v>
                </c:pt>
                <c:pt idx="455">
                  <c:v>56</c:v>
                </c:pt>
                <c:pt idx="456">
                  <c:v>19</c:v>
                </c:pt>
                <c:pt idx="457">
                  <c:v>30</c:v>
                </c:pt>
                <c:pt idx="458">
                  <c:v>60</c:v>
                </c:pt>
                <c:pt idx="459">
                  <c:v>56</c:v>
                </c:pt>
                <c:pt idx="460">
                  <c:v>28</c:v>
                </c:pt>
                <c:pt idx="461">
                  <c:v>18</c:v>
                </c:pt>
                <c:pt idx="462">
                  <c:v>27</c:v>
                </c:pt>
                <c:pt idx="463">
                  <c:v>18</c:v>
                </c:pt>
                <c:pt idx="464">
                  <c:v>19</c:v>
                </c:pt>
                <c:pt idx="465">
                  <c:v>47</c:v>
                </c:pt>
                <c:pt idx="466">
                  <c:v>54</c:v>
                </c:pt>
                <c:pt idx="467">
                  <c:v>61</c:v>
                </c:pt>
                <c:pt idx="468">
                  <c:v>24</c:v>
                </c:pt>
                <c:pt idx="469">
                  <c:v>25</c:v>
                </c:pt>
                <c:pt idx="470">
                  <c:v>21</c:v>
                </c:pt>
                <c:pt idx="471">
                  <c:v>23</c:v>
                </c:pt>
                <c:pt idx="472">
                  <c:v>63</c:v>
                </c:pt>
                <c:pt idx="473">
                  <c:v>49</c:v>
                </c:pt>
                <c:pt idx="474">
                  <c:v>18</c:v>
                </c:pt>
                <c:pt idx="475">
                  <c:v>51</c:v>
                </c:pt>
                <c:pt idx="476">
                  <c:v>48</c:v>
                </c:pt>
                <c:pt idx="477">
                  <c:v>31</c:v>
                </c:pt>
                <c:pt idx="478">
                  <c:v>54</c:v>
                </c:pt>
                <c:pt idx="479">
                  <c:v>19</c:v>
                </c:pt>
                <c:pt idx="480">
                  <c:v>44</c:v>
                </c:pt>
                <c:pt idx="481">
                  <c:v>53</c:v>
                </c:pt>
                <c:pt idx="482">
                  <c:v>19</c:v>
                </c:pt>
                <c:pt idx="483">
                  <c:v>61</c:v>
                </c:pt>
                <c:pt idx="484">
                  <c:v>18</c:v>
                </c:pt>
                <c:pt idx="485">
                  <c:v>61</c:v>
                </c:pt>
                <c:pt idx="486">
                  <c:v>21</c:v>
                </c:pt>
                <c:pt idx="487">
                  <c:v>20</c:v>
                </c:pt>
                <c:pt idx="488">
                  <c:v>31</c:v>
                </c:pt>
                <c:pt idx="489">
                  <c:v>45</c:v>
                </c:pt>
                <c:pt idx="490">
                  <c:v>44</c:v>
                </c:pt>
                <c:pt idx="491">
                  <c:v>62</c:v>
                </c:pt>
                <c:pt idx="492">
                  <c:v>29</c:v>
                </c:pt>
                <c:pt idx="493">
                  <c:v>43</c:v>
                </c:pt>
                <c:pt idx="494">
                  <c:v>51</c:v>
                </c:pt>
                <c:pt idx="495">
                  <c:v>19</c:v>
                </c:pt>
                <c:pt idx="496">
                  <c:v>38</c:v>
                </c:pt>
                <c:pt idx="497">
                  <c:v>37</c:v>
                </c:pt>
                <c:pt idx="498">
                  <c:v>22</c:v>
                </c:pt>
                <c:pt idx="499">
                  <c:v>21</c:v>
                </c:pt>
                <c:pt idx="500">
                  <c:v>24</c:v>
                </c:pt>
                <c:pt idx="501">
                  <c:v>57</c:v>
                </c:pt>
                <c:pt idx="502">
                  <c:v>56</c:v>
                </c:pt>
                <c:pt idx="503">
                  <c:v>27</c:v>
                </c:pt>
                <c:pt idx="504">
                  <c:v>51</c:v>
                </c:pt>
                <c:pt idx="505">
                  <c:v>19</c:v>
                </c:pt>
                <c:pt idx="506">
                  <c:v>39</c:v>
                </c:pt>
                <c:pt idx="507">
                  <c:v>58</c:v>
                </c:pt>
                <c:pt idx="508">
                  <c:v>20</c:v>
                </c:pt>
                <c:pt idx="509">
                  <c:v>45</c:v>
                </c:pt>
                <c:pt idx="510">
                  <c:v>35</c:v>
                </c:pt>
                <c:pt idx="511">
                  <c:v>31</c:v>
                </c:pt>
                <c:pt idx="512">
                  <c:v>50</c:v>
                </c:pt>
                <c:pt idx="513">
                  <c:v>32</c:v>
                </c:pt>
                <c:pt idx="514">
                  <c:v>51</c:v>
                </c:pt>
                <c:pt idx="515">
                  <c:v>38</c:v>
                </c:pt>
                <c:pt idx="516">
                  <c:v>42</c:v>
                </c:pt>
                <c:pt idx="517">
                  <c:v>18</c:v>
                </c:pt>
                <c:pt idx="518">
                  <c:v>19</c:v>
                </c:pt>
                <c:pt idx="519">
                  <c:v>51</c:v>
                </c:pt>
                <c:pt idx="520">
                  <c:v>46</c:v>
                </c:pt>
                <c:pt idx="521">
                  <c:v>18</c:v>
                </c:pt>
                <c:pt idx="522">
                  <c:v>57</c:v>
                </c:pt>
                <c:pt idx="523">
                  <c:v>62</c:v>
                </c:pt>
                <c:pt idx="524">
                  <c:v>59</c:v>
                </c:pt>
                <c:pt idx="525">
                  <c:v>37</c:v>
                </c:pt>
                <c:pt idx="526">
                  <c:v>64</c:v>
                </c:pt>
                <c:pt idx="527">
                  <c:v>38</c:v>
                </c:pt>
                <c:pt idx="528">
                  <c:v>33</c:v>
                </c:pt>
                <c:pt idx="529">
                  <c:v>46</c:v>
                </c:pt>
                <c:pt idx="530">
                  <c:v>46</c:v>
                </c:pt>
                <c:pt idx="531">
                  <c:v>53</c:v>
                </c:pt>
                <c:pt idx="532">
                  <c:v>34</c:v>
                </c:pt>
                <c:pt idx="533">
                  <c:v>20</c:v>
                </c:pt>
                <c:pt idx="534">
                  <c:v>63</c:v>
                </c:pt>
                <c:pt idx="535">
                  <c:v>54</c:v>
                </c:pt>
                <c:pt idx="536">
                  <c:v>49</c:v>
                </c:pt>
                <c:pt idx="537">
                  <c:v>28</c:v>
                </c:pt>
                <c:pt idx="538">
                  <c:v>54</c:v>
                </c:pt>
                <c:pt idx="539">
                  <c:v>25</c:v>
                </c:pt>
                <c:pt idx="540">
                  <c:v>43</c:v>
                </c:pt>
                <c:pt idx="541">
                  <c:v>63</c:v>
                </c:pt>
                <c:pt idx="542">
                  <c:v>32</c:v>
                </c:pt>
                <c:pt idx="543">
                  <c:v>62</c:v>
                </c:pt>
                <c:pt idx="544">
                  <c:v>52</c:v>
                </c:pt>
                <c:pt idx="545">
                  <c:v>25</c:v>
                </c:pt>
                <c:pt idx="546">
                  <c:v>28</c:v>
                </c:pt>
                <c:pt idx="547">
                  <c:v>46</c:v>
                </c:pt>
                <c:pt idx="548">
                  <c:v>34</c:v>
                </c:pt>
                <c:pt idx="549">
                  <c:v>35</c:v>
                </c:pt>
                <c:pt idx="550">
                  <c:v>19</c:v>
                </c:pt>
                <c:pt idx="551">
                  <c:v>46</c:v>
                </c:pt>
                <c:pt idx="552">
                  <c:v>54</c:v>
                </c:pt>
                <c:pt idx="553">
                  <c:v>27</c:v>
                </c:pt>
                <c:pt idx="554">
                  <c:v>50</c:v>
                </c:pt>
                <c:pt idx="555">
                  <c:v>18</c:v>
                </c:pt>
                <c:pt idx="556">
                  <c:v>19</c:v>
                </c:pt>
                <c:pt idx="557">
                  <c:v>38</c:v>
                </c:pt>
                <c:pt idx="558">
                  <c:v>41</c:v>
                </c:pt>
                <c:pt idx="559">
                  <c:v>48</c:v>
                </c:pt>
                <c:pt idx="560">
                  <c:v>31</c:v>
                </c:pt>
                <c:pt idx="561">
                  <c:v>18</c:v>
                </c:pt>
                <c:pt idx="562">
                  <c:v>30</c:v>
                </c:pt>
                <c:pt idx="563">
                  <c:v>62</c:v>
                </c:pt>
                <c:pt idx="564">
                  <c:v>57</c:v>
                </c:pt>
                <c:pt idx="565">
                  <c:v>58</c:v>
                </c:pt>
                <c:pt idx="566">
                  <c:v>22</c:v>
                </c:pt>
                <c:pt idx="567">
                  <c:v>52</c:v>
                </c:pt>
                <c:pt idx="568">
                  <c:v>25</c:v>
                </c:pt>
                <c:pt idx="569">
                  <c:v>59</c:v>
                </c:pt>
                <c:pt idx="570">
                  <c:v>39</c:v>
                </c:pt>
                <c:pt idx="571">
                  <c:v>32</c:v>
                </c:pt>
                <c:pt idx="572">
                  <c:v>19</c:v>
                </c:pt>
                <c:pt idx="573">
                  <c:v>33</c:v>
                </c:pt>
                <c:pt idx="574">
                  <c:v>21</c:v>
                </c:pt>
                <c:pt idx="575">
                  <c:v>34</c:v>
                </c:pt>
                <c:pt idx="576">
                  <c:v>61</c:v>
                </c:pt>
                <c:pt idx="577">
                  <c:v>38</c:v>
                </c:pt>
                <c:pt idx="578">
                  <c:v>58</c:v>
                </c:pt>
                <c:pt idx="579">
                  <c:v>47</c:v>
                </c:pt>
                <c:pt idx="580">
                  <c:v>20</c:v>
                </c:pt>
                <c:pt idx="581">
                  <c:v>21</c:v>
                </c:pt>
                <c:pt idx="582">
                  <c:v>41</c:v>
                </c:pt>
                <c:pt idx="583">
                  <c:v>46</c:v>
                </c:pt>
                <c:pt idx="584">
                  <c:v>42</c:v>
                </c:pt>
                <c:pt idx="585">
                  <c:v>34</c:v>
                </c:pt>
                <c:pt idx="586">
                  <c:v>43</c:v>
                </c:pt>
                <c:pt idx="587">
                  <c:v>52</c:v>
                </c:pt>
                <c:pt idx="588">
                  <c:v>18</c:v>
                </c:pt>
                <c:pt idx="589">
                  <c:v>51</c:v>
                </c:pt>
                <c:pt idx="590">
                  <c:v>56</c:v>
                </c:pt>
                <c:pt idx="591">
                  <c:v>64</c:v>
                </c:pt>
                <c:pt idx="592">
                  <c:v>19</c:v>
                </c:pt>
                <c:pt idx="593">
                  <c:v>51</c:v>
                </c:pt>
                <c:pt idx="594">
                  <c:v>27</c:v>
                </c:pt>
                <c:pt idx="595">
                  <c:v>59</c:v>
                </c:pt>
                <c:pt idx="596">
                  <c:v>28</c:v>
                </c:pt>
                <c:pt idx="597">
                  <c:v>30</c:v>
                </c:pt>
                <c:pt idx="598">
                  <c:v>47</c:v>
                </c:pt>
                <c:pt idx="599">
                  <c:v>38</c:v>
                </c:pt>
                <c:pt idx="600">
                  <c:v>18</c:v>
                </c:pt>
                <c:pt idx="601">
                  <c:v>34</c:v>
                </c:pt>
                <c:pt idx="602">
                  <c:v>20</c:v>
                </c:pt>
                <c:pt idx="603">
                  <c:v>47</c:v>
                </c:pt>
                <c:pt idx="604">
                  <c:v>56</c:v>
                </c:pt>
                <c:pt idx="605">
                  <c:v>49</c:v>
                </c:pt>
                <c:pt idx="606">
                  <c:v>19</c:v>
                </c:pt>
                <c:pt idx="607">
                  <c:v>55</c:v>
                </c:pt>
                <c:pt idx="608">
                  <c:v>30</c:v>
                </c:pt>
                <c:pt idx="609">
                  <c:v>37</c:v>
                </c:pt>
                <c:pt idx="610">
                  <c:v>49</c:v>
                </c:pt>
                <c:pt idx="611">
                  <c:v>18</c:v>
                </c:pt>
                <c:pt idx="612">
                  <c:v>59</c:v>
                </c:pt>
                <c:pt idx="613">
                  <c:v>29</c:v>
                </c:pt>
                <c:pt idx="614">
                  <c:v>36</c:v>
                </c:pt>
                <c:pt idx="615">
                  <c:v>33</c:v>
                </c:pt>
                <c:pt idx="616">
                  <c:v>58</c:v>
                </c:pt>
                <c:pt idx="617">
                  <c:v>44</c:v>
                </c:pt>
                <c:pt idx="618">
                  <c:v>53</c:v>
                </c:pt>
                <c:pt idx="619">
                  <c:v>24</c:v>
                </c:pt>
                <c:pt idx="620">
                  <c:v>29</c:v>
                </c:pt>
                <c:pt idx="621">
                  <c:v>40</c:v>
                </c:pt>
                <c:pt idx="622">
                  <c:v>51</c:v>
                </c:pt>
                <c:pt idx="623">
                  <c:v>64</c:v>
                </c:pt>
                <c:pt idx="624">
                  <c:v>19</c:v>
                </c:pt>
                <c:pt idx="625">
                  <c:v>35</c:v>
                </c:pt>
                <c:pt idx="626">
                  <c:v>39</c:v>
                </c:pt>
                <c:pt idx="627">
                  <c:v>56</c:v>
                </c:pt>
                <c:pt idx="628">
                  <c:v>42</c:v>
                </c:pt>
                <c:pt idx="629">
                  <c:v>61</c:v>
                </c:pt>
                <c:pt idx="630">
                  <c:v>23</c:v>
                </c:pt>
                <c:pt idx="631">
                  <c:v>43</c:v>
                </c:pt>
                <c:pt idx="632">
                  <c:v>48</c:v>
                </c:pt>
                <c:pt idx="633">
                  <c:v>39</c:v>
                </c:pt>
                <c:pt idx="634">
                  <c:v>40</c:v>
                </c:pt>
                <c:pt idx="635">
                  <c:v>18</c:v>
                </c:pt>
                <c:pt idx="636">
                  <c:v>58</c:v>
                </c:pt>
                <c:pt idx="637">
                  <c:v>49</c:v>
                </c:pt>
                <c:pt idx="638">
                  <c:v>53</c:v>
                </c:pt>
                <c:pt idx="639">
                  <c:v>48</c:v>
                </c:pt>
                <c:pt idx="640">
                  <c:v>45</c:v>
                </c:pt>
                <c:pt idx="641">
                  <c:v>59</c:v>
                </c:pt>
                <c:pt idx="642">
                  <c:v>52</c:v>
                </c:pt>
                <c:pt idx="643">
                  <c:v>26</c:v>
                </c:pt>
                <c:pt idx="644">
                  <c:v>27</c:v>
                </c:pt>
                <c:pt idx="645">
                  <c:v>48</c:v>
                </c:pt>
                <c:pt idx="646">
                  <c:v>57</c:v>
                </c:pt>
                <c:pt idx="647">
                  <c:v>37</c:v>
                </c:pt>
                <c:pt idx="648">
                  <c:v>57</c:v>
                </c:pt>
                <c:pt idx="649">
                  <c:v>32</c:v>
                </c:pt>
                <c:pt idx="650">
                  <c:v>18</c:v>
                </c:pt>
                <c:pt idx="651">
                  <c:v>64</c:v>
                </c:pt>
                <c:pt idx="652">
                  <c:v>43</c:v>
                </c:pt>
                <c:pt idx="653">
                  <c:v>49</c:v>
                </c:pt>
                <c:pt idx="654">
                  <c:v>40</c:v>
                </c:pt>
                <c:pt idx="655">
                  <c:v>62</c:v>
                </c:pt>
                <c:pt idx="656">
                  <c:v>40</c:v>
                </c:pt>
                <c:pt idx="657">
                  <c:v>30</c:v>
                </c:pt>
                <c:pt idx="658">
                  <c:v>29</c:v>
                </c:pt>
                <c:pt idx="659">
                  <c:v>36</c:v>
                </c:pt>
                <c:pt idx="660">
                  <c:v>41</c:v>
                </c:pt>
                <c:pt idx="661">
                  <c:v>44</c:v>
                </c:pt>
                <c:pt idx="662">
                  <c:v>45</c:v>
                </c:pt>
                <c:pt idx="663">
                  <c:v>55</c:v>
                </c:pt>
                <c:pt idx="664">
                  <c:v>60</c:v>
                </c:pt>
                <c:pt idx="665">
                  <c:v>56</c:v>
                </c:pt>
                <c:pt idx="666">
                  <c:v>49</c:v>
                </c:pt>
                <c:pt idx="667">
                  <c:v>21</c:v>
                </c:pt>
                <c:pt idx="668">
                  <c:v>19</c:v>
                </c:pt>
                <c:pt idx="669">
                  <c:v>39</c:v>
                </c:pt>
                <c:pt idx="670">
                  <c:v>53</c:v>
                </c:pt>
                <c:pt idx="671">
                  <c:v>33</c:v>
                </c:pt>
                <c:pt idx="672">
                  <c:v>53</c:v>
                </c:pt>
                <c:pt idx="673">
                  <c:v>42</c:v>
                </c:pt>
                <c:pt idx="674">
                  <c:v>40</c:v>
                </c:pt>
                <c:pt idx="675">
                  <c:v>47</c:v>
                </c:pt>
                <c:pt idx="676">
                  <c:v>27</c:v>
                </c:pt>
                <c:pt idx="677">
                  <c:v>21</c:v>
                </c:pt>
                <c:pt idx="678">
                  <c:v>47</c:v>
                </c:pt>
                <c:pt idx="679">
                  <c:v>20</c:v>
                </c:pt>
                <c:pt idx="680">
                  <c:v>24</c:v>
                </c:pt>
                <c:pt idx="681">
                  <c:v>27</c:v>
                </c:pt>
                <c:pt idx="682">
                  <c:v>26</c:v>
                </c:pt>
                <c:pt idx="683">
                  <c:v>53</c:v>
                </c:pt>
                <c:pt idx="684">
                  <c:v>41</c:v>
                </c:pt>
                <c:pt idx="685">
                  <c:v>56</c:v>
                </c:pt>
                <c:pt idx="686">
                  <c:v>23</c:v>
                </c:pt>
                <c:pt idx="687">
                  <c:v>21</c:v>
                </c:pt>
                <c:pt idx="688">
                  <c:v>50</c:v>
                </c:pt>
                <c:pt idx="689">
                  <c:v>53</c:v>
                </c:pt>
                <c:pt idx="690">
                  <c:v>34</c:v>
                </c:pt>
                <c:pt idx="691">
                  <c:v>47</c:v>
                </c:pt>
                <c:pt idx="692">
                  <c:v>33</c:v>
                </c:pt>
                <c:pt idx="693">
                  <c:v>51</c:v>
                </c:pt>
                <c:pt idx="694">
                  <c:v>49</c:v>
                </c:pt>
                <c:pt idx="695">
                  <c:v>31</c:v>
                </c:pt>
                <c:pt idx="696">
                  <c:v>36</c:v>
                </c:pt>
                <c:pt idx="697">
                  <c:v>18</c:v>
                </c:pt>
                <c:pt idx="698">
                  <c:v>50</c:v>
                </c:pt>
                <c:pt idx="699">
                  <c:v>43</c:v>
                </c:pt>
                <c:pt idx="700">
                  <c:v>20</c:v>
                </c:pt>
                <c:pt idx="701">
                  <c:v>24</c:v>
                </c:pt>
                <c:pt idx="702">
                  <c:v>60</c:v>
                </c:pt>
                <c:pt idx="703">
                  <c:v>49</c:v>
                </c:pt>
                <c:pt idx="704">
                  <c:v>60</c:v>
                </c:pt>
                <c:pt idx="705">
                  <c:v>51</c:v>
                </c:pt>
                <c:pt idx="706">
                  <c:v>58</c:v>
                </c:pt>
                <c:pt idx="707">
                  <c:v>51</c:v>
                </c:pt>
                <c:pt idx="708">
                  <c:v>53</c:v>
                </c:pt>
                <c:pt idx="709">
                  <c:v>62</c:v>
                </c:pt>
                <c:pt idx="710">
                  <c:v>19</c:v>
                </c:pt>
                <c:pt idx="711">
                  <c:v>50</c:v>
                </c:pt>
                <c:pt idx="712">
                  <c:v>30</c:v>
                </c:pt>
                <c:pt idx="713">
                  <c:v>41</c:v>
                </c:pt>
                <c:pt idx="714">
                  <c:v>29</c:v>
                </c:pt>
                <c:pt idx="715">
                  <c:v>18</c:v>
                </c:pt>
                <c:pt idx="716">
                  <c:v>41</c:v>
                </c:pt>
                <c:pt idx="717">
                  <c:v>35</c:v>
                </c:pt>
                <c:pt idx="718">
                  <c:v>53</c:v>
                </c:pt>
                <c:pt idx="719">
                  <c:v>24</c:v>
                </c:pt>
                <c:pt idx="720">
                  <c:v>48</c:v>
                </c:pt>
                <c:pt idx="721">
                  <c:v>59</c:v>
                </c:pt>
                <c:pt idx="722">
                  <c:v>49</c:v>
                </c:pt>
                <c:pt idx="723">
                  <c:v>37</c:v>
                </c:pt>
                <c:pt idx="724">
                  <c:v>26</c:v>
                </c:pt>
                <c:pt idx="725">
                  <c:v>23</c:v>
                </c:pt>
                <c:pt idx="726">
                  <c:v>29</c:v>
                </c:pt>
                <c:pt idx="727">
                  <c:v>45</c:v>
                </c:pt>
                <c:pt idx="728">
                  <c:v>27</c:v>
                </c:pt>
                <c:pt idx="729">
                  <c:v>53</c:v>
                </c:pt>
                <c:pt idx="730">
                  <c:v>31</c:v>
                </c:pt>
                <c:pt idx="731">
                  <c:v>50</c:v>
                </c:pt>
                <c:pt idx="732">
                  <c:v>50</c:v>
                </c:pt>
                <c:pt idx="733">
                  <c:v>34</c:v>
                </c:pt>
                <c:pt idx="734">
                  <c:v>19</c:v>
                </c:pt>
                <c:pt idx="735">
                  <c:v>47</c:v>
                </c:pt>
                <c:pt idx="736">
                  <c:v>28</c:v>
                </c:pt>
                <c:pt idx="737">
                  <c:v>37</c:v>
                </c:pt>
                <c:pt idx="738">
                  <c:v>21</c:v>
                </c:pt>
                <c:pt idx="739">
                  <c:v>64</c:v>
                </c:pt>
                <c:pt idx="740">
                  <c:v>58</c:v>
                </c:pt>
                <c:pt idx="741">
                  <c:v>24</c:v>
                </c:pt>
                <c:pt idx="742">
                  <c:v>31</c:v>
                </c:pt>
                <c:pt idx="743">
                  <c:v>39</c:v>
                </c:pt>
                <c:pt idx="744">
                  <c:v>47</c:v>
                </c:pt>
                <c:pt idx="745">
                  <c:v>30</c:v>
                </c:pt>
                <c:pt idx="746">
                  <c:v>18</c:v>
                </c:pt>
                <c:pt idx="747">
                  <c:v>22</c:v>
                </c:pt>
                <c:pt idx="748">
                  <c:v>23</c:v>
                </c:pt>
                <c:pt idx="749">
                  <c:v>33</c:v>
                </c:pt>
                <c:pt idx="750">
                  <c:v>27</c:v>
                </c:pt>
                <c:pt idx="751">
                  <c:v>45</c:v>
                </c:pt>
                <c:pt idx="752">
                  <c:v>57</c:v>
                </c:pt>
                <c:pt idx="753">
                  <c:v>47</c:v>
                </c:pt>
                <c:pt idx="754">
                  <c:v>42</c:v>
                </c:pt>
                <c:pt idx="755">
                  <c:v>64</c:v>
                </c:pt>
                <c:pt idx="756">
                  <c:v>38</c:v>
                </c:pt>
                <c:pt idx="757">
                  <c:v>61</c:v>
                </c:pt>
                <c:pt idx="758">
                  <c:v>53</c:v>
                </c:pt>
                <c:pt idx="759">
                  <c:v>44</c:v>
                </c:pt>
                <c:pt idx="760">
                  <c:v>19</c:v>
                </c:pt>
                <c:pt idx="761">
                  <c:v>41</c:v>
                </c:pt>
                <c:pt idx="762">
                  <c:v>51</c:v>
                </c:pt>
                <c:pt idx="763">
                  <c:v>40</c:v>
                </c:pt>
                <c:pt idx="764">
                  <c:v>45</c:v>
                </c:pt>
                <c:pt idx="765">
                  <c:v>35</c:v>
                </c:pt>
                <c:pt idx="766">
                  <c:v>53</c:v>
                </c:pt>
                <c:pt idx="767">
                  <c:v>30</c:v>
                </c:pt>
                <c:pt idx="768">
                  <c:v>18</c:v>
                </c:pt>
                <c:pt idx="769">
                  <c:v>51</c:v>
                </c:pt>
                <c:pt idx="770">
                  <c:v>50</c:v>
                </c:pt>
                <c:pt idx="771">
                  <c:v>31</c:v>
                </c:pt>
                <c:pt idx="772">
                  <c:v>35</c:v>
                </c:pt>
                <c:pt idx="773">
                  <c:v>60</c:v>
                </c:pt>
                <c:pt idx="774">
                  <c:v>21</c:v>
                </c:pt>
                <c:pt idx="775">
                  <c:v>29</c:v>
                </c:pt>
                <c:pt idx="776">
                  <c:v>62</c:v>
                </c:pt>
                <c:pt idx="777">
                  <c:v>39</c:v>
                </c:pt>
                <c:pt idx="778">
                  <c:v>19</c:v>
                </c:pt>
                <c:pt idx="779">
                  <c:v>22</c:v>
                </c:pt>
                <c:pt idx="780">
                  <c:v>53</c:v>
                </c:pt>
                <c:pt idx="781">
                  <c:v>39</c:v>
                </c:pt>
                <c:pt idx="782">
                  <c:v>27</c:v>
                </c:pt>
                <c:pt idx="783">
                  <c:v>30</c:v>
                </c:pt>
                <c:pt idx="784">
                  <c:v>30</c:v>
                </c:pt>
                <c:pt idx="785">
                  <c:v>58</c:v>
                </c:pt>
                <c:pt idx="786">
                  <c:v>33</c:v>
                </c:pt>
                <c:pt idx="787">
                  <c:v>42</c:v>
                </c:pt>
                <c:pt idx="788">
                  <c:v>64</c:v>
                </c:pt>
                <c:pt idx="789">
                  <c:v>21</c:v>
                </c:pt>
                <c:pt idx="790">
                  <c:v>18</c:v>
                </c:pt>
                <c:pt idx="791">
                  <c:v>23</c:v>
                </c:pt>
                <c:pt idx="792">
                  <c:v>45</c:v>
                </c:pt>
                <c:pt idx="793">
                  <c:v>40</c:v>
                </c:pt>
                <c:pt idx="794">
                  <c:v>19</c:v>
                </c:pt>
                <c:pt idx="795">
                  <c:v>18</c:v>
                </c:pt>
                <c:pt idx="796">
                  <c:v>25</c:v>
                </c:pt>
                <c:pt idx="797">
                  <c:v>46</c:v>
                </c:pt>
                <c:pt idx="798">
                  <c:v>33</c:v>
                </c:pt>
                <c:pt idx="799">
                  <c:v>54</c:v>
                </c:pt>
                <c:pt idx="800">
                  <c:v>28</c:v>
                </c:pt>
                <c:pt idx="801">
                  <c:v>36</c:v>
                </c:pt>
                <c:pt idx="802">
                  <c:v>20</c:v>
                </c:pt>
                <c:pt idx="803">
                  <c:v>24</c:v>
                </c:pt>
                <c:pt idx="804">
                  <c:v>23</c:v>
                </c:pt>
                <c:pt idx="805">
                  <c:v>47</c:v>
                </c:pt>
                <c:pt idx="806">
                  <c:v>45</c:v>
                </c:pt>
                <c:pt idx="807">
                  <c:v>26</c:v>
                </c:pt>
                <c:pt idx="808">
                  <c:v>18</c:v>
                </c:pt>
                <c:pt idx="809">
                  <c:v>44</c:v>
                </c:pt>
                <c:pt idx="810">
                  <c:v>60</c:v>
                </c:pt>
                <c:pt idx="811">
                  <c:v>64</c:v>
                </c:pt>
                <c:pt idx="812">
                  <c:v>56</c:v>
                </c:pt>
                <c:pt idx="813">
                  <c:v>36</c:v>
                </c:pt>
                <c:pt idx="814">
                  <c:v>41</c:v>
                </c:pt>
                <c:pt idx="815">
                  <c:v>39</c:v>
                </c:pt>
                <c:pt idx="816">
                  <c:v>63</c:v>
                </c:pt>
                <c:pt idx="817">
                  <c:v>36</c:v>
                </c:pt>
                <c:pt idx="818">
                  <c:v>28</c:v>
                </c:pt>
                <c:pt idx="819">
                  <c:v>58</c:v>
                </c:pt>
                <c:pt idx="820">
                  <c:v>36</c:v>
                </c:pt>
                <c:pt idx="821">
                  <c:v>42</c:v>
                </c:pt>
                <c:pt idx="822">
                  <c:v>36</c:v>
                </c:pt>
                <c:pt idx="823">
                  <c:v>56</c:v>
                </c:pt>
                <c:pt idx="824">
                  <c:v>35</c:v>
                </c:pt>
                <c:pt idx="825">
                  <c:v>59</c:v>
                </c:pt>
                <c:pt idx="826">
                  <c:v>21</c:v>
                </c:pt>
                <c:pt idx="827">
                  <c:v>59</c:v>
                </c:pt>
                <c:pt idx="828">
                  <c:v>23</c:v>
                </c:pt>
                <c:pt idx="829">
                  <c:v>57</c:v>
                </c:pt>
                <c:pt idx="830">
                  <c:v>53</c:v>
                </c:pt>
                <c:pt idx="831">
                  <c:v>60</c:v>
                </c:pt>
                <c:pt idx="832">
                  <c:v>51</c:v>
                </c:pt>
                <c:pt idx="833">
                  <c:v>27</c:v>
                </c:pt>
                <c:pt idx="834">
                  <c:v>55</c:v>
                </c:pt>
                <c:pt idx="835">
                  <c:v>37</c:v>
                </c:pt>
                <c:pt idx="836">
                  <c:v>61</c:v>
                </c:pt>
                <c:pt idx="837">
                  <c:v>46</c:v>
                </c:pt>
                <c:pt idx="838">
                  <c:v>53</c:v>
                </c:pt>
                <c:pt idx="839">
                  <c:v>49</c:v>
                </c:pt>
                <c:pt idx="840">
                  <c:v>20</c:v>
                </c:pt>
                <c:pt idx="841">
                  <c:v>48</c:v>
                </c:pt>
                <c:pt idx="842">
                  <c:v>25</c:v>
                </c:pt>
                <c:pt idx="843">
                  <c:v>25</c:v>
                </c:pt>
                <c:pt idx="844">
                  <c:v>57</c:v>
                </c:pt>
                <c:pt idx="845">
                  <c:v>37</c:v>
                </c:pt>
                <c:pt idx="846">
                  <c:v>38</c:v>
                </c:pt>
                <c:pt idx="847">
                  <c:v>55</c:v>
                </c:pt>
                <c:pt idx="848">
                  <c:v>36</c:v>
                </c:pt>
                <c:pt idx="849">
                  <c:v>51</c:v>
                </c:pt>
                <c:pt idx="850">
                  <c:v>40</c:v>
                </c:pt>
                <c:pt idx="851">
                  <c:v>18</c:v>
                </c:pt>
                <c:pt idx="852">
                  <c:v>57</c:v>
                </c:pt>
                <c:pt idx="853">
                  <c:v>61</c:v>
                </c:pt>
                <c:pt idx="854">
                  <c:v>25</c:v>
                </c:pt>
                <c:pt idx="855">
                  <c:v>50</c:v>
                </c:pt>
                <c:pt idx="856">
                  <c:v>26</c:v>
                </c:pt>
                <c:pt idx="857">
                  <c:v>42</c:v>
                </c:pt>
                <c:pt idx="858">
                  <c:v>43</c:v>
                </c:pt>
                <c:pt idx="859">
                  <c:v>44</c:v>
                </c:pt>
                <c:pt idx="860">
                  <c:v>23</c:v>
                </c:pt>
                <c:pt idx="861">
                  <c:v>49</c:v>
                </c:pt>
                <c:pt idx="862">
                  <c:v>41</c:v>
                </c:pt>
                <c:pt idx="863">
                  <c:v>37</c:v>
                </c:pt>
                <c:pt idx="864">
                  <c:v>22</c:v>
                </c:pt>
                <c:pt idx="865">
                  <c:v>23</c:v>
                </c:pt>
                <c:pt idx="866">
                  <c:v>21</c:v>
                </c:pt>
                <c:pt idx="867">
                  <c:v>51</c:v>
                </c:pt>
                <c:pt idx="868">
                  <c:v>25</c:v>
                </c:pt>
                <c:pt idx="869">
                  <c:v>32</c:v>
                </c:pt>
                <c:pt idx="870">
                  <c:v>57</c:v>
                </c:pt>
                <c:pt idx="871">
                  <c:v>36</c:v>
                </c:pt>
                <c:pt idx="872">
                  <c:v>22</c:v>
                </c:pt>
                <c:pt idx="873">
                  <c:v>57</c:v>
                </c:pt>
                <c:pt idx="874">
                  <c:v>64</c:v>
                </c:pt>
                <c:pt idx="875">
                  <c:v>36</c:v>
                </c:pt>
                <c:pt idx="876">
                  <c:v>54</c:v>
                </c:pt>
                <c:pt idx="877">
                  <c:v>47</c:v>
                </c:pt>
                <c:pt idx="878">
                  <c:v>62</c:v>
                </c:pt>
                <c:pt idx="879">
                  <c:v>61</c:v>
                </c:pt>
                <c:pt idx="880">
                  <c:v>43</c:v>
                </c:pt>
                <c:pt idx="881">
                  <c:v>19</c:v>
                </c:pt>
                <c:pt idx="882">
                  <c:v>18</c:v>
                </c:pt>
                <c:pt idx="883">
                  <c:v>19</c:v>
                </c:pt>
                <c:pt idx="884">
                  <c:v>49</c:v>
                </c:pt>
                <c:pt idx="885">
                  <c:v>60</c:v>
                </c:pt>
                <c:pt idx="886">
                  <c:v>26</c:v>
                </c:pt>
                <c:pt idx="887">
                  <c:v>49</c:v>
                </c:pt>
                <c:pt idx="888">
                  <c:v>60</c:v>
                </c:pt>
                <c:pt idx="889">
                  <c:v>26</c:v>
                </c:pt>
                <c:pt idx="890">
                  <c:v>27</c:v>
                </c:pt>
                <c:pt idx="891">
                  <c:v>44</c:v>
                </c:pt>
                <c:pt idx="892">
                  <c:v>63</c:v>
                </c:pt>
                <c:pt idx="893">
                  <c:v>32</c:v>
                </c:pt>
                <c:pt idx="894">
                  <c:v>22</c:v>
                </c:pt>
                <c:pt idx="895">
                  <c:v>18</c:v>
                </c:pt>
                <c:pt idx="896">
                  <c:v>59</c:v>
                </c:pt>
                <c:pt idx="897">
                  <c:v>44</c:v>
                </c:pt>
                <c:pt idx="898">
                  <c:v>33</c:v>
                </c:pt>
                <c:pt idx="899">
                  <c:v>24</c:v>
                </c:pt>
                <c:pt idx="900">
                  <c:v>43</c:v>
                </c:pt>
                <c:pt idx="901">
                  <c:v>45</c:v>
                </c:pt>
                <c:pt idx="902">
                  <c:v>61</c:v>
                </c:pt>
                <c:pt idx="903">
                  <c:v>35</c:v>
                </c:pt>
                <c:pt idx="904">
                  <c:v>62</c:v>
                </c:pt>
                <c:pt idx="905">
                  <c:v>62</c:v>
                </c:pt>
                <c:pt idx="906">
                  <c:v>38</c:v>
                </c:pt>
                <c:pt idx="907">
                  <c:v>34</c:v>
                </c:pt>
                <c:pt idx="908">
                  <c:v>43</c:v>
                </c:pt>
                <c:pt idx="909">
                  <c:v>50</c:v>
                </c:pt>
                <c:pt idx="910">
                  <c:v>19</c:v>
                </c:pt>
                <c:pt idx="911">
                  <c:v>57</c:v>
                </c:pt>
                <c:pt idx="912">
                  <c:v>62</c:v>
                </c:pt>
                <c:pt idx="913">
                  <c:v>41</c:v>
                </c:pt>
                <c:pt idx="914">
                  <c:v>26</c:v>
                </c:pt>
                <c:pt idx="915">
                  <c:v>39</c:v>
                </c:pt>
                <c:pt idx="916">
                  <c:v>45</c:v>
                </c:pt>
                <c:pt idx="917">
                  <c:v>32</c:v>
                </c:pt>
                <c:pt idx="918">
                  <c:v>59</c:v>
                </c:pt>
                <c:pt idx="919">
                  <c:v>44</c:v>
                </c:pt>
                <c:pt idx="920">
                  <c:v>18</c:v>
                </c:pt>
                <c:pt idx="921">
                  <c:v>53</c:v>
                </c:pt>
                <c:pt idx="922">
                  <c:v>18</c:v>
                </c:pt>
                <c:pt idx="923">
                  <c:v>50</c:v>
                </c:pt>
                <c:pt idx="924">
                  <c:v>18</c:v>
                </c:pt>
                <c:pt idx="925">
                  <c:v>19</c:v>
                </c:pt>
                <c:pt idx="926">
                  <c:v>62</c:v>
                </c:pt>
                <c:pt idx="927">
                  <c:v>56</c:v>
                </c:pt>
                <c:pt idx="928">
                  <c:v>42</c:v>
                </c:pt>
                <c:pt idx="929">
                  <c:v>37</c:v>
                </c:pt>
                <c:pt idx="930">
                  <c:v>42</c:v>
                </c:pt>
                <c:pt idx="931">
                  <c:v>25</c:v>
                </c:pt>
                <c:pt idx="932">
                  <c:v>57</c:v>
                </c:pt>
                <c:pt idx="933">
                  <c:v>51</c:v>
                </c:pt>
                <c:pt idx="934">
                  <c:v>30</c:v>
                </c:pt>
                <c:pt idx="935">
                  <c:v>44</c:v>
                </c:pt>
                <c:pt idx="936">
                  <c:v>34</c:v>
                </c:pt>
                <c:pt idx="937">
                  <c:v>31</c:v>
                </c:pt>
                <c:pt idx="938">
                  <c:v>54</c:v>
                </c:pt>
                <c:pt idx="939">
                  <c:v>24</c:v>
                </c:pt>
                <c:pt idx="940">
                  <c:v>43</c:v>
                </c:pt>
                <c:pt idx="941">
                  <c:v>48</c:v>
                </c:pt>
                <c:pt idx="942">
                  <c:v>19</c:v>
                </c:pt>
                <c:pt idx="943">
                  <c:v>29</c:v>
                </c:pt>
                <c:pt idx="944">
                  <c:v>63</c:v>
                </c:pt>
                <c:pt idx="945">
                  <c:v>46</c:v>
                </c:pt>
                <c:pt idx="946">
                  <c:v>52</c:v>
                </c:pt>
                <c:pt idx="947">
                  <c:v>35</c:v>
                </c:pt>
                <c:pt idx="948">
                  <c:v>51</c:v>
                </c:pt>
                <c:pt idx="949">
                  <c:v>44</c:v>
                </c:pt>
                <c:pt idx="950">
                  <c:v>21</c:v>
                </c:pt>
                <c:pt idx="951">
                  <c:v>50</c:v>
                </c:pt>
                <c:pt idx="952">
                  <c:v>34</c:v>
                </c:pt>
                <c:pt idx="953">
                  <c:v>22</c:v>
                </c:pt>
                <c:pt idx="954">
                  <c:v>19</c:v>
                </c:pt>
                <c:pt idx="955">
                  <c:v>26</c:v>
                </c:pt>
                <c:pt idx="956">
                  <c:v>29</c:v>
                </c:pt>
                <c:pt idx="957">
                  <c:v>48</c:v>
                </c:pt>
                <c:pt idx="958">
                  <c:v>26</c:v>
                </c:pt>
                <c:pt idx="959">
                  <c:v>45</c:v>
                </c:pt>
                <c:pt idx="960">
                  <c:v>36</c:v>
                </c:pt>
                <c:pt idx="961">
                  <c:v>54</c:v>
                </c:pt>
                <c:pt idx="962">
                  <c:v>34</c:v>
                </c:pt>
                <c:pt idx="963">
                  <c:v>31</c:v>
                </c:pt>
                <c:pt idx="964">
                  <c:v>27</c:v>
                </c:pt>
                <c:pt idx="965">
                  <c:v>44</c:v>
                </c:pt>
                <c:pt idx="966">
                  <c:v>43</c:v>
                </c:pt>
                <c:pt idx="967">
                  <c:v>45</c:v>
                </c:pt>
                <c:pt idx="968">
                  <c:v>34</c:v>
                </c:pt>
                <c:pt idx="969">
                  <c:v>24</c:v>
                </c:pt>
                <c:pt idx="970">
                  <c:v>26</c:v>
                </c:pt>
                <c:pt idx="971">
                  <c:v>38</c:v>
                </c:pt>
                <c:pt idx="972">
                  <c:v>50</c:v>
                </c:pt>
                <c:pt idx="973">
                  <c:v>38</c:v>
                </c:pt>
                <c:pt idx="974">
                  <c:v>27</c:v>
                </c:pt>
                <c:pt idx="975">
                  <c:v>39</c:v>
                </c:pt>
                <c:pt idx="976">
                  <c:v>39</c:v>
                </c:pt>
                <c:pt idx="977">
                  <c:v>63</c:v>
                </c:pt>
                <c:pt idx="978">
                  <c:v>33</c:v>
                </c:pt>
                <c:pt idx="979">
                  <c:v>36</c:v>
                </c:pt>
                <c:pt idx="980">
                  <c:v>30</c:v>
                </c:pt>
                <c:pt idx="981">
                  <c:v>24</c:v>
                </c:pt>
                <c:pt idx="982">
                  <c:v>24</c:v>
                </c:pt>
                <c:pt idx="983">
                  <c:v>48</c:v>
                </c:pt>
                <c:pt idx="984">
                  <c:v>47</c:v>
                </c:pt>
                <c:pt idx="985">
                  <c:v>29</c:v>
                </c:pt>
                <c:pt idx="986">
                  <c:v>28</c:v>
                </c:pt>
                <c:pt idx="987">
                  <c:v>47</c:v>
                </c:pt>
                <c:pt idx="988">
                  <c:v>25</c:v>
                </c:pt>
                <c:pt idx="989">
                  <c:v>51</c:v>
                </c:pt>
                <c:pt idx="990">
                  <c:v>48</c:v>
                </c:pt>
                <c:pt idx="991">
                  <c:v>43</c:v>
                </c:pt>
                <c:pt idx="992">
                  <c:v>61</c:v>
                </c:pt>
                <c:pt idx="993">
                  <c:v>48</c:v>
                </c:pt>
                <c:pt idx="994">
                  <c:v>38</c:v>
                </c:pt>
                <c:pt idx="995">
                  <c:v>59</c:v>
                </c:pt>
                <c:pt idx="996">
                  <c:v>19</c:v>
                </c:pt>
                <c:pt idx="997">
                  <c:v>26</c:v>
                </c:pt>
                <c:pt idx="998">
                  <c:v>54</c:v>
                </c:pt>
                <c:pt idx="999">
                  <c:v>21</c:v>
                </c:pt>
                <c:pt idx="1000">
                  <c:v>51</c:v>
                </c:pt>
                <c:pt idx="1001">
                  <c:v>22</c:v>
                </c:pt>
                <c:pt idx="1002">
                  <c:v>47</c:v>
                </c:pt>
                <c:pt idx="1003">
                  <c:v>18</c:v>
                </c:pt>
                <c:pt idx="1004">
                  <c:v>47</c:v>
                </c:pt>
                <c:pt idx="1005">
                  <c:v>21</c:v>
                </c:pt>
                <c:pt idx="1006">
                  <c:v>19</c:v>
                </c:pt>
                <c:pt idx="1007">
                  <c:v>23</c:v>
                </c:pt>
                <c:pt idx="1008">
                  <c:v>54</c:v>
                </c:pt>
                <c:pt idx="1009">
                  <c:v>37</c:v>
                </c:pt>
                <c:pt idx="1010">
                  <c:v>46</c:v>
                </c:pt>
                <c:pt idx="1011">
                  <c:v>55</c:v>
                </c:pt>
                <c:pt idx="1012">
                  <c:v>30</c:v>
                </c:pt>
                <c:pt idx="1013">
                  <c:v>18</c:v>
                </c:pt>
                <c:pt idx="1014">
                  <c:v>61</c:v>
                </c:pt>
                <c:pt idx="1015">
                  <c:v>54</c:v>
                </c:pt>
                <c:pt idx="1016">
                  <c:v>22</c:v>
                </c:pt>
                <c:pt idx="1017">
                  <c:v>45</c:v>
                </c:pt>
                <c:pt idx="1018">
                  <c:v>22</c:v>
                </c:pt>
                <c:pt idx="1019">
                  <c:v>19</c:v>
                </c:pt>
                <c:pt idx="1020">
                  <c:v>35</c:v>
                </c:pt>
                <c:pt idx="1021">
                  <c:v>18</c:v>
                </c:pt>
                <c:pt idx="1022">
                  <c:v>20</c:v>
                </c:pt>
                <c:pt idx="1023">
                  <c:v>28</c:v>
                </c:pt>
                <c:pt idx="1024">
                  <c:v>55</c:v>
                </c:pt>
                <c:pt idx="1025">
                  <c:v>43</c:v>
                </c:pt>
                <c:pt idx="1026">
                  <c:v>43</c:v>
                </c:pt>
                <c:pt idx="1027">
                  <c:v>25</c:v>
                </c:pt>
                <c:pt idx="1028">
                  <c:v>49</c:v>
                </c:pt>
                <c:pt idx="1029">
                  <c:v>44</c:v>
                </c:pt>
                <c:pt idx="1030">
                  <c:v>64</c:v>
                </c:pt>
                <c:pt idx="1031">
                  <c:v>49</c:v>
                </c:pt>
                <c:pt idx="1032">
                  <c:v>47</c:v>
                </c:pt>
                <c:pt idx="1033">
                  <c:v>27</c:v>
                </c:pt>
                <c:pt idx="1034">
                  <c:v>55</c:v>
                </c:pt>
                <c:pt idx="1035">
                  <c:v>48</c:v>
                </c:pt>
                <c:pt idx="1036">
                  <c:v>45</c:v>
                </c:pt>
                <c:pt idx="1037">
                  <c:v>24</c:v>
                </c:pt>
                <c:pt idx="1038">
                  <c:v>32</c:v>
                </c:pt>
                <c:pt idx="1039">
                  <c:v>24</c:v>
                </c:pt>
                <c:pt idx="1040">
                  <c:v>57</c:v>
                </c:pt>
                <c:pt idx="1041">
                  <c:v>59</c:v>
                </c:pt>
                <c:pt idx="1042">
                  <c:v>36</c:v>
                </c:pt>
                <c:pt idx="1043">
                  <c:v>29</c:v>
                </c:pt>
                <c:pt idx="1044">
                  <c:v>42</c:v>
                </c:pt>
                <c:pt idx="1045">
                  <c:v>48</c:v>
                </c:pt>
                <c:pt idx="1046">
                  <c:v>39</c:v>
                </c:pt>
                <c:pt idx="1047">
                  <c:v>63</c:v>
                </c:pt>
                <c:pt idx="1048">
                  <c:v>54</c:v>
                </c:pt>
                <c:pt idx="1049">
                  <c:v>37</c:v>
                </c:pt>
                <c:pt idx="1050">
                  <c:v>63</c:v>
                </c:pt>
                <c:pt idx="1051">
                  <c:v>21</c:v>
                </c:pt>
                <c:pt idx="1052">
                  <c:v>54</c:v>
                </c:pt>
                <c:pt idx="1053">
                  <c:v>60</c:v>
                </c:pt>
                <c:pt idx="1054">
                  <c:v>32</c:v>
                </c:pt>
                <c:pt idx="1055">
                  <c:v>47</c:v>
                </c:pt>
                <c:pt idx="1056">
                  <c:v>21</c:v>
                </c:pt>
                <c:pt idx="1057">
                  <c:v>28</c:v>
                </c:pt>
                <c:pt idx="1058">
                  <c:v>63</c:v>
                </c:pt>
                <c:pt idx="1059">
                  <c:v>18</c:v>
                </c:pt>
                <c:pt idx="1060">
                  <c:v>32</c:v>
                </c:pt>
                <c:pt idx="1061">
                  <c:v>38</c:v>
                </c:pt>
                <c:pt idx="1062">
                  <c:v>32</c:v>
                </c:pt>
                <c:pt idx="1063">
                  <c:v>62</c:v>
                </c:pt>
                <c:pt idx="1064">
                  <c:v>55</c:v>
                </c:pt>
                <c:pt idx="1065">
                  <c:v>57</c:v>
                </c:pt>
                <c:pt idx="1066">
                  <c:v>52</c:v>
                </c:pt>
                <c:pt idx="1067">
                  <c:v>56</c:v>
                </c:pt>
                <c:pt idx="1068">
                  <c:v>47</c:v>
                </c:pt>
                <c:pt idx="1069">
                  <c:v>55</c:v>
                </c:pt>
                <c:pt idx="1070">
                  <c:v>23</c:v>
                </c:pt>
                <c:pt idx="1071">
                  <c:v>22</c:v>
                </c:pt>
                <c:pt idx="1072">
                  <c:v>50</c:v>
                </c:pt>
                <c:pt idx="1073">
                  <c:v>18</c:v>
                </c:pt>
                <c:pt idx="1074">
                  <c:v>51</c:v>
                </c:pt>
                <c:pt idx="1075">
                  <c:v>22</c:v>
                </c:pt>
                <c:pt idx="1076">
                  <c:v>52</c:v>
                </c:pt>
                <c:pt idx="1077">
                  <c:v>25</c:v>
                </c:pt>
                <c:pt idx="1078">
                  <c:v>33</c:v>
                </c:pt>
                <c:pt idx="1079">
                  <c:v>53</c:v>
                </c:pt>
                <c:pt idx="1080">
                  <c:v>29</c:v>
                </c:pt>
                <c:pt idx="1081">
                  <c:v>58</c:v>
                </c:pt>
                <c:pt idx="1082">
                  <c:v>37</c:v>
                </c:pt>
                <c:pt idx="1083">
                  <c:v>54</c:v>
                </c:pt>
                <c:pt idx="1084">
                  <c:v>49</c:v>
                </c:pt>
                <c:pt idx="1085">
                  <c:v>50</c:v>
                </c:pt>
                <c:pt idx="1086">
                  <c:v>26</c:v>
                </c:pt>
                <c:pt idx="1087">
                  <c:v>45</c:v>
                </c:pt>
                <c:pt idx="1088">
                  <c:v>54</c:v>
                </c:pt>
                <c:pt idx="1089">
                  <c:v>38</c:v>
                </c:pt>
                <c:pt idx="1090">
                  <c:v>48</c:v>
                </c:pt>
                <c:pt idx="1091">
                  <c:v>28</c:v>
                </c:pt>
                <c:pt idx="1092">
                  <c:v>23</c:v>
                </c:pt>
                <c:pt idx="1093">
                  <c:v>55</c:v>
                </c:pt>
                <c:pt idx="1094">
                  <c:v>25</c:v>
                </c:pt>
                <c:pt idx="1095">
                  <c:v>33</c:v>
                </c:pt>
                <c:pt idx="1096">
                  <c:v>30</c:v>
                </c:pt>
                <c:pt idx="1097">
                  <c:v>23</c:v>
                </c:pt>
                <c:pt idx="1098">
                  <c:v>46</c:v>
                </c:pt>
                <c:pt idx="1099">
                  <c:v>53</c:v>
                </c:pt>
                <c:pt idx="1100">
                  <c:v>27</c:v>
                </c:pt>
                <c:pt idx="1101">
                  <c:v>23</c:v>
                </c:pt>
                <c:pt idx="1102">
                  <c:v>63</c:v>
                </c:pt>
                <c:pt idx="1103">
                  <c:v>55</c:v>
                </c:pt>
                <c:pt idx="1104">
                  <c:v>35</c:v>
                </c:pt>
                <c:pt idx="1105">
                  <c:v>34</c:v>
                </c:pt>
                <c:pt idx="1106">
                  <c:v>19</c:v>
                </c:pt>
                <c:pt idx="1107">
                  <c:v>27</c:v>
                </c:pt>
                <c:pt idx="1108">
                  <c:v>57</c:v>
                </c:pt>
                <c:pt idx="1109">
                  <c:v>52</c:v>
                </c:pt>
                <c:pt idx="1110">
                  <c:v>28</c:v>
                </c:pt>
                <c:pt idx="1111">
                  <c:v>50</c:v>
                </c:pt>
                <c:pt idx="1112">
                  <c:v>44</c:v>
                </c:pt>
                <c:pt idx="1113">
                  <c:v>26</c:v>
                </c:pt>
                <c:pt idx="1114">
                  <c:v>33</c:v>
                </c:pt>
                <c:pt idx="1115">
                  <c:v>19</c:v>
                </c:pt>
                <c:pt idx="1116">
                  <c:v>50</c:v>
                </c:pt>
                <c:pt idx="1117">
                  <c:v>41</c:v>
                </c:pt>
                <c:pt idx="1118">
                  <c:v>52</c:v>
                </c:pt>
                <c:pt idx="1119">
                  <c:v>39</c:v>
                </c:pt>
                <c:pt idx="1120">
                  <c:v>50</c:v>
                </c:pt>
                <c:pt idx="1121">
                  <c:v>52</c:v>
                </c:pt>
                <c:pt idx="1122">
                  <c:v>20</c:v>
                </c:pt>
                <c:pt idx="1123">
                  <c:v>55</c:v>
                </c:pt>
                <c:pt idx="1124">
                  <c:v>42</c:v>
                </c:pt>
                <c:pt idx="1125">
                  <c:v>18</c:v>
                </c:pt>
                <c:pt idx="1126">
                  <c:v>58</c:v>
                </c:pt>
                <c:pt idx="1127">
                  <c:v>43</c:v>
                </c:pt>
                <c:pt idx="1128">
                  <c:v>35</c:v>
                </c:pt>
                <c:pt idx="1129">
                  <c:v>48</c:v>
                </c:pt>
                <c:pt idx="1130">
                  <c:v>36</c:v>
                </c:pt>
                <c:pt idx="1131">
                  <c:v>19</c:v>
                </c:pt>
                <c:pt idx="1132">
                  <c:v>23</c:v>
                </c:pt>
                <c:pt idx="1133">
                  <c:v>20</c:v>
                </c:pt>
                <c:pt idx="1134">
                  <c:v>32</c:v>
                </c:pt>
                <c:pt idx="1135">
                  <c:v>43</c:v>
                </c:pt>
                <c:pt idx="1136">
                  <c:v>34</c:v>
                </c:pt>
                <c:pt idx="1137">
                  <c:v>30</c:v>
                </c:pt>
                <c:pt idx="1138">
                  <c:v>18</c:v>
                </c:pt>
                <c:pt idx="1139">
                  <c:v>41</c:v>
                </c:pt>
                <c:pt idx="1140">
                  <c:v>35</c:v>
                </c:pt>
                <c:pt idx="1141">
                  <c:v>57</c:v>
                </c:pt>
                <c:pt idx="1142">
                  <c:v>29</c:v>
                </c:pt>
                <c:pt idx="1143">
                  <c:v>32</c:v>
                </c:pt>
                <c:pt idx="1144">
                  <c:v>37</c:v>
                </c:pt>
                <c:pt idx="1145">
                  <c:v>18</c:v>
                </c:pt>
                <c:pt idx="1146">
                  <c:v>43</c:v>
                </c:pt>
                <c:pt idx="1147">
                  <c:v>56</c:v>
                </c:pt>
                <c:pt idx="1148">
                  <c:v>38</c:v>
                </c:pt>
                <c:pt idx="1149">
                  <c:v>29</c:v>
                </c:pt>
                <c:pt idx="1150">
                  <c:v>22</c:v>
                </c:pt>
                <c:pt idx="1151">
                  <c:v>52</c:v>
                </c:pt>
                <c:pt idx="1152">
                  <c:v>40</c:v>
                </c:pt>
                <c:pt idx="1153">
                  <c:v>23</c:v>
                </c:pt>
                <c:pt idx="1154">
                  <c:v>31</c:v>
                </c:pt>
                <c:pt idx="1155">
                  <c:v>42</c:v>
                </c:pt>
                <c:pt idx="1156">
                  <c:v>24</c:v>
                </c:pt>
                <c:pt idx="1157">
                  <c:v>25</c:v>
                </c:pt>
                <c:pt idx="1158">
                  <c:v>48</c:v>
                </c:pt>
                <c:pt idx="1159">
                  <c:v>23</c:v>
                </c:pt>
                <c:pt idx="1160">
                  <c:v>45</c:v>
                </c:pt>
                <c:pt idx="1161">
                  <c:v>20</c:v>
                </c:pt>
                <c:pt idx="1162">
                  <c:v>62</c:v>
                </c:pt>
                <c:pt idx="1163">
                  <c:v>43</c:v>
                </c:pt>
                <c:pt idx="1164">
                  <c:v>23</c:v>
                </c:pt>
                <c:pt idx="1165">
                  <c:v>31</c:v>
                </c:pt>
                <c:pt idx="1166">
                  <c:v>41</c:v>
                </c:pt>
                <c:pt idx="1167">
                  <c:v>58</c:v>
                </c:pt>
                <c:pt idx="1168">
                  <c:v>48</c:v>
                </c:pt>
                <c:pt idx="1169">
                  <c:v>31</c:v>
                </c:pt>
                <c:pt idx="1170">
                  <c:v>19</c:v>
                </c:pt>
                <c:pt idx="1171">
                  <c:v>19</c:v>
                </c:pt>
                <c:pt idx="1172">
                  <c:v>41</c:v>
                </c:pt>
                <c:pt idx="1173">
                  <c:v>40</c:v>
                </c:pt>
                <c:pt idx="1174">
                  <c:v>31</c:v>
                </c:pt>
                <c:pt idx="1175">
                  <c:v>37</c:v>
                </c:pt>
                <c:pt idx="1176">
                  <c:v>46</c:v>
                </c:pt>
                <c:pt idx="1177">
                  <c:v>22</c:v>
                </c:pt>
                <c:pt idx="1178">
                  <c:v>51</c:v>
                </c:pt>
                <c:pt idx="1179">
                  <c:v>18</c:v>
                </c:pt>
                <c:pt idx="1180">
                  <c:v>35</c:v>
                </c:pt>
                <c:pt idx="1181">
                  <c:v>59</c:v>
                </c:pt>
                <c:pt idx="1182">
                  <c:v>36</c:v>
                </c:pt>
                <c:pt idx="1183">
                  <c:v>37</c:v>
                </c:pt>
                <c:pt idx="1184">
                  <c:v>59</c:v>
                </c:pt>
                <c:pt idx="1185">
                  <c:v>36</c:v>
                </c:pt>
                <c:pt idx="1186">
                  <c:v>39</c:v>
                </c:pt>
                <c:pt idx="1187">
                  <c:v>18</c:v>
                </c:pt>
                <c:pt idx="1188">
                  <c:v>52</c:v>
                </c:pt>
                <c:pt idx="1189">
                  <c:v>27</c:v>
                </c:pt>
                <c:pt idx="1190">
                  <c:v>18</c:v>
                </c:pt>
                <c:pt idx="1191">
                  <c:v>40</c:v>
                </c:pt>
                <c:pt idx="1192">
                  <c:v>29</c:v>
                </c:pt>
                <c:pt idx="1193">
                  <c:v>46</c:v>
                </c:pt>
                <c:pt idx="1194">
                  <c:v>38</c:v>
                </c:pt>
                <c:pt idx="1195">
                  <c:v>30</c:v>
                </c:pt>
                <c:pt idx="1196">
                  <c:v>40</c:v>
                </c:pt>
                <c:pt idx="1197">
                  <c:v>50</c:v>
                </c:pt>
                <c:pt idx="1198">
                  <c:v>20</c:v>
                </c:pt>
                <c:pt idx="1199">
                  <c:v>41</c:v>
                </c:pt>
                <c:pt idx="1200">
                  <c:v>33</c:v>
                </c:pt>
                <c:pt idx="1201">
                  <c:v>38</c:v>
                </c:pt>
                <c:pt idx="1202">
                  <c:v>42</c:v>
                </c:pt>
                <c:pt idx="1203">
                  <c:v>56</c:v>
                </c:pt>
                <c:pt idx="1204">
                  <c:v>58</c:v>
                </c:pt>
                <c:pt idx="1205">
                  <c:v>20</c:v>
                </c:pt>
                <c:pt idx="1206">
                  <c:v>54</c:v>
                </c:pt>
                <c:pt idx="1207">
                  <c:v>58</c:v>
                </c:pt>
                <c:pt idx="1208">
                  <c:v>45</c:v>
                </c:pt>
                <c:pt idx="1209">
                  <c:v>26</c:v>
                </c:pt>
                <c:pt idx="1210">
                  <c:v>63</c:v>
                </c:pt>
                <c:pt idx="1211">
                  <c:v>58</c:v>
                </c:pt>
                <c:pt idx="1212">
                  <c:v>37</c:v>
                </c:pt>
                <c:pt idx="1213">
                  <c:v>25</c:v>
                </c:pt>
                <c:pt idx="1214">
                  <c:v>52</c:v>
                </c:pt>
                <c:pt idx="1215">
                  <c:v>64</c:v>
                </c:pt>
                <c:pt idx="1216">
                  <c:v>22</c:v>
                </c:pt>
                <c:pt idx="1217">
                  <c:v>28</c:v>
                </c:pt>
                <c:pt idx="1218">
                  <c:v>18</c:v>
                </c:pt>
                <c:pt idx="1219">
                  <c:v>45</c:v>
                </c:pt>
                <c:pt idx="1220">
                  <c:v>33</c:v>
                </c:pt>
                <c:pt idx="1221">
                  <c:v>18</c:v>
                </c:pt>
                <c:pt idx="1222">
                  <c:v>32</c:v>
                </c:pt>
                <c:pt idx="1223">
                  <c:v>24</c:v>
                </c:pt>
                <c:pt idx="1224">
                  <c:v>19</c:v>
                </c:pt>
                <c:pt idx="1225">
                  <c:v>20</c:v>
                </c:pt>
                <c:pt idx="1226">
                  <c:v>40</c:v>
                </c:pt>
                <c:pt idx="1227">
                  <c:v>34</c:v>
                </c:pt>
                <c:pt idx="1228">
                  <c:v>42</c:v>
                </c:pt>
                <c:pt idx="1229">
                  <c:v>51</c:v>
                </c:pt>
                <c:pt idx="1230">
                  <c:v>54</c:v>
                </c:pt>
                <c:pt idx="1231">
                  <c:v>55</c:v>
                </c:pt>
                <c:pt idx="1232">
                  <c:v>52</c:v>
                </c:pt>
                <c:pt idx="1233">
                  <c:v>32</c:v>
                </c:pt>
                <c:pt idx="1234">
                  <c:v>28</c:v>
                </c:pt>
                <c:pt idx="1235">
                  <c:v>41</c:v>
                </c:pt>
                <c:pt idx="1236">
                  <c:v>43</c:v>
                </c:pt>
                <c:pt idx="1237">
                  <c:v>49</c:v>
                </c:pt>
                <c:pt idx="1238">
                  <c:v>64</c:v>
                </c:pt>
                <c:pt idx="1239">
                  <c:v>55</c:v>
                </c:pt>
                <c:pt idx="1240">
                  <c:v>24</c:v>
                </c:pt>
                <c:pt idx="1241">
                  <c:v>20</c:v>
                </c:pt>
                <c:pt idx="1242">
                  <c:v>45</c:v>
                </c:pt>
                <c:pt idx="1243">
                  <c:v>26</c:v>
                </c:pt>
                <c:pt idx="1244">
                  <c:v>25</c:v>
                </c:pt>
                <c:pt idx="1245">
                  <c:v>35</c:v>
                </c:pt>
                <c:pt idx="1246">
                  <c:v>26</c:v>
                </c:pt>
                <c:pt idx="1247">
                  <c:v>57</c:v>
                </c:pt>
                <c:pt idx="1248">
                  <c:v>22</c:v>
                </c:pt>
                <c:pt idx="1249">
                  <c:v>32</c:v>
                </c:pt>
                <c:pt idx="1250">
                  <c:v>39</c:v>
                </c:pt>
                <c:pt idx="1251">
                  <c:v>25</c:v>
                </c:pt>
                <c:pt idx="1252">
                  <c:v>48</c:v>
                </c:pt>
                <c:pt idx="1253">
                  <c:v>47</c:v>
                </c:pt>
                <c:pt idx="1254">
                  <c:v>18</c:v>
                </c:pt>
                <c:pt idx="1255">
                  <c:v>18</c:v>
                </c:pt>
                <c:pt idx="1256">
                  <c:v>61</c:v>
                </c:pt>
                <c:pt idx="1257">
                  <c:v>47</c:v>
                </c:pt>
                <c:pt idx="1258">
                  <c:v>28</c:v>
                </c:pt>
                <c:pt idx="1259">
                  <c:v>36</c:v>
                </c:pt>
                <c:pt idx="1260">
                  <c:v>20</c:v>
                </c:pt>
                <c:pt idx="1261">
                  <c:v>44</c:v>
                </c:pt>
                <c:pt idx="1262">
                  <c:v>38</c:v>
                </c:pt>
                <c:pt idx="1263">
                  <c:v>19</c:v>
                </c:pt>
                <c:pt idx="1264">
                  <c:v>21</c:v>
                </c:pt>
                <c:pt idx="1265">
                  <c:v>46</c:v>
                </c:pt>
                <c:pt idx="1266">
                  <c:v>58</c:v>
                </c:pt>
                <c:pt idx="1267">
                  <c:v>20</c:v>
                </c:pt>
                <c:pt idx="1268">
                  <c:v>18</c:v>
                </c:pt>
                <c:pt idx="1269">
                  <c:v>28</c:v>
                </c:pt>
                <c:pt idx="1270">
                  <c:v>33</c:v>
                </c:pt>
                <c:pt idx="1271">
                  <c:v>19</c:v>
                </c:pt>
                <c:pt idx="1272">
                  <c:v>62</c:v>
                </c:pt>
                <c:pt idx="1273">
                  <c:v>25</c:v>
                </c:pt>
                <c:pt idx="1274">
                  <c:v>43</c:v>
                </c:pt>
                <c:pt idx="1275">
                  <c:v>42</c:v>
                </c:pt>
                <c:pt idx="1276">
                  <c:v>24</c:v>
                </c:pt>
                <c:pt idx="1277">
                  <c:v>29</c:v>
                </c:pt>
                <c:pt idx="1278">
                  <c:v>32</c:v>
                </c:pt>
                <c:pt idx="1279">
                  <c:v>25</c:v>
                </c:pt>
                <c:pt idx="1280">
                  <c:v>41</c:v>
                </c:pt>
                <c:pt idx="1281">
                  <c:v>42</c:v>
                </c:pt>
                <c:pt idx="1282">
                  <c:v>33</c:v>
                </c:pt>
                <c:pt idx="1283">
                  <c:v>34</c:v>
                </c:pt>
                <c:pt idx="1284">
                  <c:v>19</c:v>
                </c:pt>
                <c:pt idx="1285">
                  <c:v>30</c:v>
                </c:pt>
                <c:pt idx="1286">
                  <c:v>18</c:v>
                </c:pt>
                <c:pt idx="1287">
                  <c:v>19</c:v>
                </c:pt>
                <c:pt idx="1288">
                  <c:v>35</c:v>
                </c:pt>
                <c:pt idx="1289">
                  <c:v>39</c:v>
                </c:pt>
                <c:pt idx="1290">
                  <c:v>31</c:v>
                </c:pt>
                <c:pt idx="1291">
                  <c:v>62</c:v>
                </c:pt>
                <c:pt idx="1292">
                  <c:v>62</c:v>
                </c:pt>
                <c:pt idx="1293">
                  <c:v>42</c:v>
                </c:pt>
                <c:pt idx="1294">
                  <c:v>31</c:v>
                </c:pt>
                <c:pt idx="1295">
                  <c:v>61</c:v>
                </c:pt>
                <c:pt idx="1296">
                  <c:v>42</c:v>
                </c:pt>
                <c:pt idx="1297">
                  <c:v>51</c:v>
                </c:pt>
                <c:pt idx="1298">
                  <c:v>23</c:v>
                </c:pt>
                <c:pt idx="1299">
                  <c:v>52</c:v>
                </c:pt>
                <c:pt idx="1300">
                  <c:v>57</c:v>
                </c:pt>
                <c:pt idx="1301">
                  <c:v>23</c:v>
                </c:pt>
                <c:pt idx="1302">
                  <c:v>52</c:v>
                </c:pt>
                <c:pt idx="1303">
                  <c:v>50</c:v>
                </c:pt>
                <c:pt idx="1304">
                  <c:v>18</c:v>
                </c:pt>
                <c:pt idx="1305">
                  <c:v>18</c:v>
                </c:pt>
                <c:pt idx="1306">
                  <c:v>21</c:v>
                </c:pt>
                <c:pt idx="1307">
                  <c:v>61</c:v>
                </c:pt>
              </c:numCache>
            </c:numRef>
          </c:xVal>
          <c:yVal>
            <c:numRef>
              <c:f>'Visualize Prediction'!$I$2:$I$1309</c:f>
              <c:numCache>
                <c:formatCode>General</c:formatCode>
                <c:ptCount val="1308"/>
                <c:pt idx="0">
                  <c:v>-8655.3435511002681</c:v>
                </c:pt>
                <c:pt idx="1">
                  <c:v>-2178.6325950088285</c:v>
                </c:pt>
                <c:pt idx="2">
                  <c:v>-1792.85573221701</c:v>
                </c:pt>
                <c:pt idx="3">
                  <c:v>17670.142321391682</c:v>
                </c:pt>
                <c:pt idx="4">
                  <c:v>-2119.3960962874553</c:v>
                </c:pt>
                <c:pt idx="5">
                  <c:v>-990.44520078676442</c:v>
                </c:pt>
                <c:pt idx="6">
                  <c:v>-2781.0255645601101</c:v>
                </c:pt>
                <c:pt idx="7">
                  <c:v>362.13916421750037</c:v>
                </c:pt>
                <c:pt idx="8">
                  <c:v>-1166.1188792764169</c:v>
                </c:pt>
                <c:pt idx="9">
                  <c:v>16666.379812950028</c:v>
                </c:pt>
                <c:pt idx="10">
                  <c:v>-628.49162697041675</c:v>
                </c:pt>
                <c:pt idx="11">
                  <c:v>-8317.1071951543818</c:v>
                </c:pt>
                <c:pt idx="12">
                  <c:v>-3563.6143378456118</c:v>
                </c:pt>
                <c:pt idx="13">
                  <c:v>-4503.5356926685363</c:v>
                </c:pt>
                <c:pt idx="14">
                  <c:v>7561.3379325730421</c:v>
                </c:pt>
                <c:pt idx="15">
                  <c:v>540.96727284460667</c:v>
                </c:pt>
                <c:pt idx="16">
                  <c:v>-940.24355233974347</c:v>
                </c:pt>
                <c:pt idx="17">
                  <c:v>303.3443459239088</c:v>
                </c:pt>
                <c:pt idx="18">
                  <c:v>-5141.8772528968038</c:v>
                </c:pt>
                <c:pt idx="19">
                  <c:v>6147.9153162987968</c:v>
                </c:pt>
                <c:pt idx="20">
                  <c:v>-2204.6581731340284</c:v>
                </c:pt>
                <c:pt idx="21">
                  <c:v>-2420.8251599465493</c:v>
                </c:pt>
                <c:pt idx="22">
                  <c:v>-2870.3049176657637</c:v>
                </c:pt>
                <c:pt idx="23">
                  <c:v>7037.128046876438</c:v>
                </c:pt>
                <c:pt idx="24">
                  <c:v>-804.5323871680348</c:v>
                </c:pt>
                <c:pt idx="25">
                  <c:v>1414.7195710634132</c:v>
                </c:pt>
                <c:pt idx="26">
                  <c:v>2282.4342559878805</c:v>
                </c:pt>
                <c:pt idx="27">
                  <c:v>-866.05297906078886</c:v>
                </c:pt>
                <c:pt idx="28">
                  <c:v>2702.2328439960156</c:v>
                </c:pt>
                <c:pt idx="29">
                  <c:v>7451.0528768158038</c:v>
                </c:pt>
                <c:pt idx="30">
                  <c:v>6865.2863532156225</c:v>
                </c:pt>
                <c:pt idx="31">
                  <c:v>623.82851228646041</c:v>
                </c:pt>
                <c:pt idx="32">
                  <c:v>-32.210852746911769</c:v>
                </c:pt>
                <c:pt idx="33">
                  <c:v>1633.9277185800636</c:v>
                </c:pt>
                <c:pt idx="34">
                  <c:v>612.98933029679756</c:v>
                </c:pt>
                <c:pt idx="35">
                  <c:v>388.4593015996752</c:v>
                </c:pt>
                <c:pt idx="36">
                  <c:v>7367.1886681100987</c:v>
                </c:pt>
                <c:pt idx="37">
                  <c:v>8309.9096938881339</c:v>
                </c:pt>
                <c:pt idx="38">
                  <c:v>-164.63017314369245</c:v>
                </c:pt>
                <c:pt idx="39">
                  <c:v>-3200.6318484655967</c:v>
                </c:pt>
                <c:pt idx="40">
                  <c:v>184.2107810220823</c:v>
                </c:pt>
                <c:pt idx="41">
                  <c:v>-1561.9132822377105</c:v>
                </c:pt>
                <c:pt idx="42">
                  <c:v>-4007.1170367173836</c:v>
                </c:pt>
                <c:pt idx="43">
                  <c:v>6081.4531975373102</c:v>
                </c:pt>
                <c:pt idx="44">
                  <c:v>-2040.6053810866861</c:v>
                </c:pt>
                <c:pt idx="45">
                  <c:v>-3238.552735558751</c:v>
                </c:pt>
                <c:pt idx="46">
                  <c:v>782.53850107300605</c:v>
                </c:pt>
                <c:pt idx="47">
                  <c:v>6503.6130073017339</c:v>
                </c:pt>
                <c:pt idx="48">
                  <c:v>-2272.775499640989</c:v>
                </c:pt>
                <c:pt idx="49">
                  <c:v>-1054.2352069645603</c:v>
                </c:pt>
                <c:pt idx="50">
                  <c:v>-9481.6858573634781</c:v>
                </c:pt>
                <c:pt idx="51">
                  <c:v>5777.6517601679152</c:v>
                </c:pt>
                <c:pt idx="52">
                  <c:v>69.788759243409913</c:v>
                </c:pt>
                <c:pt idx="53">
                  <c:v>9069.1637695535319</c:v>
                </c:pt>
                <c:pt idx="54">
                  <c:v>-4.0557081313199888</c:v>
                </c:pt>
                <c:pt idx="55">
                  <c:v>7839.4578511095569</c:v>
                </c:pt>
                <c:pt idx="56">
                  <c:v>-9494.4601599658017</c:v>
                </c:pt>
                <c:pt idx="57">
                  <c:v>-3154.8238320731771</c:v>
                </c:pt>
                <c:pt idx="58">
                  <c:v>258.34476535359499</c:v>
                </c:pt>
                <c:pt idx="59">
                  <c:v>-1170.2858105085697</c:v>
                </c:pt>
                <c:pt idx="60">
                  <c:v>17234.623112462417</c:v>
                </c:pt>
                <c:pt idx="61">
                  <c:v>99.265357392809165</c:v>
                </c:pt>
                <c:pt idx="62">
                  <c:v>-9373.8009275016484</c:v>
                </c:pt>
                <c:pt idx="63">
                  <c:v>-896.88420420029433</c:v>
                </c:pt>
                <c:pt idx="64">
                  <c:v>-2423.5542973633164</c:v>
                </c:pt>
                <c:pt idx="65">
                  <c:v>-858.28164587713854</c:v>
                </c:pt>
                <c:pt idx="66">
                  <c:v>-4413.6731193232781</c:v>
                </c:pt>
                <c:pt idx="67">
                  <c:v>-8972.9465103030088</c:v>
                </c:pt>
                <c:pt idx="68">
                  <c:v>-10041.073074161752</c:v>
                </c:pt>
                <c:pt idx="69">
                  <c:v>583.81796992731688</c:v>
                </c:pt>
                <c:pt idx="70">
                  <c:v>-1722.6144344692984</c:v>
                </c:pt>
                <c:pt idx="71">
                  <c:v>-891.39655367286377</c:v>
                </c:pt>
                <c:pt idx="72">
                  <c:v>-2679.738746412977</c:v>
                </c:pt>
                <c:pt idx="73">
                  <c:v>-1487.0945871027939</c:v>
                </c:pt>
                <c:pt idx="74">
                  <c:v>-3695.3788828681204</c:v>
                </c:pt>
                <c:pt idx="75">
                  <c:v>-4066.7203426585684</c:v>
                </c:pt>
                <c:pt idx="76">
                  <c:v>-3012.7587005470414</c:v>
                </c:pt>
                <c:pt idx="77">
                  <c:v>-663.68704758128115</c:v>
                </c:pt>
                <c:pt idx="78">
                  <c:v>-4342.5977491067542</c:v>
                </c:pt>
                <c:pt idx="79">
                  <c:v>7813.5872872549953</c:v>
                </c:pt>
                <c:pt idx="80">
                  <c:v>-2938.2250137795818</c:v>
                </c:pt>
                <c:pt idx="81">
                  <c:v>7498.0861184845235</c:v>
                </c:pt>
                <c:pt idx="82">
                  <c:v>-9582.3665716634459</c:v>
                </c:pt>
                <c:pt idx="83">
                  <c:v>7220.5291700668313</c:v>
                </c:pt>
                <c:pt idx="84">
                  <c:v>-577.09717166698829</c:v>
                </c:pt>
                <c:pt idx="85">
                  <c:v>-1213.5945368494258</c:v>
                </c:pt>
                <c:pt idx="86">
                  <c:v>-241.06476755492986</c:v>
                </c:pt>
                <c:pt idx="87">
                  <c:v>-4438.4467547513341</c:v>
                </c:pt>
                <c:pt idx="88">
                  <c:v>817.09683774903897</c:v>
                </c:pt>
                <c:pt idx="89">
                  <c:v>-6273.5786348155525</c:v>
                </c:pt>
                <c:pt idx="90">
                  <c:v>-2871.610058610805</c:v>
                </c:pt>
                <c:pt idx="91">
                  <c:v>9083.7518919481954</c:v>
                </c:pt>
                <c:pt idx="92">
                  <c:v>-3919.2682494140913</c:v>
                </c:pt>
                <c:pt idx="93">
                  <c:v>-154.26449536412656</c:v>
                </c:pt>
                <c:pt idx="94">
                  <c:v>-4628.8139979287407</c:v>
                </c:pt>
                <c:pt idx="95">
                  <c:v>-10184.554953094725</c:v>
                </c:pt>
                <c:pt idx="96">
                  <c:v>-11931.578188151754</c:v>
                </c:pt>
                <c:pt idx="97">
                  <c:v>-2971.068638647901</c:v>
                </c:pt>
                <c:pt idx="98">
                  <c:v>-756.59510164617313</c:v>
                </c:pt>
                <c:pt idx="99">
                  <c:v>18582.916010479337</c:v>
                </c:pt>
                <c:pt idx="100">
                  <c:v>-6060.2045553732241</c:v>
                </c:pt>
                <c:pt idx="101">
                  <c:v>-1066.8774886460587</c:v>
                </c:pt>
                <c:pt idx="102">
                  <c:v>-8276.8297714171495</c:v>
                </c:pt>
                <c:pt idx="103">
                  <c:v>-152.32007896251571</c:v>
                </c:pt>
                <c:pt idx="104">
                  <c:v>-1185.1578219415769</c:v>
                </c:pt>
                <c:pt idx="105">
                  <c:v>-2051.7329738181234</c:v>
                </c:pt>
                <c:pt idx="106">
                  <c:v>7921.6620116532649</c:v>
                </c:pt>
                <c:pt idx="107">
                  <c:v>-2318.7574442099576</c:v>
                </c:pt>
                <c:pt idx="108">
                  <c:v>-292.33360884844842</c:v>
                </c:pt>
                <c:pt idx="109">
                  <c:v>-3228.9132822377105</c:v>
                </c:pt>
                <c:pt idx="110">
                  <c:v>-2882.4932504584758</c:v>
                </c:pt>
                <c:pt idx="111">
                  <c:v>-694.60130926741294</c:v>
                </c:pt>
                <c:pt idx="112">
                  <c:v>17142.250672889862</c:v>
                </c:pt>
                <c:pt idx="113">
                  <c:v>-9023.7605711936558</c:v>
                </c:pt>
                <c:pt idx="114">
                  <c:v>-1234.4280011006686</c:v>
                </c:pt>
                <c:pt idx="115">
                  <c:v>1132.7696187956899</c:v>
                </c:pt>
                <c:pt idx="116">
                  <c:v>-3909.3405832857816</c:v>
                </c:pt>
                <c:pt idx="117">
                  <c:v>932.87247475626737</c:v>
                </c:pt>
                <c:pt idx="118">
                  <c:v>-663.93901199339916</c:v>
                </c:pt>
                <c:pt idx="119">
                  <c:v>6491.1092595731461</c:v>
                </c:pt>
                <c:pt idx="120">
                  <c:v>-1312.929672543436</c:v>
                </c:pt>
                <c:pt idx="121">
                  <c:v>-1023.8997784476596</c:v>
                </c:pt>
                <c:pt idx="122">
                  <c:v>-8584.1948512904928</c:v>
                </c:pt>
                <c:pt idx="123">
                  <c:v>-4171.9125704879389</c:v>
                </c:pt>
                <c:pt idx="124">
                  <c:v>7008.8877603728433</c:v>
                </c:pt>
                <c:pt idx="125">
                  <c:v>-3269.9656480998246</c:v>
                </c:pt>
                <c:pt idx="126">
                  <c:v>608.74039539121623</c:v>
                </c:pt>
                <c:pt idx="127">
                  <c:v>2289.2936557497123</c:v>
                </c:pt>
                <c:pt idx="128">
                  <c:v>-2431.9823837820386</c:v>
                </c:pt>
                <c:pt idx="129">
                  <c:v>37.839793640449216</c:v>
                </c:pt>
                <c:pt idx="130">
                  <c:v>-404.82464440304193</c:v>
                </c:pt>
                <c:pt idx="131">
                  <c:v>-992.40775831837846</c:v>
                </c:pt>
                <c:pt idx="132">
                  <c:v>-3003.7511066731995</c:v>
                </c:pt>
                <c:pt idx="133">
                  <c:v>-203.91403820114874</c:v>
                </c:pt>
                <c:pt idx="134">
                  <c:v>14719.379289112761</c:v>
                </c:pt>
                <c:pt idx="135">
                  <c:v>-3465.877349599069</c:v>
                </c:pt>
                <c:pt idx="136">
                  <c:v>22892.767003769779</c:v>
                </c:pt>
                <c:pt idx="137">
                  <c:v>-2076.6299464596041</c:v>
                </c:pt>
                <c:pt idx="138">
                  <c:v>-9623.3829349753651</c:v>
                </c:pt>
                <c:pt idx="139">
                  <c:v>12678.053166578251</c:v>
                </c:pt>
                <c:pt idx="140">
                  <c:v>-7877.8169480577635</c:v>
                </c:pt>
                <c:pt idx="141">
                  <c:v>-3183.9196214969543</c:v>
                </c:pt>
                <c:pt idx="142">
                  <c:v>7406.614535714878</c:v>
                </c:pt>
                <c:pt idx="143">
                  <c:v>-3774.0967041374352</c:v>
                </c:pt>
                <c:pt idx="144">
                  <c:v>-3114.008607009644</c:v>
                </c:pt>
                <c:pt idx="145">
                  <c:v>-641.32007896251548</c:v>
                </c:pt>
                <c:pt idx="146">
                  <c:v>-150.20547355086092</c:v>
                </c:pt>
                <c:pt idx="147">
                  <c:v>-2578.9162857963947</c:v>
                </c:pt>
                <c:pt idx="148">
                  <c:v>-2234.871086467947</c:v>
                </c:pt>
                <c:pt idx="149">
                  <c:v>-10090.988923617027</c:v>
                </c:pt>
                <c:pt idx="150">
                  <c:v>96.733008279464229</c:v>
                </c:pt>
                <c:pt idx="151">
                  <c:v>-5457.2709494366345</c:v>
                </c:pt>
                <c:pt idx="152">
                  <c:v>-10707.466720660977</c:v>
                </c:pt>
                <c:pt idx="153">
                  <c:v>-8912.59787954694</c:v>
                </c:pt>
                <c:pt idx="154">
                  <c:v>6188.8258186894163</c:v>
                </c:pt>
                <c:pt idx="155">
                  <c:v>9449.4868445780266</c:v>
                </c:pt>
                <c:pt idx="156">
                  <c:v>-9716.4631726530824</c:v>
                </c:pt>
                <c:pt idx="157">
                  <c:v>8070.0547961509183</c:v>
                </c:pt>
                <c:pt idx="158">
                  <c:v>-4559.1930995490402</c:v>
                </c:pt>
                <c:pt idx="159">
                  <c:v>-1121.6340867249692</c:v>
                </c:pt>
                <c:pt idx="160">
                  <c:v>-2485.004511686062</c:v>
                </c:pt>
                <c:pt idx="161">
                  <c:v>760.50135516724549</c:v>
                </c:pt>
                <c:pt idx="162">
                  <c:v>-1193.4693670704692</c:v>
                </c:pt>
                <c:pt idx="163">
                  <c:v>-834.93433684130241</c:v>
                </c:pt>
                <c:pt idx="164">
                  <c:v>3248.409147243422</c:v>
                </c:pt>
                <c:pt idx="165">
                  <c:v>-4509.6586290052619</c:v>
                </c:pt>
                <c:pt idx="166">
                  <c:v>-2697.2594250891652</c:v>
                </c:pt>
                <c:pt idx="167">
                  <c:v>3356.561545960868</c:v>
                </c:pt>
                <c:pt idx="168">
                  <c:v>-3363.9439061250696</c:v>
                </c:pt>
                <c:pt idx="169">
                  <c:v>-2463.190222601334</c:v>
                </c:pt>
                <c:pt idx="170">
                  <c:v>8874.9072779120615</c:v>
                </c:pt>
                <c:pt idx="171">
                  <c:v>-751.07020858511441</c:v>
                </c:pt>
                <c:pt idx="172">
                  <c:v>-1323.4592946032317</c:v>
                </c:pt>
                <c:pt idx="173">
                  <c:v>-779.50330740107347</c:v>
                </c:pt>
                <c:pt idx="174">
                  <c:v>-1104.8730681373963</c:v>
                </c:pt>
                <c:pt idx="175">
                  <c:v>-866.11145909526567</c:v>
                </c:pt>
                <c:pt idx="176">
                  <c:v>-3681.8210046535978</c:v>
                </c:pt>
                <c:pt idx="177">
                  <c:v>3388.7310705336454</c:v>
                </c:pt>
                <c:pt idx="178">
                  <c:v>-889.37958570206138</c:v>
                </c:pt>
                <c:pt idx="179">
                  <c:v>-1915.0084977374527</c:v>
                </c:pt>
                <c:pt idx="180">
                  <c:v>9455.4643703678739</c:v>
                </c:pt>
                <c:pt idx="181">
                  <c:v>-782.03034273741969</c:v>
                </c:pt>
                <c:pt idx="182">
                  <c:v>-776.13278423321117</c:v>
                </c:pt>
                <c:pt idx="183">
                  <c:v>-2568.7455889332368</c:v>
                </c:pt>
                <c:pt idx="184">
                  <c:v>-1299.1377783012013</c:v>
                </c:pt>
                <c:pt idx="185">
                  <c:v>-1747.758571282362</c:v>
                </c:pt>
                <c:pt idx="186">
                  <c:v>-1296.3451410427042</c:v>
                </c:pt>
                <c:pt idx="187">
                  <c:v>-1062.1500667421474</c:v>
                </c:pt>
                <c:pt idx="188">
                  <c:v>581.57977861834661</c:v>
                </c:pt>
                <c:pt idx="189">
                  <c:v>-2972.9772403226966</c:v>
                </c:pt>
                <c:pt idx="190">
                  <c:v>-1528.6909475039877</c:v>
                </c:pt>
                <c:pt idx="191">
                  <c:v>-3366.7481612036972</c:v>
                </c:pt>
                <c:pt idx="192">
                  <c:v>-734.32064325097235</c:v>
                </c:pt>
                <c:pt idx="193">
                  <c:v>2142.9072652215536</c:v>
                </c:pt>
                <c:pt idx="194">
                  <c:v>-2602.6203619950029</c:v>
                </c:pt>
                <c:pt idx="195">
                  <c:v>-1512.6058882268371</c:v>
                </c:pt>
                <c:pt idx="196">
                  <c:v>-2288.0707594995565</c:v>
                </c:pt>
                <c:pt idx="197">
                  <c:v>1319.5469850584086</c:v>
                </c:pt>
                <c:pt idx="198">
                  <c:v>6974.2138479501737</c:v>
                </c:pt>
                <c:pt idx="199">
                  <c:v>-393.0568542623887</c:v>
                </c:pt>
                <c:pt idx="200">
                  <c:v>-617.00734025770998</c:v>
                </c:pt>
                <c:pt idx="201">
                  <c:v>-430.59113830884962</c:v>
                </c:pt>
                <c:pt idx="202">
                  <c:v>-8632.2060551431605</c:v>
                </c:pt>
                <c:pt idx="203">
                  <c:v>-1012.0484469066105</c:v>
                </c:pt>
                <c:pt idx="204">
                  <c:v>-5298.759501720092</c:v>
                </c:pt>
                <c:pt idx="205">
                  <c:v>-2199.2302201575203</c:v>
                </c:pt>
                <c:pt idx="206">
                  <c:v>-510.02646804568485</c:v>
                </c:pt>
                <c:pt idx="207">
                  <c:v>-266.7738490472525</c:v>
                </c:pt>
                <c:pt idx="208">
                  <c:v>-827.3087357798795</c:v>
                </c:pt>
                <c:pt idx="209">
                  <c:v>-1449.9156193447561</c:v>
                </c:pt>
                <c:pt idx="210">
                  <c:v>-3504.2740162634736</c:v>
                </c:pt>
                <c:pt idx="211">
                  <c:v>-333.48965435934588</c:v>
                </c:pt>
                <c:pt idx="212">
                  <c:v>-406.77386350154575</c:v>
                </c:pt>
                <c:pt idx="213">
                  <c:v>-1371.0303427374197</c:v>
                </c:pt>
                <c:pt idx="214">
                  <c:v>22930.512535968453</c:v>
                </c:pt>
                <c:pt idx="215">
                  <c:v>-2995.8726415945221</c:v>
                </c:pt>
                <c:pt idx="216">
                  <c:v>-2202.4925200218095</c:v>
                </c:pt>
                <c:pt idx="217">
                  <c:v>-1332.7623372005282</c:v>
                </c:pt>
                <c:pt idx="218">
                  <c:v>7082.9715206183755</c:v>
                </c:pt>
                <c:pt idx="219">
                  <c:v>-10937.091801720984</c:v>
                </c:pt>
                <c:pt idx="220">
                  <c:v>-1492.849695836283</c:v>
                </c:pt>
                <c:pt idx="221">
                  <c:v>-5134.1646796233381</c:v>
                </c:pt>
                <c:pt idx="222">
                  <c:v>7464.1662258226752</c:v>
                </c:pt>
                <c:pt idx="223">
                  <c:v>-1809.9581274145467</c:v>
                </c:pt>
                <c:pt idx="224">
                  <c:v>439.65968522741059</c:v>
                </c:pt>
                <c:pt idx="225">
                  <c:v>-3407.4511385905307</c:v>
                </c:pt>
                <c:pt idx="226">
                  <c:v>1380.4954635111026</c:v>
                </c:pt>
                <c:pt idx="227">
                  <c:v>2556.6393760784049</c:v>
                </c:pt>
                <c:pt idx="228">
                  <c:v>-183.83221383196542</c:v>
                </c:pt>
                <c:pt idx="229">
                  <c:v>284.50503523868065</c:v>
                </c:pt>
                <c:pt idx="230">
                  <c:v>-9736.319057555258</c:v>
                </c:pt>
                <c:pt idx="231">
                  <c:v>-88.289711660897638</c:v>
                </c:pt>
                <c:pt idx="232">
                  <c:v>-4237.2175693025792</c:v>
                </c:pt>
                <c:pt idx="233">
                  <c:v>-8553.2336041566741</c:v>
                </c:pt>
                <c:pt idx="234">
                  <c:v>-4797.0237037423185</c:v>
                </c:pt>
                <c:pt idx="235">
                  <c:v>9199.066936199335</c:v>
                </c:pt>
                <c:pt idx="236">
                  <c:v>1217.8817641627484</c:v>
                </c:pt>
                <c:pt idx="237">
                  <c:v>23892.745887530673</c:v>
                </c:pt>
                <c:pt idx="238">
                  <c:v>-2858.7689764000297</c:v>
                </c:pt>
                <c:pt idx="239">
                  <c:v>-7313.6953473513786</c:v>
                </c:pt>
                <c:pt idx="240">
                  <c:v>12460.658250006811</c:v>
                </c:pt>
                <c:pt idx="241">
                  <c:v>-3427.0267278612992</c:v>
                </c:pt>
                <c:pt idx="242">
                  <c:v>-4117.6777725473639</c:v>
                </c:pt>
                <c:pt idx="243">
                  <c:v>1692.1417996041737</c:v>
                </c:pt>
                <c:pt idx="244">
                  <c:v>-1201.7507130603262</c:v>
                </c:pt>
                <c:pt idx="245">
                  <c:v>-9137.1166245471613</c:v>
                </c:pt>
                <c:pt idx="246">
                  <c:v>9074.6126555276351</c:v>
                </c:pt>
                <c:pt idx="247">
                  <c:v>7722.7905731386927</c:v>
                </c:pt>
                <c:pt idx="248">
                  <c:v>-879.89726692556633</c:v>
                </c:pt>
                <c:pt idx="249">
                  <c:v>6336.0672065526378</c:v>
                </c:pt>
                <c:pt idx="250">
                  <c:v>2228.4073569631</c:v>
                </c:pt>
                <c:pt idx="251">
                  <c:v>7048.7305803996351</c:v>
                </c:pt>
                <c:pt idx="252">
                  <c:v>-5654.6146131916157</c:v>
                </c:pt>
                <c:pt idx="253">
                  <c:v>2029.5759509446234</c:v>
                </c:pt>
                <c:pt idx="254">
                  <c:v>6953.7008819879848</c:v>
                </c:pt>
                <c:pt idx="255">
                  <c:v>296.16895126925374</c:v>
                </c:pt>
                <c:pt idx="256">
                  <c:v>-8381.6077946036166</c:v>
                </c:pt>
                <c:pt idx="257">
                  <c:v>-8061.5626516431694</c:v>
                </c:pt>
                <c:pt idx="258">
                  <c:v>7849.2851408435454</c:v>
                </c:pt>
                <c:pt idx="259">
                  <c:v>6192.4078551907551</c:v>
                </c:pt>
                <c:pt idx="260">
                  <c:v>9132.2841263271257</c:v>
                </c:pt>
                <c:pt idx="261">
                  <c:v>-11244.768691404406</c:v>
                </c:pt>
                <c:pt idx="262">
                  <c:v>543.19500009017611</c:v>
                </c:pt>
                <c:pt idx="263">
                  <c:v>-2310.1258440118654</c:v>
                </c:pt>
                <c:pt idx="264">
                  <c:v>-137.62742796817474</c:v>
                </c:pt>
                <c:pt idx="265">
                  <c:v>-809.668292916371</c:v>
                </c:pt>
                <c:pt idx="266">
                  <c:v>7353.5126116731844</c:v>
                </c:pt>
                <c:pt idx="267">
                  <c:v>-3594.7176037396939</c:v>
                </c:pt>
                <c:pt idx="268">
                  <c:v>-565.03974149363785</c:v>
                </c:pt>
                <c:pt idx="269">
                  <c:v>-1242.2922001029092</c:v>
                </c:pt>
                <c:pt idx="270">
                  <c:v>573.97347968527356</c:v>
                </c:pt>
                <c:pt idx="271">
                  <c:v>2752.8133509897084</c:v>
                </c:pt>
                <c:pt idx="272">
                  <c:v>174.3231809649651</c:v>
                </c:pt>
                <c:pt idx="273">
                  <c:v>-929.57240837211066</c:v>
                </c:pt>
                <c:pt idx="274">
                  <c:v>1256.8471060523443</c:v>
                </c:pt>
                <c:pt idx="275">
                  <c:v>-8692.8757353610563</c:v>
                </c:pt>
                <c:pt idx="276">
                  <c:v>10025.165541366514</c:v>
                </c:pt>
                <c:pt idx="277">
                  <c:v>-847.4103289352679</c:v>
                </c:pt>
                <c:pt idx="278">
                  <c:v>-1136.8242438800789</c:v>
                </c:pt>
                <c:pt idx="279">
                  <c:v>-2242.9174175394764</c:v>
                </c:pt>
                <c:pt idx="280">
                  <c:v>-1148.1308963168012</c:v>
                </c:pt>
                <c:pt idx="281">
                  <c:v>-6160.8318690175292</c:v>
                </c:pt>
                <c:pt idx="282">
                  <c:v>1107.0471907470055</c:v>
                </c:pt>
                <c:pt idx="283">
                  <c:v>9270.9619481364498</c:v>
                </c:pt>
                <c:pt idx="284">
                  <c:v>15624.071224743202</c:v>
                </c:pt>
                <c:pt idx="285">
                  <c:v>-3195.3070324072341</c:v>
                </c:pt>
                <c:pt idx="286">
                  <c:v>14827.673910373427</c:v>
                </c:pt>
                <c:pt idx="287">
                  <c:v>9511.8829764662587</c:v>
                </c:pt>
                <c:pt idx="288">
                  <c:v>-1231.97651118456</c:v>
                </c:pt>
                <c:pt idx="289">
                  <c:v>375.05398775375897</c:v>
                </c:pt>
                <c:pt idx="290">
                  <c:v>1169.3299451176922</c:v>
                </c:pt>
                <c:pt idx="291">
                  <c:v>-9179.9179010051575</c:v>
                </c:pt>
                <c:pt idx="292">
                  <c:v>-10003.981499624348</c:v>
                </c:pt>
                <c:pt idx="293">
                  <c:v>8083.317835224123</c:v>
                </c:pt>
                <c:pt idx="294">
                  <c:v>-862.79112040643668</c:v>
                </c:pt>
                <c:pt idx="295">
                  <c:v>144.63172081529228</c:v>
                </c:pt>
                <c:pt idx="296">
                  <c:v>-7781.4855323373995</c:v>
                </c:pt>
                <c:pt idx="297">
                  <c:v>-2606.8294340699958</c:v>
                </c:pt>
                <c:pt idx="298">
                  <c:v>-1892.85573221701</c:v>
                </c:pt>
                <c:pt idx="299">
                  <c:v>-2637.1404658104566</c:v>
                </c:pt>
                <c:pt idx="300">
                  <c:v>12834.339782361485</c:v>
                </c:pt>
                <c:pt idx="301">
                  <c:v>15654.203775398559</c:v>
                </c:pt>
                <c:pt idx="302">
                  <c:v>-2710.174432888818</c:v>
                </c:pt>
                <c:pt idx="303">
                  <c:v>-2616.8855895770193</c:v>
                </c:pt>
                <c:pt idx="304">
                  <c:v>-1864.3158843422189</c:v>
                </c:pt>
                <c:pt idx="305">
                  <c:v>-1471.0250873370369</c:v>
                </c:pt>
                <c:pt idx="306">
                  <c:v>409.85444779705153</c:v>
                </c:pt>
                <c:pt idx="307">
                  <c:v>7873.1729313835021</c:v>
                </c:pt>
                <c:pt idx="308">
                  <c:v>-4427.1324977332715</c:v>
                </c:pt>
                <c:pt idx="309">
                  <c:v>6141.7740601757832</c:v>
                </c:pt>
                <c:pt idx="310">
                  <c:v>-2786.7303310143725</c:v>
                </c:pt>
                <c:pt idx="311">
                  <c:v>-2831.8989312525409</c:v>
                </c:pt>
                <c:pt idx="312">
                  <c:v>-2441.742790053353</c:v>
                </c:pt>
                <c:pt idx="313">
                  <c:v>-1273.6229750393759</c:v>
                </c:pt>
                <c:pt idx="314">
                  <c:v>-3960.9854540583037</c:v>
                </c:pt>
                <c:pt idx="315">
                  <c:v>-479.06149008556258</c:v>
                </c:pt>
                <c:pt idx="316">
                  <c:v>19995.161307395738</c:v>
                </c:pt>
                <c:pt idx="317">
                  <c:v>5176.9116874090614</c:v>
                </c:pt>
                <c:pt idx="318">
                  <c:v>-4637.4131634609766</c:v>
                </c:pt>
                <c:pt idx="319">
                  <c:v>-1821.4980684662082</c:v>
                </c:pt>
                <c:pt idx="320">
                  <c:v>-3081.9707170817383</c:v>
                </c:pt>
                <c:pt idx="321">
                  <c:v>637.00202894614267</c:v>
                </c:pt>
                <c:pt idx="322">
                  <c:v>7834.0211456260949</c:v>
                </c:pt>
                <c:pt idx="323">
                  <c:v>8939.4312657592964</c:v>
                </c:pt>
                <c:pt idx="324">
                  <c:v>-4443.12279515505</c:v>
                </c:pt>
                <c:pt idx="325">
                  <c:v>9494.7363053022927</c:v>
                </c:pt>
                <c:pt idx="326">
                  <c:v>-9487.8325330888692</c:v>
                </c:pt>
                <c:pt idx="327">
                  <c:v>-748.19598858738209</c:v>
                </c:pt>
                <c:pt idx="328">
                  <c:v>-487.23544867074816</c:v>
                </c:pt>
                <c:pt idx="329">
                  <c:v>8184.0513113779252</c:v>
                </c:pt>
                <c:pt idx="330">
                  <c:v>-2171.8709121980555</c:v>
                </c:pt>
                <c:pt idx="331">
                  <c:v>-82.926682002416783</c:v>
                </c:pt>
                <c:pt idx="332">
                  <c:v>630.74880662194846</c:v>
                </c:pt>
                <c:pt idx="333">
                  <c:v>7009.55628757675</c:v>
                </c:pt>
                <c:pt idx="334">
                  <c:v>-1001.3719718399134</c:v>
                </c:pt>
                <c:pt idx="335">
                  <c:v>15432.009746380751</c:v>
                </c:pt>
                <c:pt idx="336">
                  <c:v>-726.73797205268056</c:v>
                </c:pt>
                <c:pt idx="337">
                  <c:v>425.93118463682003</c:v>
                </c:pt>
                <c:pt idx="338">
                  <c:v>-2462.8002105177584</c:v>
                </c:pt>
                <c:pt idx="339">
                  <c:v>-3327.5619829011539</c:v>
                </c:pt>
                <c:pt idx="340">
                  <c:v>-436.46320948304128</c:v>
                </c:pt>
                <c:pt idx="341">
                  <c:v>-3501.1293660619795</c:v>
                </c:pt>
                <c:pt idx="342">
                  <c:v>-2657.4683807649326</c:v>
                </c:pt>
                <c:pt idx="343">
                  <c:v>-1864.7422328117827</c:v>
                </c:pt>
                <c:pt idx="344">
                  <c:v>-671.5326174438253</c:v>
                </c:pt>
                <c:pt idx="345">
                  <c:v>1178.7802062373212</c:v>
                </c:pt>
                <c:pt idx="346">
                  <c:v>-670.89683686147873</c:v>
                </c:pt>
                <c:pt idx="347">
                  <c:v>-1547.5223827114246</c:v>
                </c:pt>
                <c:pt idx="348">
                  <c:v>4171.5719504281788</c:v>
                </c:pt>
                <c:pt idx="349">
                  <c:v>8819.3955453464005</c:v>
                </c:pt>
                <c:pt idx="350">
                  <c:v>15406.539788217153</c:v>
                </c:pt>
                <c:pt idx="351">
                  <c:v>-5343.3157820296947</c:v>
                </c:pt>
                <c:pt idx="352">
                  <c:v>-530.97076935077894</c:v>
                </c:pt>
                <c:pt idx="353">
                  <c:v>-5900.1874989170537</c:v>
                </c:pt>
                <c:pt idx="354">
                  <c:v>1759.8120961639211</c:v>
                </c:pt>
                <c:pt idx="355">
                  <c:v>-1137.849737032846</c:v>
                </c:pt>
                <c:pt idx="356">
                  <c:v>-2515.0924290801686</c:v>
                </c:pt>
                <c:pt idx="357">
                  <c:v>-9758.1483981518086</c:v>
                </c:pt>
                <c:pt idx="358">
                  <c:v>223.22204397372798</c:v>
                </c:pt>
                <c:pt idx="359">
                  <c:v>2215.4104536184973</c:v>
                </c:pt>
                <c:pt idx="360">
                  <c:v>-1185.6009853174346</c:v>
                </c:pt>
                <c:pt idx="361">
                  <c:v>186.14875090766327</c:v>
                </c:pt>
                <c:pt idx="362">
                  <c:v>669.29654924048191</c:v>
                </c:pt>
                <c:pt idx="363">
                  <c:v>-1944.2534296175672</c:v>
                </c:pt>
                <c:pt idx="364">
                  <c:v>630.86960909380332</c:v>
                </c:pt>
                <c:pt idx="365">
                  <c:v>2384.8654937014926</c:v>
                </c:pt>
                <c:pt idx="366">
                  <c:v>1674.3520441891014</c:v>
                </c:pt>
                <c:pt idx="367">
                  <c:v>-2261.6212571448332</c:v>
                </c:pt>
                <c:pt idx="368">
                  <c:v>7177.2198734698795</c:v>
                </c:pt>
                <c:pt idx="369">
                  <c:v>-2890.902542814455</c:v>
                </c:pt>
                <c:pt idx="370">
                  <c:v>-8665.9408898249931</c:v>
                </c:pt>
                <c:pt idx="371">
                  <c:v>-8097.2012973175624</c:v>
                </c:pt>
                <c:pt idx="372">
                  <c:v>7468.2444355369589</c:v>
                </c:pt>
                <c:pt idx="373">
                  <c:v>1831.4264661372672</c:v>
                </c:pt>
                <c:pt idx="374">
                  <c:v>12472.120677262516</c:v>
                </c:pt>
                <c:pt idx="375">
                  <c:v>-9488.7116121803319</c:v>
                </c:pt>
                <c:pt idx="376">
                  <c:v>6609.4824670575981</c:v>
                </c:pt>
                <c:pt idx="377">
                  <c:v>7576.4870845822097</c:v>
                </c:pt>
                <c:pt idx="378">
                  <c:v>-5431.9791651863407</c:v>
                </c:pt>
                <c:pt idx="379">
                  <c:v>1329.6936850809498</c:v>
                </c:pt>
                <c:pt idx="380">
                  <c:v>-3097.0895818158665</c:v>
                </c:pt>
                <c:pt idx="381">
                  <c:v>-4012.9573178172286</c:v>
                </c:pt>
                <c:pt idx="382">
                  <c:v>20755.103892000279</c:v>
                </c:pt>
                <c:pt idx="383">
                  <c:v>697.31716823891429</c:v>
                </c:pt>
                <c:pt idx="384">
                  <c:v>279.19684263954241</c:v>
                </c:pt>
                <c:pt idx="385">
                  <c:v>-1483.3511698640777</c:v>
                </c:pt>
                <c:pt idx="386">
                  <c:v>-3167.8081807568087</c:v>
                </c:pt>
                <c:pt idx="387">
                  <c:v>-1949.8350828762432</c:v>
                </c:pt>
                <c:pt idx="388">
                  <c:v>-1851.9440880885031</c:v>
                </c:pt>
                <c:pt idx="389">
                  <c:v>-1254.339359017973</c:v>
                </c:pt>
                <c:pt idx="390">
                  <c:v>750.65171815035228</c:v>
                </c:pt>
                <c:pt idx="391">
                  <c:v>-2025.998117994337</c:v>
                </c:pt>
                <c:pt idx="392">
                  <c:v>12768.106436776648</c:v>
                </c:pt>
                <c:pt idx="393">
                  <c:v>1775.1705170344139</c:v>
                </c:pt>
                <c:pt idx="394">
                  <c:v>-3647.5968971012862</c:v>
                </c:pt>
                <c:pt idx="395">
                  <c:v>966.53022650887942</c:v>
                </c:pt>
                <c:pt idx="396">
                  <c:v>-7595.8295202634108</c:v>
                </c:pt>
                <c:pt idx="397">
                  <c:v>-822.28904771807538</c:v>
                </c:pt>
                <c:pt idx="398">
                  <c:v>-1169.5159260402834</c:v>
                </c:pt>
                <c:pt idx="399">
                  <c:v>181.9796567527178</c:v>
                </c:pt>
                <c:pt idx="400">
                  <c:v>-2715.8182559539873</c:v>
                </c:pt>
                <c:pt idx="401">
                  <c:v>-630.82218062158972</c:v>
                </c:pt>
                <c:pt idx="402">
                  <c:v>335.35823111194804</c:v>
                </c:pt>
                <c:pt idx="403">
                  <c:v>1544.1559933582612</c:v>
                </c:pt>
                <c:pt idx="404">
                  <c:v>-2271.193584334349</c:v>
                </c:pt>
                <c:pt idx="405">
                  <c:v>2550.2004162305834</c:v>
                </c:pt>
                <c:pt idx="406">
                  <c:v>-9996.935236391022</c:v>
                </c:pt>
                <c:pt idx="407">
                  <c:v>-9544.2559528114707</c:v>
                </c:pt>
                <c:pt idx="408">
                  <c:v>-2458.4357696725347</c:v>
                </c:pt>
                <c:pt idx="409">
                  <c:v>-3589.7971485840299</c:v>
                </c:pt>
                <c:pt idx="410">
                  <c:v>-3634.1893439185988</c:v>
                </c:pt>
                <c:pt idx="411">
                  <c:v>-9659.5710367062311</c:v>
                </c:pt>
                <c:pt idx="412">
                  <c:v>-3032.7285594141576</c:v>
                </c:pt>
                <c:pt idx="413">
                  <c:v>-7648.8778769899582</c:v>
                </c:pt>
                <c:pt idx="414">
                  <c:v>7875.6610057212602</c:v>
                </c:pt>
                <c:pt idx="415">
                  <c:v>7740.3536368019559</c:v>
                </c:pt>
                <c:pt idx="416">
                  <c:v>6646.1172586752218</c:v>
                </c:pt>
                <c:pt idx="417">
                  <c:v>-1988.1220815486063</c:v>
                </c:pt>
                <c:pt idx="418">
                  <c:v>-1556.4804110341738</c:v>
                </c:pt>
                <c:pt idx="419">
                  <c:v>-473.72710581404499</c:v>
                </c:pt>
                <c:pt idx="420">
                  <c:v>4858.6964674311184</c:v>
                </c:pt>
                <c:pt idx="421">
                  <c:v>3788.3863247819559</c:v>
                </c:pt>
                <c:pt idx="422">
                  <c:v>13632.859308026878</c:v>
                </c:pt>
                <c:pt idx="423">
                  <c:v>19130.280473802362</c:v>
                </c:pt>
                <c:pt idx="424">
                  <c:v>2395.5101960960556</c:v>
                </c:pt>
                <c:pt idx="425">
                  <c:v>-1976.5140504202136</c:v>
                </c:pt>
                <c:pt idx="426">
                  <c:v>-1074.8971542660765</c:v>
                </c:pt>
                <c:pt idx="427">
                  <c:v>-1395.716355894484</c:v>
                </c:pt>
                <c:pt idx="428">
                  <c:v>-608.94188800728443</c:v>
                </c:pt>
                <c:pt idx="429">
                  <c:v>-2043.3597200684344</c:v>
                </c:pt>
                <c:pt idx="430">
                  <c:v>-839.28722831927553</c:v>
                </c:pt>
                <c:pt idx="431">
                  <c:v>-1719.8000650139052</c:v>
                </c:pt>
                <c:pt idx="432">
                  <c:v>-2177.6752590871401</c:v>
                </c:pt>
                <c:pt idx="433">
                  <c:v>6178.721600132496</c:v>
                </c:pt>
                <c:pt idx="434">
                  <c:v>-5642.4576294029885</c:v>
                </c:pt>
                <c:pt idx="435">
                  <c:v>12951.322826878495</c:v>
                </c:pt>
                <c:pt idx="436">
                  <c:v>-8595.8100025523672</c:v>
                </c:pt>
                <c:pt idx="437">
                  <c:v>-3312.397770390985</c:v>
                </c:pt>
                <c:pt idx="438">
                  <c:v>-713.32685885709725</c:v>
                </c:pt>
                <c:pt idx="439">
                  <c:v>288.15161657012868</c:v>
                </c:pt>
                <c:pt idx="440">
                  <c:v>-2363.3379486893473</c:v>
                </c:pt>
                <c:pt idx="441">
                  <c:v>-5035.2312579321933</c:v>
                </c:pt>
                <c:pt idx="442">
                  <c:v>-504.13775968191112</c:v>
                </c:pt>
                <c:pt idx="443">
                  <c:v>46.205471486320221</c:v>
                </c:pt>
                <c:pt idx="444">
                  <c:v>-241.01977162190406</c:v>
                </c:pt>
                <c:pt idx="445">
                  <c:v>-1389.3964823548222</c:v>
                </c:pt>
                <c:pt idx="446">
                  <c:v>-6815.8097171810632</c:v>
                </c:pt>
                <c:pt idx="447">
                  <c:v>6185.4095064600078</c:v>
                </c:pt>
                <c:pt idx="448">
                  <c:v>-429.23003905769292</c:v>
                </c:pt>
                <c:pt idx="449">
                  <c:v>-1097.1229459913902</c:v>
                </c:pt>
                <c:pt idx="450">
                  <c:v>-4924.0874775639131</c:v>
                </c:pt>
                <c:pt idx="451">
                  <c:v>-1654.1740003062459</c:v>
                </c:pt>
                <c:pt idx="452">
                  <c:v>-2410.7012505994517</c:v>
                </c:pt>
                <c:pt idx="453">
                  <c:v>-9983.699224269978</c:v>
                </c:pt>
                <c:pt idx="454">
                  <c:v>-1372.0985946428154</c:v>
                </c:pt>
                <c:pt idx="455">
                  <c:v>-89.519934815407396</c:v>
                </c:pt>
                <c:pt idx="456">
                  <c:v>156.06852882116073</c:v>
                </c:pt>
                <c:pt idx="457">
                  <c:v>-9004.9571904103395</c:v>
                </c:pt>
                <c:pt idx="458">
                  <c:v>74.133696589928149</c:v>
                </c:pt>
                <c:pt idx="459">
                  <c:v>-1075.7661898151855</c:v>
                </c:pt>
                <c:pt idx="460">
                  <c:v>19759.269081910836</c:v>
                </c:pt>
                <c:pt idx="461">
                  <c:v>1322.0888695945778</c:v>
                </c:pt>
                <c:pt idx="462">
                  <c:v>-3384.2712205526404</c:v>
                </c:pt>
                <c:pt idx="463">
                  <c:v>-558.45883952066197</c:v>
                </c:pt>
                <c:pt idx="464">
                  <c:v>-1176.8996296282969</c:v>
                </c:pt>
                <c:pt idx="465">
                  <c:v>9628.9813102276312</c:v>
                </c:pt>
                <c:pt idx="466">
                  <c:v>-8308.6210650289795</c:v>
                </c:pt>
                <c:pt idx="467">
                  <c:v>-7630.5780721075716</c:v>
                </c:pt>
                <c:pt idx="468">
                  <c:v>8130.3640335772143</c:v>
                </c:pt>
                <c:pt idx="469">
                  <c:v>-3754.6528226930432</c:v>
                </c:pt>
                <c:pt idx="470">
                  <c:v>-4106.068173495858</c:v>
                </c:pt>
                <c:pt idx="471">
                  <c:v>-2991.138356970584</c:v>
                </c:pt>
                <c:pt idx="472">
                  <c:v>-2314.5450326863083</c:v>
                </c:pt>
                <c:pt idx="473">
                  <c:v>-3762.4941110179425</c:v>
                </c:pt>
                <c:pt idx="474">
                  <c:v>-1525.7022288579767</c:v>
                </c:pt>
                <c:pt idx="475">
                  <c:v>-4324.7937074791771</c:v>
                </c:pt>
                <c:pt idx="476">
                  <c:v>-2243.1062379839623</c:v>
                </c:pt>
                <c:pt idx="477">
                  <c:v>-2064.2031345691148</c:v>
                </c:pt>
                <c:pt idx="478">
                  <c:v>3131.5620815728362</c:v>
                </c:pt>
                <c:pt idx="479">
                  <c:v>-1323.6585541051825</c:v>
                </c:pt>
                <c:pt idx="480">
                  <c:v>13722.752908882147</c:v>
                </c:pt>
                <c:pt idx="481">
                  <c:v>-1652.2344765278922</c:v>
                </c:pt>
                <c:pt idx="482">
                  <c:v>-2141.3972061025283</c:v>
                </c:pt>
                <c:pt idx="483">
                  <c:v>12235.970834304015</c:v>
                </c:pt>
                <c:pt idx="484">
                  <c:v>1008.0719016237749</c:v>
                </c:pt>
                <c:pt idx="485">
                  <c:v>-5428.4057744082147</c:v>
                </c:pt>
                <c:pt idx="486">
                  <c:v>-7426.3757780689157</c:v>
                </c:pt>
                <c:pt idx="487">
                  <c:v>-627.80999024643961</c:v>
                </c:pt>
                <c:pt idx="488">
                  <c:v>853.36925523092941</c:v>
                </c:pt>
                <c:pt idx="489">
                  <c:v>-1254.4334682985273</c:v>
                </c:pt>
                <c:pt idx="490">
                  <c:v>661.66206295354641</c:v>
                </c:pt>
                <c:pt idx="491">
                  <c:v>-3476.8953114183096</c:v>
                </c:pt>
                <c:pt idx="492">
                  <c:v>6047.2909307342343</c:v>
                </c:pt>
                <c:pt idx="493">
                  <c:v>-1094.854661513913</c:v>
                </c:pt>
                <c:pt idx="494">
                  <c:v>-10108.512104607864</c:v>
                </c:pt>
                <c:pt idx="495">
                  <c:v>6273.6550602821662</c:v>
                </c:pt>
                <c:pt idx="496">
                  <c:v>-1574.7556428558501</c:v>
                </c:pt>
                <c:pt idx="497">
                  <c:v>-1102.2479010233765</c:v>
                </c:pt>
                <c:pt idx="498">
                  <c:v>-1536.1309848877218</c:v>
                </c:pt>
                <c:pt idx="499">
                  <c:v>1530.711907733958</c:v>
                </c:pt>
                <c:pt idx="500">
                  <c:v>249.17039998880091</c:v>
                </c:pt>
                <c:pt idx="501">
                  <c:v>-921.64773638776205</c:v>
                </c:pt>
                <c:pt idx="502">
                  <c:v>-1421.7368815019818</c:v>
                </c:pt>
                <c:pt idx="503">
                  <c:v>-3692.2881885234415</c:v>
                </c:pt>
                <c:pt idx="504">
                  <c:v>494.27681064336321</c:v>
                </c:pt>
                <c:pt idx="505">
                  <c:v>-1852.5765799136325</c:v>
                </c:pt>
                <c:pt idx="506">
                  <c:v>-9740.6586314392189</c:v>
                </c:pt>
                <c:pt idx="507">
                  <c:v>-3459.6776787241106</c:v>
                </c:pt>
                <c:pt idx="508">
                  <c:v>22823.071371243939</c:v>
                </c:pt>
                <c:pt idx="509">
                  <c:v>-1429.9086779021545</c:v>
                </c:pt>
                <c:pt idx="510">
                  <c:v>-2181.6565543179486</c:v>
                </c:pt>
                <c:pt idx="511">
                  <c:v>-2494.088766978758</c:v>
                </c:pt>
                <c:pt idx="512">
                  <c:v>15503.562302301541</c:v>
                </c:pt>
                <c:pt idx="513">
                  <c:v>-6786.1034585825237</c:v>
                </c:pt>
                <c:pt idx="514">
                  <c:v>-2593.142428573181</c:v>
                </c:pt>
                <c:pt idx="515">
                  <c:v>-4901.6842470407637</c:v>
                </c:pt>
                <c:pt idx="516">
                  <c:v>7346.0587700989636</c:v>
                </c:pt>
                <c:pt idx="517">
                  <c:v>7544.07294743886</c:v>
                </c:pt>
                <c:pt idx="518">
                  <c:v>20891.426142496013</c:v>
                </c:pt>
                <c:pt idx="519">
                  <c:v>-62.336675964024835</c:v>
                </c:pt>
                <c:pt idx="520">
                  <c:v>-4549.1281436563258</c:v>
                </c:pt>
                <c:pt idx="521">
                  <c:v>400.84316644306273</c:v>
                </c:pt>
                <c:pt idx="522">
                  <c:v>8888.7822623499524</c:v>
                </c:pt>
                <c:pt idx="523">
                  <c:v>-569.76728036588611</c:v>
                </c:pt>
                <c:pt idx="524">
                  <c:v>-279.31436487819337</c:v>
                </c:pt>
                <c:pt idx="525">
                  <c:v>9654.55987769903</c:v>
                </c:pt>
                <c:pt idx="526">
                  <c:v>-4032.417850041893</c:v>
                </c:pt>
                <c:pt idx="527">
                  <c:v>-1199.1845761754694</c:v>
                </c:pt>
                <c:pt idx="528">
                  <c:v>-3403.1833550599886</c:v>
                </c:pt>
                <c:pt idx="529">
                  <c:v>-1183.9700330193009</c:v>
                </c:pt>
                <c:pt idx="530">
                  <c:v>-1104.044294496849</c:v>
                </c:pt>
                <c:pt idx="531">
                  <c:v>15172.449725881752</c:v>
                </c:pt>
                <c:pt idx="532">
                  <c:v>-3155.7241186394222</c:v>
                </c:pt>
                <c:pt idx="533">
                  <c:v>-744.76503708209566</c:v>
                </c:pt>
                <c:pt idx="534">
                  <c:v>-2412.125574046624</c:v>
                </c:pt>
                <c:pt idx="535">
                  <c:v>-1843.6988275835447</c:v>
                </c:pt>
                <c:pt idx="536">
                  <c:v>-8825.5550253437068</c:v>
                </c:pt>
                <c:pt idx="537">
                  <c:v>-3734.4530221249966</c:v>
                </c:pt>
                <c:pt idx="538">
                  <c:v>-5690.2036779255086</c:v>
                </c:pt>
                <c:pt idx="539">
                  <c:v>-878.42122184986692</c:v>
                </c:pt>
                <c:pt idx="540">
                  <c:v>8414.8009290185437</c:v>
                </c:pt>
                <c:pt idx="541">
                  <c:v>-1189.9201964310541</c:v>
                </c:pt>
                <c:pt idx="542">
                  <c:v>-2028.9525088112327</c:v>
                </c:pt>
                <c:pt idx="543">
                  <c:v>1572.1875470466348</c:v>
                </c:pt>
                <c:pt idx="544">
                  <c:v>-846.81539029152373</c:v>
                </c:pt>
                <c:pt idx="545">
                  <c:v>9808.5000795962715</c:v>
                </c:pt>
                <c:pt idx="546">
                  <c:v>480.52417215812693</c:v>
                </c:pt>
                <c:pt idx="547">
                  <c:v>-2687.0255645601101</c:v>
                </c:pt>
                <c:pt idx="548">
                  <c:v>-4232.5480493370551</c:v>
                </c:pt>
                <c:pt idx="549">
                  <c:v>8377.9476305799071</c:v>
                </c:pt>
                <c:pt idx="550">
                  <c:v>-3065.6645048532473</c:v>
                </c:pt>
                <c:pt idx="551">
                  <c:v>2388.0945343551748</c:v>
                </c:pt>
                <c:pt idx="552">
                  <c:v>-1923.1856062581755</c:v>
                </c:pt>
                <c:pt idx="553">
                  <c:v>-2709.122917020678</c:v>
                </c:pt>
                <c:pt idx="554">
                  <c:v>-6535.2253984779363</c:v>
                </c:pt>
                <c:pt idx="555">
                  <c:v>-587.27098172415617</c:v>
                </c:pt>
                <c:pt idx="556">
                  <c:v>-1010.13376370881</c:v>
                </c:pt>
                <c:pt idx="557">
                  <c:v>-4811.7328371389731</c:v>
                </c:pt>
                <c:pt idx="558">
                  <c:v>-1584.8291056675871</c:v>
                </c:pt>
                <c:pt idx="559">
                  <c:v>8725.2726754111281</c:v>
                </c:pt>
                <c:pt idx="560">
                  <c:v>-2035.8361223846418</c:v>
                </c:pt>
                <c:pt idx="561">
                  <c:v>-2784.8040366827936</c:v>
                </c:pt>
                <c:pt idx="562">
                  <c:v>-5167.1200050445332</c:v>
                </c:pt>
                <c:pt idx="563">
                  <c:v>15403.538454694499</c:v>
                </c:pt>
                <c:pt idx="564">
                  <c:v>-901.41029779851306</c:v>
                </c:pt>
                <c:pt idx="565">
                  <c:v>66.246297832405617</c:v>
                </c:pt>
                <c:pt idx="566">
                  <c:v>-1104.9425752429524</c:v>
                </c:pt>
                <c:pt idx="567">
                  <c:v>-1831.7891670639183</c:v>
                </c:pt>
                <c:pt idx="568">
                  <c:v>717.66670308974744</c:v>
                </c:pt>
                <c:pt idx="569">
                  <c:v>1033.869417138174</c:v>
                </c:pt>
                <c:pt idx="570">
                  <c:v>-6607.2979647100028</c:v>
                </c:pt>
                <c:pt idx="571">
                  <c:v>13274.458663699716</c:v>
                </c:pt>
                <c:pt idx="572">
                  <c:v>1165.3674496992855</c:v>
                </c:pt>
                <c:pt idx="573">
                  <c:v>-1273.890052504802</c:v>
                </c:pt>
                <c:pt idx="574">
                  <c:v>3413.3277081555461</c:v>
                </c:pt>
                <c:pt idx="575">
                  <c:v>13813.533555189646</c:v>
                </c:pt>
                <c:pt idx="576">
                  <c:v>-2026.0551783462834</c:v>
                </c:pt>
                <c:pt idx="577">
                  <c:v>-2122.3413636928335</c:v>
                </c:pt>
                <c:pt idx="578">
                  <c:v>-886.11840053786727</c:v>
                </c:pt>
                <c:pt idx="579">
                  <c:v>1483.2050805284489</c:v>
                </c:pt>
                <c:pt idx="580">
                  <c:v>-1028.4203917682262</c:v>
                </c:pt>
                <c:pt idx="581">
                  <c:v>-8806.1820137380146</c:v>
                </c:pt>
                <c:pt idx="582">
                  <c:v>-6154.4392877662376</c:v>
                </c:pt>
                <c:pt idx="583">
                  <c:v>-2286.6971159456443</c:v>
                </c:pt>
                <c:pt idx="584">
                  <c:v>-1112.2249366471551</c:v>
                </c:pt>
                <c:pt idx="585">
                  <c:v>-2272.86492888052</c:v>
                </c:pt>
                <c:pt idx="586">
                  <c:v>-2543.9672671383323</c:v>
                </c:pt>
                <c:pt idx="587">
                  <c:v>19626.456538202616</c:v>
                </c:pt>
                <c:pt idx="588">
                  <c:v>-3955.6138650720877</c:v>
                </c:pt>
                <c:pt idx="589">
                  <c:v>-2572.7700174889087</c:v>
                </c:pt>
                <c:pt idx="590">
                  <c:v>14.046504236572218</c:v>
                </c:pt>
                <c:pt idx="591">
                  <c:v>-1331.504451861847</c:v>
                </c:pt>
                <c:pt idx="592">
                  <c:v>-8199.4161337952501</c:v>
                </c:pt>
                <c:pt idx="593">
                  <c:v>-3233.7011549111612</c:v>
                </c:pt>
                <c:pt idx="594">
                  <c:v>19.635016761670158</c:v>
                </c:pt>
                <c:pt idx="595">
                  <c:v>-8849.9366881289716</c:v>
                </c:pt>
                <c:pt idx="596">
                  <c:v>74.136335645849613</c:v>
                </c:pt>
                <c:pt idx="597">
                  <c:v>7770.5946901099051</c:v>
                </c:pt>
                <c:pt idx="598">
                  <c:v>-1459.8517741320229</c:v>
                </c:pt>
                <c:pt idx="599">
                  <c:v>-2812.0784731473777</c:v>
                </c:pt>
                <c:pt idx="600">
                  <c:v>-1504.2887209663609</c:v>
                </c:pt>
                <c:pt idx="601">
                  <c:v>3338.7126403961884</c:v>
                </c:pt>
                <c:pt idx="602">
                  <c:v>-2299.2302201575203</c:v>
                </c:pt>
                <c:pt idx="603">
                  <c:v>7480.739530039893</c:v>
                </c:pt>
                <c:pt idx="604">
                  <c:v>-428.12108108039138</c:v>
                </c:pt>
                <c:pt idx="605">
                  <c:v>-9251.2442452295763</c:v>
                </c:pt>
                <c:pt idx="606">
                  <c:v>7271.3682639220715</c:v>
                </c:pt>
                <c:pt idx="607">
                  <c:v>-3772.6826623675806</c:v>
                </c:pt>
                <c:pt idx="608">
                  <c:v>-2598.6969094709898</c:v>
                </c:pt>
                <c:pt idx="609">
                  <c:v>8062.5758938174113</c:v>
                </c:pt>
                <c:pt idx="610">
                  <c:v>1180.89482919086</c:v>
                </c:pt>
                <c:pt idx="611">
                  <c:v>7574.4099464773935</c:v>
                </c:pt>
                <c:pt idx="612">
                  <c:v>-789.63201569305784</c:v>
                </c:pt>
                <c:pt idx="613">
                  <c:v>-585.47801540980572</c:v>
                </c:pt>
                <c:pt idx="614">
                  <c:v>-269.16885231720062</c:v>
                </c:pt>
                <c:pt idx="615">
                  <c:v>838.58854324702224</c:v>
                </c:pt>
                <c:pt idx="616">
                  <c:v>-4175.2726548178944</c:v>
                </c:pt>
                <c:pt idx="617">
                  <c:v>7542.9345559588983</c:v>
                </c:pt>
                <c:pt idx="618">
                  <c:v>-3572.208033877152</c:v>
                </c:pt>
                <c:pt idx="619">
                  <c:v>-2076.6764494276999</c:v>
                </c:pt>
                <c:pt idx="620">
                  <c:v>-3924.196394927611</c:v>
                </c:pt>
                <c:pt idx="621">
                  <c:v>1053.8913383396284</c:v>
                </c:pt>
                <c:pt idx="622">
                  <c:v>-4876.0193575742887</c:v>
                </c:pt>
                <c:pt idx="623">
                  <c:v>-2736.934156452864</c:v>
                </c:pt>
                <c:pt idx="624">
                  <c:v>1440.9688153874067</c:v>
                </c:pt>
                <c:pt idx="625">
                  <c:v>15275.307718557964</c:v>
                </c:pt>
                <c:pt idx="626">
                  <c:v>-10082.836238040414</c:v>
                </c:pt>
                <c:pt idx="627">
                  <c:v>-719.9856697390951</c:v>
                </c:pt>
                <c:pt idx="628">
                  <c:v>1187.8832090337164</c:v>
                </c:pt>
                <c:pt idx="629">
                  <c:v>-1894.3543186475454</c:v>
                </c:pt>
                <c:pt idx="630">
                  <c:v>-1098.8461581119245</c:v>
                </c:pt>
                <c:pt idx="631">
                  <c:v>7973.7527440729027</c:v>
                </c:pt>
                <c:pt idx="632">
                  <c:v>-564.93479630999718</c:v>
                </c:pt>
                <c:pt idx="633">
                  <c:v>-836.52427307452399</c:v>
                </c:pt>
                <c:pt idx="634">
                  <c:v>1924.9910517733806</c:v>
                </c:pt>
                <c:pt idx="635">
                  <c:v>-544.98671500263458</c:v>
                </c:pt>
                <c:pt idx="636">
                  <c:v>-1536.7419136734588</c:v>
                </c:pt>
                <c:pt idx="637">
                  <c:v>-4882.0271659765804</c:v>
                </c:pt>
                <c:pt idx="638">
                  <c:v>-4172.1569105416056</c:v>
                </c:pt>
                <c:pt idx="639">
                  <c:v>-2534.8296839764425</c:v>
                </c:pt>
                <c:pt idx="640">
                  <c:v>-3130.008171912772</c:v>
                </c:pt>
                <c:pt idx="641">
                  <c:v>-2679.5197424937651</c:v>
                </c:pt>
                <c:pt idx="642">
                  <c:v>-8570.2483371092167</c:v>
                </c:pt>
                <c:pt idx="643">
                  <c:v>-5253.9109086723874</c:v>
                </c:pt>
                <c:pt idx="644">
                  <c:v>-1974.1684220332872</c:v>
                </c:pt>
                <c:pt idx="645">
                  <c:v>14082.970668750388</c:v>
                </c:pt>
                <c:pt idx="646">
                  <c:v>1990.9063623218153</c:v>
                </c:pt>
                <c:pt idx="647">
                  <c:v>-6355.9606622182455</c:v>
                </c:pt>
                <c:pt idx="648">
                  <c:v>11290.595515856872</c:v>
                </c:pt>
                <c:pt idx="649">
                  <c:v>-1668.9972425524402</c:v>
                </c:pt>
                <c:pt idx="650">
                  <c:v>-2733.4084874565151</c:v>
                </c:pt>
                <c:pt idx="651">
                  <c:v>-8572.3623465999117</c:v>
                </c:pt>
                <c:pt idx="652">
                  <c:v>7655.9248878895814</c:v>
                </c:pt>
                <c:pt idx="653">
                  <c:v>-1610.4542243282722</c:v>
                </c:pt>
                <c:pt idx="654">
                  <c:v>7524.1172586752218</c:v>
                </c:pt>
                <c:pt idx="655">
                  <c:v>7795.2085708730447</c:v>
                </c:pt>
                <c:pt idx="656">
                  <c:v>-1839.6748812892147</c:v>
                </c:pt>
                <c:pt idx="657">
                  <c:v>-1473.5887120518355</c:v>
                </c:pt>
                <c:pt idx="658">
                  <c:v>-1981.565940349421</c:v>
                </c:pt>
                <c:pt idx="659">
                  <c:v>-2874.2940177071596</c:v>
                </c:pt>
                <c:pt idx="660">
                  <c:v>-2790.6142533720767</c:v>
                </c:pt>
                <c:pt idx="661">
                  <c:v>9216.6209986096437</c:v>
                </c:pt>
                <c:pt idx="662">
                  <c:v>229.580966434939</c:v>
                </c:pt>
                <c:pt idx="663">
                  <c:v>-3159.9684716319025</c:v>
                </c:pt>
                <c:pt idx="664">
                  <c:v>8939.1062354541646</c:v>
                </c:pt>
                <c:pt idx="665">
                  <c:v>-2068.1386008994596</c:v>
                </c:pt>
                <c:pt idx="666">
                  <c:v>1567.9737182968111</c:v>
                </c:pt>
                <c:pt idx="667">
                  <c:v>3023.3762982537551</c:v>
                </c:pt>
                <c:pt idx="668">
                  <c:v>1289.8187498895084</c:v>
                </c:pt>
                <c:pt idx="669">
                  <c:v>7093.443615231874</c:v>
                </c:pt>
                <c:pt idx="670">
                  <c:v>-113.11724327507181</c:v>
                </c:pt>
                <c:pt idx="671">
                  <c:v>1765.8329546414052</c:v>
                </c:pt>
                <c:pt idx="672">
                  <c:v>614.6247132310109</c:v>
                </c:pt>
                <c:pt idx="673">
                  <c:v>25.610343698343968</c:v>
                </c:pt>
                <c:pt idx="674">
                  <c:v>-6613.8784969388498</c:v>
                </c:pt>
                <c:pt idx="675">
                  <c:v>17876.008075874168</c:v>
                </c:pt>
                <c:pt idx="676">
                  <c:v>6193.7486878041891</c:v>
                </c:pt>
                <c:pt idx="677">
                  <c:v>-570.46107648280667</c:v>
                </c:pt>
                <c:pt idx="678">
                  <c:v>-4073.8577248800875</c:v>
                </c:pt>
                <c:pt idx="679">
                  <c:v>-1627.9976286198089</c:v>
                </c:pt>
                <c:pt idx="680">
                  <c:v>62.642524506827158</c:v>
                </c:pt>
                <c:pt idx="681">
                  <c:v>-2968.974394065579</c:v>
                </c:pt>
                <c:pt idx="682">
                  <c:v>-4770.7618338690281</c:v>
                </c:pt>
                <c:pt idx="683">
                  <c:v>16715.997677929976</c:v>
                </c:pt>
                <c:pt idx="684">
                  <c:v>6606.8115245029912</c:v>
                </c:pt>
                <c:pt idx="685">
                  <c:v>-2713.209006020008</c:v>
                </c:pt>
                <c:pt idx="686">
                  <c:v>-3411.8089176615822</c:v>
                </c:pt>
                <c:pt idx="687">
                  <c:v>-3001.0342375542505</c:v>
                </c:pt>
                <c:pt idx="688">
                  <c:v>-6044.4471922160446</c:v>
                </c:pt>
                <c:pt idx="689">
                  <c:v>-5831.9667389308997</c:v>
                </c:pt>
                <c:pt idx="690">
                  <c:v>-344.7476956276987</c:v>
                </c:pt>
                <c:pt idx="691">
                  <c:v>-1131.2992179652465</c:v>
                </c:pt>
                <c:pt idx="692">
                  <c:v>-2125.4138522066378</c:v>
                </c:pt>
                <c:pt idx="693">
                  <c:v>7432.8833758300971</c:v>
                </c:pt>
                <c:pt idx="694">
                  <c:v>-46.342941823517322</c:v>
                </c:pt>
                <c:pt idx="695">
                  <c:v>-119.86003179804538</c:v>
                </c:pt>
                <c:pt idx="696">
                  <c:v>-1192.4826467750636</c:v>
                </c:pt>
                <c:pt idx="697">
                  <c:v>-2623.5459931888781</c:v>
                </c:pt>
                <c:pt idx="698">
                  <c:v>1148.0273591181722</c:v>
                </c:pt>
                <c:pt idx="699">
                  <c:v>-1076.1566674776368</c:v>
                </c:pt>
                <c:pt idx="700">
                  <c:v>-4529.3582512099429</c:v>
                </c:pt>
                <c:pt idx="701">
                  <c:v>496.88282875854156</c:v>
                </c:pt>
                <c:pt idx="702">
                  <c:v>-1066.0919535051835</c:v>
                </c:pt>
                <c:pt idx="703">
                  <c:v>1156.3168210678796</c:v>
                </c:pt>
                <c:pt idx="704">
                  <c:v>1330.8754336728725</c:v>
                </c:pt>
                <c:pt idx="705">
                  <c:v>-2472.300758633346</c:v>
                </c:pt>
                <c:pt idx="706">
                  <c:v>-1884.5278326493462</c:v>
                </c:pt>
                <c:pt idx="707">
                  <c:v>-4691.7024780308238</c:v>
                </c:pt>
                <c:pt idx="708">
                  <c:v>-2549.7721591149311</c:v>
                </c:pt>
                <c:pt idx="709">
                  <c:v>-3405.8644605623012</c:v>
                </c:pt>
                <c:pt idx="710">
                  <c:v>-3408.2178322914242</c:v>
                </c:pt>
                <c:pt idx="711">
                  <c:v>42.18899368707207</c:v>
                </c:pt>
                <c:pt idx="712">
                  <c:v>9070.9343770154519</c:v>
                </c:pt>
                <c:pt idx="713">
                  <c:v>-1494.0138783784923</c:v>
                </c:pt>
                <c:pt idx="714">
                  <c:v>-9540.8973420023285</c:v>
                </c:pt>
                <c:pt idx="715">
                  <c:v>-3721.077505604715</c:v>
                </c:pt>
                <c:pt idx="716">
                  <c:v>-3775.923200778403</c:v>
                </c:pt>
                <c:pt idx="717">
                  <c:v>-9216.7402635643084</c:v>
                </c:pt>
                <c:pt idx="718">
                  <c:v>1001.3772481135602</c:v>
                </c:pt>
                <c:pt idx="719">
                  <c:v>-69.579049808147829</c:v>
                </c:pt>
                <c:pt idx="720">
                  <c:v>-160.31899588840861</c:v>
                </c:pt>
                <c:pt idx="721">
                  <c:v>51.977833980465221</c:v>
                </c:pt>
                <c:pt idx="722">
                  <c:v>-2627.0027047149142</c:v>
                </c:pt>
                <c:pt idx="723">
                  <c:v>6958.6456992772655</c:v>
                </c:pt>
                <c:pt idx="724">
                  <c:v>664.18737522055562</c:v>
                </c:pt>
                <c:pt idx="725">
                  <c:v>8420.3804935485969</c:v>
                </c:pt>
                <c:pt idx="726">
                  <c:v>14091.277725211119</c:v>
                </c:pt>
                <c:pt idx="727">
                  <c:v>779.9798201699532</c:v>
                </c:pt>
                <c:pt idx="728">
                  <c:v>-9747.4373762542054</c:v>
                </c:pt>
                <c:pt idx="729">
                  <c:v>7007.1502284460585</c:v>
                </c:pt>
                <c:pt idx="730">
                  <c:v>-1264.2380612052575</c:v>
                </c:pt>
                <c:pt idx="731">
                  <c:v>-1028.9107197466801</c:v>
                </c:pt>
                <c:pt idx="732">
                  <c:v>-1103.6408877586236</c:v>
                </c:pt>
                <c:pt idx="733">
                  <c:v>5823.3774765917206</c:v>
                </c:pt>
                <c:pt idx="734">
                  <c:v>1220.1271454475711</c:v>
                </c:pt>
                <c:pt idx="735">
                  <c:v>-3522.6320747849768</c:v>
                </c:pt>
                <c:pt idx="736">
                  <c:v>-2515.7081999564498</c:v>
                </c:pt>
                <c:pt idx="737">
                  <c:v>-10174.036577520787</c:v>
                </c:pt>
                <c:pt idx="738">
                  <c:v>-1272.9332010008359</c:v>
                </c:pt>
                <c:pt idx="739">
                  <c:v>-2848.2626050673334</c:v>
                </c:pt>
                <c:pt idx="740">
                  <c:v>1052.2105999248633</c:v>
                </c:pt>
                <c:pt idx="741">
                  <c:v>11720.730606013132</c:v>
                </c:pt>
                <c:pt idx="742">
                  <c:v>-311.14451794270371</c:v>
                </c:pt>
                <c:pt idx="743">
                  <c:v>2094.5343435518862</c:v>
                </c:pt>
                <c:pt idx="744">
                  <c:v>-9673.5318657751959</c:v>
                </c:pt>
                <c:pt idx="745">
                  <c:v>-2713.8002598386083</c:v>
                </c:pt>
                <c:pt idx="746">
                  <c:v>7815.8455055231825</c:v>
                </c:pt>
                <c:pt idx="747">
                  <c:v>-1263.0752339237761</c:v>
                </c:pt>
                <c:pt idx="748">
                  <c:v>-3223.5169382260592</c:v>
                </c:pt>
                <c:pt idx="749">
                  <c:v>-9859.6575968239304</c:v>
                </c:pt>
                <c:pt idx="750">
                  <c:v>-735.37963739493216</c:v>
                </c:pt>
                <c:pt idx="751">
                  <c:v>914.29361462781617</c:v>
                </c:pt>
                <c:pt idx="752">
                  <c:v>-1510.9235191238822</c:v>
                </c:pt>
                <c:pt idx="753">
                  <c:v>-2860.4575480254089</c:v>
                </c:pt>
                <c:pt idx="754">
                  <c:v>-1551.8833764188857</c:v>
                </c:pt>
                <c:pt idx="755">
                  <c:v>-3300.7378146709616</c:v>
                </c:pt>
                <c:pt idx="756">
                  <c:v>2338.9619653905547</c:v>
                </c:pt>
                <c:pt idx="757">
                  <c:v>12220.216034063358</c:v>
                </c:pt>
                <c:pt idx="758">
                  <c:v>430.39752059310013</c:v>
                </c:pt>
                <c:pt idx="759">
                  <c:v>1341.2933520090646</c:v>
                </c:pt>
                <c:pt idx="760">
                  <c:v>-8098.0292365663154</c:v>
                </c:pt>
                <c:pt idx="761">
                  <c:v>-2708.0020898843541</c:v>
                </c:pt>
                <c:pt idx="762">
                  <c:v>-1716.1324020449792</c:v>
                </c:pt>
                <c:pt idx="763">
                  <c:v>-2131.3842249733552</c:v>
                </c:pt>
                <c:pt idx="764">
                  <c:v>-5304.5126898296039</c:v>
                </c:pt>
                <c:pt idx="765">
                  <c:v>-2525.602345896802</c:v>
                </c:pt>
                <c:pt idx="766">
                  <c:v>-1531.8620654436181</c:v>
                </c:pt>
                <c:pt idx="767">
                  <c:v>-9023.8867535176141</c:v>
                </c:pt>
                <c:pt idx="768">
                  <c:v>-5060.6478010136952</c:v>
                </c:pt>
                <c:pt idx="769">
                  <c:v>-3715.5109833004535</c:v>
                </c:pt>
                <c:pt idx="770">
                  <c:v>-8920.4409351881295</c:v>
                </c:pt>
                <c:pt idx="771">
                  <c:v>-1496.6166424607309</c:v>
                </c:pt>
                <c:pt idx="772">
                  <c:v>23.066672251394266</c:v>
                </c:pt>
                <c:pt idx="773">
                  <c:v>-2989.230011085805</c:v>
                </c:pt>
                <c:pt idx="774">
                  <c:v>-3726.1794560006128</c:v>
                </c:pt>
                <c:pt idx="775">
                  <c:v>1986.1377850117824</c:v>
                </c:pt>
                <c:pt idx="776">
                  <c:v>-589.62514700512475</c:v>
                </c:pt>
                <c:pt idx="777">
                  <c:v>-6166.9024154837243</c:v>
                </c:pt>
                <c:pt idx="778">
                  <c:v>-981.41747858206804</c:v>
                </c:pt>
                <c:pt idx="779">
                  <c:v>1105.7868214975911</c:v>
                </c:pt>
                <c:pt idx="780">
                  <c:v>-10924.646224024196</c:v>
                </c:pt>
                <c:pt idx="781">
                  <c:v>-1531.9553007852082</c:v>
                </c:pt>
                <c:pt idx="782">
                  <c:v>-9480.0540134450966</c:v>
                </c:pt>
                <c:pt idx="783">
                  <c:v>-5998.3610805676499</c:v>
                </c:pt>
                <c:pt idx="784">
                  <c:v>1119.4488608236343</c:v>
                </c:pt>
                <c:pt idx="785">
                  <c:v>-2161.7442274876576</c:v>
                </c:pt>
                <c:pt idx="786">
                  <c:v>-10275.651979477771</c:v>
                </c:pt>
                <c:pt idx="787">
                  <c:v>-674.50171007781137</c:v>
                </c:pt>
                <c:pt idx="788">
                  <c:v>-2140.2294403971264</c:v>
                </c:pt>
                <c:pt idx="789">
                  <c:v>1009.8478709235178</c:v>
                </c:pt>
                <c:pt idx="790">
                  <c:v>9028.7835260876527</c:v>
                </c:pt>
                <c:pt idx="791">
                  <c:v>-1108.8124415934553</c:v>
                </c:pt>
                <c:pt idx="792">
                  <c:v>-3774.1109704321243</c:v>
                </c:pt>
                <c:pt idx="793">
                  <c:v>16508.48732068955</c:v>
                </c:pt>
                <c:pt idx="794">
                  <c:v>-2901.7935266002064</c:v>
                </c:pt>
                <c:pt idx="795">
                  <c:v>-1638.2370457825507</c:v>
                </c:pt>
                <c:pt idx="796">
                  <c:v>78.737108210295901</c:v>
                </c:pt>
                <c:pt idx="797">
                  <c:v>-781.6469833046358</c:v>
                </c:pt>
                <c:pt idx="798">
                  <c:v>-4277.1414869812434</c:v>
                </c:pt>
                <c:pt idx="799">
                  <c:v>1813.6810767915922</c:v>
                </c:pt>
                <c:pt idx="800">
                  <c:v>1463.3239740192193</c:v>
                </c:pt>
                <c:pt idx="801">
                  <c:v>-3167.9306424565502</c:v>
                </c:pt>
                <c:pt idx="802">
                  <c:v>-1820.0927144251609</c:v>
                </c:pt>
                <c:pt idx="803">
                  <c:v>374.29942173575864</c:v>
                </c:pt>
                <c:pt idx="804">
                  <c:v>-2636.6606141296193</c:v>
                </c:pt>
                <c:pt idx="805">
                  <c:v>-8804.8031987143695</c:v>
                </c:pt>
                <c:pt idx="806">
                  <c:v>-3399.0747206763208</c:v>
                </c:pt>
                <c:pt idx="807">
                  <c:v>1745.2907255881728</c:v>
                </c:pt>
                <c:pt idx="808">
                  <c:v>-1457.2540137533533</c:v>
                </c:pt>
                <c:pt idx="809">
                  <c:v>-1152.2156373189591</c:v>
                </c:pt>
                <c:pt idx="810">
                  <c:v>741.87543367287253</c:v>
                </c:pt>
                <c:pt idx="811">
                  <c:v>910.39715782406347</c:v>
                </c:pt>
                <c:pt idx="812">
                  <c:v>7516.4465612746644</c:v>
                </c:pt>
                <c:pt idx="813">
                  <c:v>-9189.6167955361307</c:v>
                </c:pt>
                <c:pt idx="814">
                  <c:v>7483.7889293665212</c:v>
                </c:pt>
                <c:pt idx="815">
                  <c:v>523.10618150366645</c:v>
                </c:pt>
                <c:pt idx="816">
                  <c:v>-1905.5151725248379</c:v>
                </c:pt>
                <c:pt idx="817">
                  <c:v>-801.33897087150308</c:v>
                </c:pt>
                <c:pt idx="818">
                  <c:v>1338.5234008867264</c:v>
                </c:pt>
                <c:pt idx="819">
                  <c:v>-2669.0996706011265</c:v>
                </c:pt>
                <c:pt idx="820">
                  <c:v>-3184.1424096664596</c:v>
                </c:pt>
                <c:pt idx="821">
                  <c:v>-3620.4472822335283</c:v>
                </c:pt>
                <c:pt idx="822">
                  <c:v>-3434.3248685631643</c:v>
                </c:pt>
                <c:pt idx="823">
                  <c:v>-339.44952969485894</c:v>
                </c:pt>
                <c:pt idx="824">
                  <c:v>1334.694813015386</c:v>
                </c:pt>
                <c:pt idx="825">
                  <c:v>-1098.6759781628643</c:v>
                </c:pt>
                <c:pt idx="826">
                  <c:v>-2317.0807332613967</c:v>
                </c:pt>
                <c:pt idx="827">
                  <c:v>681.32688749959925</c:v>
                </c:pt>
                <c:pt idx="828">
                  <c:v>7924.1458305492597</c:v>
                </c:pt>
                <c:pt idx="829">
                  <c:v>-8402.5976917911648</c:v>
                </c:pt>
                <c:pt idx="830">
                  <c:v>-1834.3341899616444</c:v>
                </c:pt>
                <c:pt idx="831">
                  <c:v>7473.7651599310484</c:v>
                </c:pt>
                <c:pt idx="832">
                  <c:v>-2675.813979958717</c:v>
                </c:pt>
                <c:pt idx="833">
                  <c:v>-228.90211397710391</c:v>
                </c:pt>
                <c:pt idx="834">
                  <c:v>-2533.0529790607889</c:v>
                </c:pt>
                <c:pt idx="835">
                  <c:v>6188.041685396267</c:v>
                </c:pt>
                <c:pt idx="836">
                  <c:v>-413.8821941295173</c:v>
                </c:pt>
                <c:pt idx="837">
                  <c:v>7224.1987945704386</c:v>
                </c:pt>
                <c:pt idx="838">
                  <c:v>1931.2258594959967</c:v>
                </c:pt>
                <c:pt idx="839">
                  <c:v>-7902.4091656449673</c:v>
                </c:pt>
                <c:pt idx="840">
                  <c:v>-1241.3941685406216</c:v>
                </c:pt>
                <c:pt idx="841">
                  <c:v>6327.2387827064231</c:v>
                </c:pt>
                <c:pt idx="842">
                  <c:v>-10091.351180852032</c:v>
                </c:pt>
                <c:pt idx="843">
                  <c:v>12990.114277671479</c:v>
                </c:pt>
                <c:pt idx="844">
                  <c:v>-1223.970786102429</c:v>
                </c:pt>
                <c:pt idx="845">
                  <c:v>9774.8445123973725</c:v>
                </c:pt>
                <c:pt idx="846">
                  <c:v>-107.40636991358133</c:v>
                </c:pt>
                <c:pt idx="847">
                  <c:v>-1102.5104494222142</c:v>
                </c:pt>
                <c:pt idx="848">
                  <c:v>1260.7636082247145</c:v>
                </c:pt>
                <c:pt idx="849">
                  <c:v>-1015.8853757738016</c:v>
                </c:pt>
                <c:pt idx="850">
                  <c:v>-1767.6764238320147</c:v>
                </c:pt>
                <c:pt idx="851">
                  <c:v>-3862.8040366827936</c:v>
                </c:pt>
                <c:pt idx="852">
                  <c:v>-5488.5714935211417</c:v>
                </c:pt>
                <c:pt idx="853">
                  <c:v>1297.8215312316843</c:v>
                </c:pt>
                <c:pt idx="854">
                  <c:v>1641.8746139426557</c:v>
                </c:pt>
                <c:pt idx="855">
                  <c:v>-4457.8562919023989</c:v>
                </c:pt>
                <c:pt idx="856">
                  <c:v>-1234.1339125281729</c:v>
                </c:pt>
                <c:pt idx="857">
                  <c:v>-1341.8124194500742</c:v>
                </c:pt>
                <c:pt idx="858">
                  <c:v>-2355.1466409494369</c:v>
                </c:pt>
                <c:pt idx="859">
                  <c:v>2007.365236466484</c:v>
                </c:pt>
                <c:pt idx="860">
                  <c:v>-737.72892485910506</c:v>
                </c:pt>
                <c:pt idx="861">
                  <c:v>16326.479276432621</c:v>
                </c:pt>
                <c:pt idx="862">
                  <c:v>-1999.9095373163391</c:v>
                </c:pt>
                <c:pt idx="863">
                  <c:v>-1157.446556619484</c:v>
                </c:pt>
                <c:pt idx="864">
                  <c:v>-1814.5234490283979</c:v>
                </c:pt>
                <c:pt idx="865">
                  <c:v>-401.27145449767841</c:v>
                </c:pt>
                <c:pt idx="866">
                  <c:v>1544.1840322519843</c:v>
                </c:pt>
                <c:pt idx="867">
                  <c:v>9603.2329088104161</c:v>
                </c:pt>
                <c:pt idx="868">
                  <c:v>1379.7224540536936</c:v>
                </c:pt>
                <c:pt idx="869">
                  <c:v>-9494.8701061867687</c:v>
                </c:pt>
                <c:pt idx="870">
                  <c:v>-8457.1206026440814</c:v>
                </c:pt>
                <c:pt idx="871">
                  <c:v>-2101.8550578593376</c:v>
                </c:pt>
                <c:pt idx="872">
                  <c:v>-5043.8262262635244</c:v>
                </c:pt>
                <c:pt idx="873">
                  <c:v>-1972.5100112322671</c:v>
                </c:pt>
                <c:pt idx="874">
                  <c:v>-7496.5518822022132</c:v>
                </c:pt>
                <c:pt idx="875">
                  <c:v>176.0506276067108</c:v>
                </c:pt>
                <c:pt idx="876">
                  <c:v>277.51811910302786</c:v>
                </c:pt>
                <c:pt idx="877">
                  <c:v>7991.6232714413491</c:v>
                </c:pt>
                <c:pt idx="878">
                  <c:v>-1176.9960155465978</c:v>
                </c:pt>
                <c:pt idx="879">
                  <c:v>-5126.0827246935532</c:v>
                </c:pt>
                <c:pt idx="880">
                  <c:v>-9476.4346797932303</c:v>
                </c:pt>
                <c:pt idx="881">
                  <c:v>626.83979364044899</c:v>
                </c:pt>
                <c:pt idx="882">
                  <c:v>-4297.8549405952017</c:v>
                </c:pt>
                <c:pt idx="883">
                  <c:v>1472.6696750861465</c:v>
                </c:pt>
                <c:pt idx="884">
                  <c:v>307.87400486305705</c:v>
                </c:pt>
                <c:pt idx="885">
                  <c:v>8491.3388784030685</c:v>
                </c:pt>
                <c:pt idx="886">
                  <c:v>727.01516227519005</c:v>
                </c:pt>
                <c:pt idx="887">
                  <c:v>-4735.1494657040748</c:v>
                </c:pt>
                <c:pt idx="888">
                  <c:v>-2506.0871064536459</c:v>
                </c:pt>
                <c:pt idx="889">
                  <c:v>-23.242881218727234</c:v>
                </c:pt>
                <c:pt idx="890">
                  <c:v>-1007.8253192622178</c:v>
                </c:pt>
                <c:pt idx="891">
                  <c:v>-2528.3701110221255</c:v>
                </c:pt>
                <c:pt idx="892">
                  <c:v>-2223.0744507110794</c:v>
                </c:pt>
                <c:pt idx="893">
                  <c:v>-10365.054781627598</c:v>
                </c:pt>
                <c:pt idx="894">
                  <c:v>-590.30110344202467</c:v>
                </c:pt>
                <c:pt idx="895">
                  <c:v>7253.3514385857743</c:v>
                </c:pt>
                <c:pt idx="896">
                  <c:v>2116.6260278008594</c:v>
                </c:pt>
                <c:pt idx="897">
                  <c:v>-1022.5093787204205</c:v>
                </c:pt>
                <c:pt idx="898">
                  <c:v>349.39498548812026</c:v>
                </c:pt>
                <c:pt idx="899">
                  <c:v>-3046.8679441580698</c:v>
                </c:pt>
                <c:pt idx="900">
                  <c:v>-9637.7919130460505</c:v>
                </c:pt>
                <c:pt idx="901">
                  <c:v>4388.4538983365528</c:v>
                </c:pt>
                <c:pt idx="902">
                  <c:v>-210.25636717972884</c:v>
                </c:pt>
                <c:pt idx="903">
                  <c:v>-3180.3782383444905</c:v>
                </c:pt>
                <c:pt idx="904">
                  <c:v>941.12584533462359</c:v>
                </c:pt>
                <c:pt idx="905">
                  <c:v>-1610.125808564957</c:v>
                </c:pt>
                <c:pt idx="906">
                  <c:v>-2707.7911213402576</c:v>
                </c:pt>
                <c:pt idx="907">
                  <c:v>-4348.9088913503256</c:v>
                </c:pt>
                <c:pt idx="908">
                  <c:v>-797.36171266808196</c:v>
                </c:pt>
                <c:pt idx="909">
                  <c:v>13695.858192542635</c:v>
                </c:pt>
                <c:pt idx="910">
                  <c:v>1992.3211734152778</c:v>
                </c:pt>
                <c:pt idx="911">
                  <c:v>2343.0552177020381</c:v>
                </c:pt>
                <c:pt idx="912">
                  <c:v>-3464.4501813992829</c:v>
                </c:pt>
                <c:pt idx="913">
                  <c:v>-3683.1133723891089</c:v>
                </c:pt>
                <c:pt idx="914">
                  <c:v>-7027.870583136445</c:v>
                </c:pt>
                <c:pt idx="915">
                  <c:v>-2684.4096860610307</c:v>
                </c:pt>
                <c:pt idx="916">
                  <c:v>-3996.879921437212</c:v>
                </c:pt>
                <c:pt idx="917">
                  <c:v>-3906.7605752345899</c:v>
                </c:pt>
                <c:pt idx="918">
                  <c:v>-283.83221383196542</c:v>
                </c:pt>
                <c:pt idx="919">
                  <c:v>22760.68215146671</c:v>
                </c:pt>
                <c:pt idx="920">
                  <c:v>771.83082610066049</c:v>
                </c:pt>
                <c:pt idx="921">
                  <c:v>-2101.539015728953</c:v>
                </c:pt>
                <c:pt idx="922">
                  <c:v>517.88173001306905</c:v>
                </c:pt>
                <c:pt idx="923">
                  <c:v>-6456.9146891056735</c:v>
                </c:pt>
                <c:pt idx="924">
                  <c:v>-3691.5203218095376</c:v>
                </c:pt>
                <c:pt idx="925">
                  <c:v>954.11249129096882</c:v>
                </c:pt>
                <c:pt idx="926">
                  <c:v>-4193.018934265463</c:v>
                </c:pt>
                <c:pt idx="927">
                  <c:v>-2663.8001257567921</c:v>
                </c:pt>
                <c:pt idx="928">
                  <c:v>-3567.555479652684</c:v>
                </c:pt>
                <c:pt idx="929">
                  <c:v>6896.3630687698605</c:v>
                </c:pt>
                <c:pt idx="930">
                  <c:v>-2948.4775812412709</c:v>
                </c:pt>
                <c:pt idx="931">
                  <c:v>-7716.6055360008977</c:v>
                </c:pt>
                <c:pt idx="932">
                  <c:v>2397.1965797913999</c:v>
                </c:pt>
                <c:pt idx="933">
                  <c:v>8982.7826435283932</c:v>
                </c:pt>
                <c:pt idx="934">
                  <c:v>-794.86779929669228</c:v>
                </c:pt>
                <c:pt idx="935">
                  <c:v>6292.5567476200376</c:v>
                </c:pt>
                <c:pt idx="936">
                  <c:v>-9378.4780499309054</c:v>
                </c:pt>
                <c:pt idx="937">
                  <c:v>-5168.458644825696</c:v>
                </c:pt>
                <c:pt idx="938">
                  <c:v>6527.2479072603383</c:v>
                </c:pt>
                <c:pt idx="939">
                  <c:v>9339.8163792659525</c:v>
                </c:pt>
                <c:pt idx="940">
                  <c:v>7098.5224643638139</c:v>
                </c:pt>
                <c:pt idx="941">
                  <c:v>15922.115518388964</c:v>
                </c:pt>
                <c:pt idx="942">
                  <c:v>-3258.6234080459039</c:v>
                </c:pt>
                <c:pt idx="943">
                  <c:v>-928.03134284798261</c:v>
                </c:pt>
                <c:pt idx="944">
                  <c:v>-1480.8844985235119</c:v>
                </c:pt>
                <c:pt idx="945">
                  <c:v>1180.6781608010951</c:v>
                </c:pt>
                <c:pt idx="946">
                  <c:v>12859.095888564039</c:v>
                </c:pt>
                <c:pt idx="947">
                  <c:v>-1457.2563774632699</c:v>
                </c:pt>
                <c:pt idx="948">
                  <c:v>-8854.5853816116178</c:v>
                </c:pt>
                <c:pt idx="949">
                  <c:v>-464.25056395510273</c:v>
                </c:pt>
                <c:pt idx="950">
                  <c:v>1110.0110480352187</c:v>
                </c:pt>
                <c:pt idx="951">
                  <c:v>299.6148419210931</c:v>
                </c:pt>
                <c:pt idx="952">
                  <c:v>152.96781822764297</c:v>
                </c:pt>
                <c:pt idx="953">
                  <c:v>1822.0595191481107</c:v>
                </c:pt>
                <c:pt idx="954">
                  <c:v>-4505.9719097167726</c:v>
                </c:pt>
                <c:pt idx="955">
                  <c:v>-4160.23572035299</c:v>
                </c:pt>
                <c:pt idx="956">
                  <c:v>-10416.123547544465</c:v>
                </c:pt>
                <c:pt idx="957">
                  <c:v>-5830.2065032659793</c:v>
                </c:pt>
                <c:pt idx="958">
                  <c:v>-1620.4615898712382</c:v>
                </c:pt>
                <c:pt idx="959">
                  <c:v>-3107.6270574199589</c:v>
                </c:pt>
                <c:pt idx="960">
                  <c:v>-2453.7422328117827</c:v>
                </c:pt>
                <c:pt idx="961">
                  <c:v>14926.376592175357</c:v>
                </c:pt>
                <c:pt idx="962">
                  <c:v>343.78304551673773</c:v>
                </c:pt>
                <c:pt idx="963">
                  <c:v>-8809.8133182383899</c:v>
                </c:pt>
                <c:pt idx="964">
                  <c:v>11565.140380436524</c:v>
                </c:pt>
                <c:pt idx="965">
                  <c:v>-493.59135291197072</c:v>
                </c:pt>
                <c:pt idx="966">
                  <c:v>-798.81356470656829</c:v>
                </c:pt>
                <c:pt idx="967">
                  <c:v>19387.494135953188</c:v>
                </c:pt>
                <c:pt idx="968">
                  <c:v>-3794.2226858081904</c:v>
                </c:pt>
                <c:pt idx="969">
                  <c:v>-9951.378007627829</c:v>
                </c:pt>
                <c:pt idx="970">
                  <c:v>1777.5875520752334</c:v>
                </c:pt>
                <c:pt idx="971">
                  <c:v>-62.070208585114415</c:v>
                </c:pt>
                <c:pt idx="972">
                  <c:v>-1359.6663397148277</c:v>
                </c:pt>
                <c:pt idx="973">
                  <c:v>-1858.4109975419815</c:v>
                </c:pt>
                <c:pt idx="974">
                  <c:v>-8727.9596556742508</c:v>
                </c:pt>
                <c:pt idx="975">
                  <c:v>1946.748424575997</c:v>
                </c:pt>
                <c:pt idx="976">
                  <c:v>-2004.2148868219256</c:v>
                </c:pt>
                <c:pt idx="977">
                  <c:v>-2583.2461118081792</c:v>
                </c:pt>
                <c:pt idx="978">
                  <c:v>-2008.1386213187807</c:v>
                </c:pt>
                <c:pt idx="979">
                  <c:v>-1126.4679926184626</c:v>
                </c:pt>
                <c:pt idx="980">
                  <c:v>-9480.6859203470776</c:v>
                </c:pt>
                <c:pt idx="981">
                  <c:v>6143.0999015798661</c:v>
                </c:pt>
                <c:pt idx="982">
                  <c:v>-987.72757276324478</c:v>
                </c:pt>
                <c:pt idx="983">
                  <c:v>10894.882799251163</c:v>
                </c:pt>
                <c:pt idx="984">
                  <c:v>1801.4338157091624</c:v>
                </c:pt>
                <c:pt idx="985">
                  <c:v>-1669.9090431204886</c:v>
                </c:pt>
                <c:pt idx="986">
                  <c:v>-635.23607543842263</c:v>
                </c:pt>
                <c:pt idx="987">
                  <c:v>-7944.0512422082866</c:v>
                </c:pt>
                <c:pt idx="988">
                  <c:v>20277.622142366898</c:v>
                </c:pt>
                <c:pt idx="989">
                  <c:v>-571.92548188660658</c:v>
                </c:pt>
                <c:pt idx="990">
                  <c:v>56.868642484960219</c:v>
                </c:pt>
                <c:pt idx="991">
                  <c:v>-10533.315581083651</c:v>
                </c:pt>
                <c:pt idx="992">
                  <c:v>21724.886167880657</c:v>
                </c:pt>
                <c:pt idx="993">
                  <c:v>-2415.849737032846</c:v>
                </c:pt>
                <c:pt idx="994">
                  <c:v>-1749.9550697233572</c:v>
                </c:pt>
                <c:pt idx="995">
                  <c:v>244.86941713817396</c:v>
                </c:pt>
                <c:pt idx="996">
                  <c:v>1411.4116315922292</c:v>
                </c:pt>
                <c:pt idx="997">
                  <c:v>-2113.6592547728092</c:v>
                </c:pt>
                <c:pt idx="998">
                  <c:v>-1331.5726714990506</c:v>
                </c:pt>
                <c:pt idx="999">
                  <c:v>21681.77895098722</c:v>
                </c:pt>
                <c:pt idx="1000">
                  <c:v>-4624.9730812902781</c:v>
                </c:pt>
                <c:pt idx="1001">
                  <c:v>8306.6337403936814</c:v>
                </c:pt>
                <c:pt idx="1002">
                  <c:v>6893.9100678014511</c:v>
                </c:pt>
                <c:pt idx="1003">
                  <c:v>1072.6576224607575</c:v>
                </c:pt>
                <c:pt idx="1004">
                  <c:v>-6422.347369217181</c:v>
                </c:pt>
                <c:pt idx="1005">
                  <c:v>-2917.0296099258521</c:v>
                </c:pt>
                <c:pt idx="1006">
                  <c:v>-8504.9637227109743</c:v>
                </c:pt>
                <c:pt idx="1007">
                  <c:v>21106.773710863527</c:v>
                </c:pt>
                <c:pt idx="1008">
                  <c:v>-2659.1670957445713</c:v>
                </c:pt>
                <c:pt idx="1009">
                  <c:v>3224.429381687085</c:v>
                </c:pt>
                <c:pt idx="1010">
                  <c:v>-9499.0282310323055</c:v>
                </c:pt>
                <c:pt idx="1011">
                  <c:v>7318.5734161604487</c:v>
                </c:pt>
                <c:pt idx="1012">
                  <c:v>-1036.0818803208022</c:v>
                </c:pt>
                <c:pt idx="1013">
                  <c:v>-9554.7148953301712</c:v>
                </c:pt>
                <c:pt idx="1014">
                  <c:v>-3483.5419570209142</c:v>
                </c:pt>
                <c:pt idx="1015">
                  <c:v>2272.5358583452289</c:v>
                </c:pt>
                <c:pt idx="1016">
                  <c:v>8304.7578250165498</c:v>
                </c:pt>
                <c:pt idx="1017">
                  <c:v>6669.4587247223099</c:v>
                </c:pt>
                <c:pt idx="1018">
                  <c:v>-1156.6442062130923</c:v>
                </c:pt>
                <c:pt idx="1019">
                  <c:v>20364.528775327246</c:v>
                </c:pt>
                <c:pt idx="1020">
                  <c:v>-9470.5126065286968</c:v>
                </c:pt>
                <c:pt idx="1021">
                  <c:v>1139.7727613225136</c:v>
                </c:pt>
                <c:pt idx="1022">
                  <c:v>6807.3090823178645</c:v>
                </c:pt>
                <c:pt idx="1023">
                  <c:v>-830.73232879298985</c:v>
                </c:pt>
                <c:pt idx="1024">
                  <c:v>-2512.5397577354197</c:v>
                </c:pt>
                <c:pt idx="1025">
                  <c:v>-8848.4416857569522</c:v>
                </c:pt>
                <c:pt idx="1026">
                  <c:v>-310.28282356213185</c:v>
                </c:pt>
                <c:pt idx="1027">
                  <c:v>1402.2385410415277</c:v>
                </c:pt>
                <c:pt idx="1028">
                  <c:v>5513.4760272499698</c:v>
                </c:pt>
                <c:pt idx="1029">
                  <c:v>-3581.2269869668253</c:v>
                </c:pt>
                <c:pt idx="1030">
                  <c:v>928.15663414921255</c:v>
                </c:pt>
                <c:pt idx="1031">
                  <c:v>-1379.0291473656525</c:v>
                </c:pt>
                <c:pt idx="1032">
                  <c:v>-8045.1245192120477</c:v>
                </c:pt>
                <c:pt idx="1033">
                  <c:v>972.36518477361551</c:v>
                </c:pt>
                <c:pt idx="1034">
                  <c:v>-936.96505412117403</c:v>
                </c:pt>
                <c:pt idx="1035">
                  <c:v>-1841.0136854159482</c:v>
                </c:pt>
                <c:pt idx="1036">
                  <c:v>7681.2205077319977</c:v>
                </c:pt>
                <c:pt idx="1037">
                  <c:v>-4758.0733217736415</c:v>
                </c:pt>
                <c:pt idx="1038">
                  <c:v>-3067.3696536367142</c:v>
                </c:pt>
                <c:pt idx="1039">
                  <c:v>-2919.8340082164623</c:v>
                </c:pt>
                <c:pt idx="1040">
                  <c:v>-585.1902660263404</c:v>
                </c:pt>
                <c:pt idx="1041">
                  <c:v>8977.1508523058874</c:v>
                </c:pt>
                <c:pt idx="1042">
                  <c:v>-380.49730093166545</c:v>
                </c:pt>
                <c:pt idx="1043">
                  <c:v>1521.3071322946844</c:v>
                </c:pt>
                <c:pt idx="1044">
                  <c:v>-400.70884965932055</c:v>
                </c:pt>
                <c:pt idx="1045">
                  <c:v>-3762.3797069058819</c:v>
                </c:pt>
                <c:pt idx="1046">
                  <c:v>-6338.9170696403271</c:v>
                </c:pt>
                <c:pt idx="1047">
                  <c:v>2625.7920129155518</c:v>
                </c:pt>
                <c:pt idx="1048">
                  <c:v>-1674.5055708872387</c:v>
                </c:pt>
                <c:pt idx="1049">
                  <c:v>6823.8549899049976</c:v>
                </c:pt>
                <c:pt idx="1050">
                  <c:v>-807.59791798778679</c:v>
                </c:pt>
                <c:pt idx="1051">
                  <c:v>-1982.3056120851084</c:v>
                </c:pt>
                <c:pt idx="1052">
                  <c:v>437.10174554894729</c:v>
                </c:pt>
                <c:pt idx="1053">
                  <c:v>3292.9780127690919</c:v>
                </c:pt>
                <c:pt idx="1054">
                  <c:v>-1645.2971541251027</c:v>
                </c:pt>
                <c:pt idx="1055">
                  <c:v>-2278.1190728827423</c:v>
                </c:pt>
                <c:pt idx="1056">
                  <c:v>-156.66050335031514</c:v>
                </c:pt>
                <c:pt idx="1057">
                  <c:v>5629.6659610351926</c:v>
                </c:pt>
                <c:pt idx="1058">
                  <c:v>-312.74699279114793</c:v>
                </c:pt>
                <c:pt idx="1059">
                  <c:v>11726.957508193118</c:v>
                </c:pt>
                <c:pt idx="1060">
                  <c:v>-1205.2670745404976</c:v>
                </c:pt>
                <c:pt idx="1061">
                  <c:v>1113.1760464146655</c:v>
                </c:pt>
                <c:pt idx="1062">
                  <c:v>-2728.5521125334194</c:v>
                </c:pt>
                <c:pt idx="1063">
                  <c:v>792.47610897143022</c:v>
                </c:pt>
                <c:pt idx="1064">
                  <c:v>-1150.7656272536697</c:v>
                </c:pt>
                <c:pt idx="1065">
                  <c:v>-1911.251967738348</c:v>
                </c:pt>
                <c:pt idx="1066">
                  <c:v>-7288.9786804052164</c:v>
                </c:pt>
                <c:pt idx="1067">
                  <c:v>520.65690575835833</c:v>
                </c:pt>
                <c:pt idx="1068">
                  <c:v>6324.4759602491395</c:v>
                </c:pt>
                <c:pt idx="1069">
                  <c:v>-927.78028141027062</c:v>
                </c:pt>
                <c:pt idx="1070">
                  <c:v>-1267.6963120371634</c:v>
                </c:pt>
                <c:pt idx="1071">
                  <c:v>6812.3532556885257</c:v>
                </c:pt>
                <c:pt idx="1072">
                  <c:v>-835.03566571350166</c:v>
                </c:pt>
                <c:pt idx="1073">
                  <c:v>1413.2977711420235</c:v>
                </c:pt>
                <c:pt idx="1074">
                  <c:v>8642.4809523043223</c:v>
                </c:pt>
                <c:pt idx="1075">
                  <c:v>-3261.0613510385738</c:v>
                </c:pt>
                <c:pt idx="1076">
                  <c:v>11278.297173865078</c:v>
                </c:pt>
                <c:pt idx="1077">
                  <c:v>-2550.9581331655068</c:v>
                </c:pt>
                <c:pt idx="1078">
                  <c:v>-9622.5209517670883</c:v>
                </c:pt>
                <c:pt idx="1079">
                  <c:v>-60.7461553104622</c:v>
                </c:pt>
                <c:pt idx="1080">
                  <c:v>-4885.143729049264</c:v>
                </c:pt>
                <c:pt idx="1081">
                  <c:v>-3577.9064139048205</c:v>
                </c:pt>
                <c:pt idx="1082">
                  <c:v>12857.45061823785</c:v>
                </c:pt>
                <c:pt idx="1083">
                  <c:v>-2058.1609255733711</c:v>
                </c:pt>
                <c:pt idx="1084">
                  <c:v>-1708.5863311608318</c:v>
                </c:pt>
                <c:pt idx="1085">
                  <c:v>697.20364784367484</c:v>
                </c:pt>
                <c:pt idx="1086">
                  <c:v>-1884.9206027754631</c:v>
                </c:pt>
                <c:pt idx="1087">
                  <c:v>1932.4874231723861</c:v>
                </c:pt>
                <c:pt idx="1088">
                  <c:v>-1215.956871077462</c:v>
                </c:pt>
                <c:pt idx="1089">
                  <c:v>8230.9935102698364</c:v>
                </c:pt>
                <c:pt idx="1090">
                  <c:v>-8197.1101188410285</c:v>
                </c:pt>
                <c:pt idx="1091">
                  <c:v>1159.0366222120974</c:v>
                </c:pt>
                <c:pt idx="1092">
                  <c:v>96.444059357661445</c:v>
                </c:pt>
                <c:pt idx="1093">
                  <c:v>-2294.3845127608565</c:v>
                </c:pt>
                <c:pt idx="1094">
                  <c:v>7340.0689147728299</c:v>
                </c:pt>
                <c:pt idx="1095">
                  <c:v>6678.9330365624846</c:v>
                </c:pt>
                <c:pt idx="1096">
                  <c:v>3013.7215584741552</c:v>
                </c:pt>
                <c:pt idx="1097">
                  <c:v>6500.6828162055317</c:v>
                </c:pt>
                <c:pt idx="1098">
                  <c:v>-4152.6621893095016</c:v>
                </c:pt>
                <c:pt idx="1099">
                  <c:v>9553.1868983858876</c:v>
                </c:pt>
                <c:pt idx="1100">
                  <c:v>13108.124408328136</c:v>
                </c:pt>
                <c:pt idx="1101">
                  <c:v>9691.5271733079426</c:v>
                </c:pt>
                <c:pt idx="1102">
                  <c:v>1461.7333962891425</c:v>
                </c:pt>
                <c:pt idx="1103">
                  <c:v>-2021.5592589435582</c:v>
                </c:pt>
                <c:pt idx="1104">
                  <c:v>-3104.7398516291623</c:v>
                </c:pt>
                <c:pt idx="1105">
                  <c:v>6631.2871538334821</c:v>
                </c:pt>
                <c:pt idx="1106">
                  <c:v>2307.7367756979575</c:v>
                </c:pt>
                <c:pt idx="1107">
                  <c:v>-6322.4979743442782</c:v>
                </c:pt>
                <c:pt idx="1108">
                  <c:v>4713.1312631052679</c:v>
                </c:pt>
                <c:pt idx="1109">
                  <c:v>2142.7475248285828</c:v>
                </c:pt>
                <c:pt idx="1110">
                  <c:v>13174.75303239303</c:v>
                </c:pt>
                <c:pt idx="1111">
                  <c:v>695.05997194011252</c:v>
                </c:pt>
                <c:pt idx="1112">
                  <c:v>-244.68875253152419</c:v>
                </c:pt>
                <c:pt idx="1113">
                  <c:v>815.54590341962557</c:v>
                </c:pt>
                <c:pt idx="1114">
                  <c:v>-2967.9239884464073</c:v>
                </c:pt>
                <c:pt idx="1115">
                  <c:v>9924.0067592169144</c:v>
                </c:pt>
                <c:pt idx="1116">
                  <c:v>-4139.5378698161348</c:v>
                </c:pt>
                <c:pt idx="1117">
                  <c:v>-1515.196889123461</c:v>
                </c:pt>
                <c:pt idx="1118">
                  <c:v>17230.522070475563</c:v>
                </c:pt>
                <c:pt idx="1119">
                  <c:v>-2534.629165984943</c:v>
                </c:pt>
                <c:pt idx="1120">
                  <c:v>-2066.4561150477184</c:v>
                </c:pt>
                <c:pt idx="1121">
                  <c:v>-1071.9444120384815</c:v>
                </c:pt>
                <c:pt idx="1122">
                  <c:v>-1580.2117096439188</c:v>
                </c:pt>
                <c:pt idx="1123">
                  <c:v>1180.9180450511303</c:v>
                </c:pt>
                <c:pt idx="1124">
                  <c:v>-4216.637453844236</c:v>
                </c:pt>
                <c:pt idx="1125">
                  <c:v>-617.5732071110192</c:v>
                </c:pt>
                <c:pt idx="1126">
                  <c:v>-2830.3577140950438</c:v>
                </c:pt>
                <c:pt idx="1127">
                  <c:v>7755.630265505155</c:v>
                </c:pt>
                <c:pt idx="1128">
                  <c:v>-3296.7390803577609</c:v>
                </c:pt>
                <c:pt idx="1129">
                  <c:v>1199.7807175453436</c:v>
                </c:pt>
                <c:pt idx="1130">
                  <c:v>2318.3911971404405</c:v>
                </c:pt>
                <c:pt idx="1131">
                  <c:v>8875.9187558247468</c:v>
                </c:pt>
                <c:pt idx="1132">
                  <c:v>12542.071282490157</c:v>
                </c:pt>
                <c:pt idx="1133">
                  <c:v>-966.4111365114245</c:v>
                </c:pt>
                <c:pt idx="1134">
                  <c:v>-5815.38331709878</c:v>
                </c:pt>
                <c:pt idx="1135">
                  <c:v>-2877.001203079938</c:v>
                </c:pt>
                <c:pt idx="1136">
                  <c:v>-5518.6837931034797</c:v>
                </c:pt>
                <c:pt idx="1137">
                  <c:v>10383.118409495612</c:v>
                </c:pt>
                <c:pt idx="1138">
                  <c:v>32.684836382898084</c:v>
                </c:pt>
                <c:pt idx="1139">
                  <c:v>-975.45669458331486</c:v>
                </c:pt>
                <c:pt idx="1140">
                  <c:v>-670.90633324959981</c:v>
                </c:pt>
                <c:pt idx="1141">
                  <c:v>-5041.5144194375298</c:v>
                </c:pt>
                <c:pt idx="1142">
                  <c:v>654.43538277024254</c:v>
                </c:pt>
                <c:pt idx="1143">
                  <c:v>-3290.726639292986</c:v>
                </c:pt>
                <c:pt idx="1144">
                  <c:v>-2796.192150059429</c:v>
                </c:pt>
                <c:pt idx="1145">
                  <c:v>-7934.9481068360292</c:v>
                </c:pt>
                <c:pt idx="1146">
                  <c:v>-8875.6981867080722</c:v>
                </c:pt>
                <c:pt idx="1147">
                  <c:v>-5153.7937361624518</c:v>
                </c:pt>
                <c:pt idx="1148">
                  <c:v>-1194.4279655127848</c:v>
                </c:pt>
                <c:pt idx="1149">
                  <c:v>-1788.1377783012013</c:v>
                </c:pt>
                <c:pt idx="1150">
                  <c:v>-696.83592036659866</c:v>
                </c:pt>
                <c:pt idx="1151">
                  <c:v>-8984.3582840528106</c:v>
                </c:pt>
                <c:pt idx="1152">
                  <c:v>-1089.8557976431184</c:v>
                </c:pt>
                <c:pt idx="1153">
                  <c:v>-2636.288974316747</c:v>
                </c:pt>
                <c:pt idx="1154">
                  <c:v>-9881.3347775978182</c:v>
                </c:pt>
                <c:pt idx="1155">
                  <c:v>-4803.5390635301446</c:v>
                </c:pt>
                <c:pt idx="1156">
                  <c:v>-1399.1316059749242</c:v>
                </c:pt>
                <c:pt idx="1157">
                  <c:v>-1991.8948889106941</c:v>
                </c:pt>
                <c:pt idx="1158">
                  <c:v>-189.87617968358609</c:v>
                </c:pt>
                <c:pt idx="1159">
                  <c:v>-8427.9239749105946</c:v>
                </c:pt>
                <c:pt idx="1160">
                  <c:v>927.76573914584333</c:v>
                </c:pt>
                <c:pt idx="1161">
                  <c:v>9252.9955249686027</c:v>
                </c:pt>
                <c:pt idx="1162">
                  <c:v>-1065.3391183176645</c:v>
                </c:pt>
                <c:pt idx="1163">
                  <c:v>-9136.0547885280212</c:v>
                </c:pt>
                <c:pt idx="1164">
                  <c:v>9736.3369151979623</c:v>
                </c:pt>
                <c:pt idx="1165">
                  <c:v>-1618.2324428823185</c:v>
                </c:pt>
                <c:pt idx="1166">
                  <c:v>7645.0183772839719</c:v>
                </c:pt>
                <c:pt idx="1167">
                  <c:v>-770.3988109023885</c:v>
                </c:pt>
                <c:pt idx="1168">
                  <c:v>-3845.9230078158598</c:v>
                </c:pt>
                <c:pt idx="1169">
                  <c:v>632.40087735833549</c:v>
                </c:pt>
                <c:pt idx="1170">
                  <c:v>16501.748158760995</c:v>
                </c:pt>
                <c:pt idx="1171">
                  <c:v>7104.7445578915431</c:v>
                </c:pt>
                <c:pt idx="1172">
                  <c:v>-4066.7687270752394</c:v>
                </c:pt>
                <c:pt idx="1173">
                  <c:v>-1804.1115273228361</c:v>
                </c:pt>
                <c:pt idx="1174">
                  <c:v>168.88710418470146</c:v>
                </c:pt>
                <c:pt idx="1175">
                  <c:v>348.19778084390873</c:v>
                </c:pt>
                <c:pt idx="1176">
                  <c:v>-4455.6999816081079</c:v>
                </c:pt>
                <c:pt idx="1177">
                  <c:v>-2361.5884552491466</c:v>
                </c:pt>
                <c:pt idx="1178">
                  <c:v>-1990.6703040551547</c:v>
                </c:pt>
                <c:pt idx="1179">
                  <c:v>-6865.1778467979893</c:v>
                </c:pt>
                <c:pt idx="1180">
                  <c:v>1800.5686569308909</c:v>
                </c:pt>
                <c:pt idx="1181">
                  <c:v>22111.564587696463</c:v>
                </c:pt>
                <c:pt idx="1182">
                  <c:v>6772.4438581577415</c:v>
                </c:pt>
                <c:pt idx="1183">
                  <c:v>-9152.3382058689385</c:v>
                </c:pt>
                <c:pt idx="1184">
                  <c:v>-3170.6634183973256</c:v>
                </c:pt>
                <c:pt idx="1185">
                  <c:v>-2267.8697120159404</c:v>
                </c:pt>
                <c:pt idx="1186">
                  <c:v>14140.279293178073</c:v>
                </c:pt>
                <c:pt idx="1187">
                  <c:v>1642.2448858405419</c:v>
                </c:pt>
                <c:pt idx="1188">
                  <c:v>-1718.2867435381486</c:v>
                </c:pt>
                <c:pt idx="1189">
                  <c:v>-1483.0247461297254</c:v>
                </c:pt>
                <c:pt idx="1190">
                  <c:v>7307.6497499374227</c:v>
                </c:pt>
                <c:pt idx="1191">
                  <c:v>-1446.038256539824</c:v>
                </c:pt>
                <c:pt idx="1192">
                  <c:v>-3782.7821157645931</c:v>
                </c:pt>
                <c:pt idx="1193">
                  <c:v>7064.7780675127069</c:v>
                </c:pt>
                <c:pt idx="1194">
                  <c:v>-411.99980346456505</c:v>
                </c:pt>
                <c:pt idx="1195">
                  <c:v>1415.0206987754154</c:v>
                </c:pt>
                <c:pt idx="1196">
                  <c:v>-233.81414898751154</c:v>
                </c:pt>
                <c:pt idx="1197">
                  <c:v>-1066.5583617188113</c:v>
                </c:pt>
                <c:pt idx="1198">
                  <c:v>1415.0935415472377</c:v>
                </c:pt>
                <c:pt idx="1199">
                  <c:v>95.173759994875581</c:v>
                </c:pt>
                <c:pt idx="1200">
                  <c:v>-4867.4213454975024</c:v>
                </c:pt>
                <c:pt idx="1201">
                  <c:v>2877.5631116555405</c:v>
                </c:pt>
                <c:pt idx="1202">
                  <c:v>-3996.9124653089539</c:v>
                </c:pt>
                <c:pt idx="1203">
                  <c:v>-3315.5544226052752</c:v>
                </c:pt>
                <c:pt idx="1204">
                  <c:v>-1198.1407674084712</c:v>
                </c:pt>
                <c:pt idx="1205">
                  <c:v>-3724.447382206803</c:v>
                </c:pt>
                <c:pt idx="1206">
                  <c:v>2156.1750163319593</c:v>
                </c:pt>
                <c:pt idx="1207">
                  <c:v>398.31262717281606</c:v>
                </c:pt>
                <c:pt idx="1208">
                  <c:v>-494.75189038479039</c:v>
                </c:pt>
                <c:pt idx="1209">
                  <c:v>-2422.2721895319341</c:v>
                </c:pt>
                <c:pt idx="1210">
                  <c:v>2725.7920129155518</c:v>
                </c:pt>
                <c:pt idx="1211">
                  <c:v>-258.88272391455394</c:v>
                </c:pt>
                <c:pt idx="1212">
                  <c:v>1639.6699053619368</c:v>
                </c:pt>
                <c:pt idx="1213">
                  <c:v>-5083.5420920365523</c:v>
                </c:pt>
                <c:pt idx="1214">
                  <c:v>8875.63553004407</c:v>
                </c:pt>
                <c:pt idx="1215">
                  <c:v>9601.5059942565422</c:v>
                </c:pt>
                <c:pt idx="1216">
                  <c:v>3263.930497401152</c:v>
                </c:pt>
                <c:pt idx="1217">
                  <c:v>-3105.079839769322</c:v>
                </c:pt>
                <c:pt idx="1218">
                  <c:v>-2630.7361647995822</c:v>
                </c:pt>
                <c:pt idx="1219">
                  <c:v>756.95128312814813</c:v>
                </c:pt>
                <c:pt idx="1220">
                  <c:v>-347.4649755421824</c:v>
                </c:pt>
                <c:pt idx="1221">
                  <c:v>-4160.9585103859572</c:v>
                </c:pt>
                <c:pt idx="1222">
                  <c:v>6924.1271165781072</c:v>
                </c:pt>
                <c:pt idx="1223">
                  <c:v>-8784.3920195552782</c:v>
                </c:pt>
                <c:pt idx="1224">
                  <c:v>1445.3828751272881</c:v>
                </c:pt>
                <c:pt idx="1225">
                  <c:v>-9377.7867898223722</c:v>
                </c:pt>
                <c:pt idx="1226">
                  <c:v>7648.2952564533189</c:v>
                </c:pt>
                <c:pt idx="1227">
                  <c:v>-1724.3257037506801</c:v>
                </c:pt>
                <c:pt idx="1228">
                  <c:v>-4909.9248056513561</c:v>
                </c:pt>
                <c:pt idx="1229">
                  <c:v>-1794.6292072478118</c:v>
                </c:pt>
                <c:pt idx="1230">
                  <c:v>32.345134886261803</c:v>
                </c:pt>
                <c:pt idx="1231">
                  <c:v>15385.055163589948</c:v>
                </c:pt>
                <c:pt idx="1232">
                  <c:v>835.33115127450219</c:v>
                </c:pt>
                <c:pt idx="1233">
                  <c:v>1170.6360776882138</c:v>
                </c:pt>
                <c:pt idx="1234">
                  <c:v>-4246.4815591668012</c:v>
                </c:pt>
                <c:pt idx="1235">
                  <c:v>-1277.5633494596686</c:v>
                </c:pt>
                <c:pt idx="1236">
                  <c:v>-1803.9209908543235</c:v>
                </c:pt>
                <c:pt idx="1237">
                  <c:v>-1394.6449477872429</c:v>
                </c:pt>
                <c:pt idx="1238">
                  <c:v>-8924.401099466093</c:v>
                </c:pt>
                <c:pt idx="1239">
                  <c:v>-1719.2362092288949</c:v>
                </c:pt>
                <c:pt idx="1240">
                  <c:v>6435.2795911074063</c:v>
                </c:pt>
                <c:pt idx="1241">
                  <c:v>-2392.5686953001868</c:v>
                </c:pt>
                <c:pt idx="1242">
                  <c:v>-292.07956772785838</c:v>
                </c:pt>
                <c:pt idx="1243">
                  <c:v>-2719.9877033872745</c:v>
                </c:pt>
                <c:pt idx="1244">
                  <c:v>-2910.9666171509061</c:v>
                </c:pt>
                <c:pt idx="1245">
                  <c:v>-1615.9317852058057</c:v>
                </c:pt>
                <c:pt idx="1246">
                  <c:v>-10039.551143752855</c:v>
                </c:pt>
                <c:pt idx="1247">
                  <c:v>144.99351599002875</c:v>
                </c:pt>
                <c:pt idx="1248">
                  <c:v>-1140.559146935942</c:v>
                </c:pt>
                <c:pt idx="1249">
                  <c:v>-1896.4107504440581</c:v>
                </c:pt>
                <c:pt idx="1250">
                  <c:v>-8868.6170384620018</c:v>
                </c:pt>
                <c:pt idx="1251">
                  <c:v>661.16527025851519</c:v>
                </c:pt>
                <c:pt idx="1252">
                  <c:v>-3219.3118350226705</c:v>
                </c:pt>
                <c:pt idx="1253">
                  <c:v>-8145.4381394372176</c:v>
                </c:pt>
                <c:pt idx="1254">
                  <c:v>-9048.8170791253506</c:v>
                </c:pt>
                <c:pt idx="1255">
                  <c:v>-1015.0129382302409</c:v>
                </c:pt>
                <c:pt idx="1256">
                  <c:v>8407.6172065927094</c:v>
                </c:pt>
                <c:pt idx="1257">
                  <c:v>105.3458907695458</c:v>
                </c:pt>
                <c:pt idx="1258">
                  <c:v>2399.9690827540126</c:v>
                </c:pt>
                <c:pt idx="1259">
                  <c:v>-614.00666590003675</c:v>
                </c:pt>
                <c:pt idx="1260">
                  <c:v>8952.4613794233701</c:v>
                </c:pt>
                <c:pt idx="1261">
                  <c:v>-3633.4040469637293</c:v>
                </c:pt>
                <c:pt idx="1262">
                  <c:v>2391.1760464146655</c:v>
                </c:pt>
                <c:pt idx="1263">
                  <c:v>7100.7586955708248</c:v>
                </c:pt>
                <c:pt idx="1264">
                  <c:v>137.72116299075969</c:v>
                </c:pt>
                <c:pt idx="1265">
                  <c:v>685.10632284931307</c:v>
                </c:pt>
                <c:pt idx="1266">
                  <c:v>397.94715753114178</c:v>
                </c:pt>
                <c:pt idx="1267">
                  <c:v>1223.1805350736224</c:v>
                </c:pt>
                <c:pt idx="1268">
                  <c:v>193.94287987681651</c:v>
                </c:pt>
                <c:pt idx="1269">
                  <c:v>126.36661336936231</c:v>
                </c:pt>
                <c:pt idx="1270">
                  <c:v>-537.3205283672205</c:v>
                </c:pt>
                <c:pt idx="1271">
                  <c:v>1056.7254260500922</c:v>
                </c:pt>
                <c:pt idx="1272">
                  <c:v>9159.4347764151826</c:v>
                </c:pt>
                <c:pt idx="1273">
                  <c:v>1552.8234906071107</c:v>
                </c:pt>
                <c:pt idx="1274">
                  <c:v>6131.65593776881</c:v>
                </c:pt>
                <c:pt idx="1275">
                  <c:v>-9182.3173129543429</c:v>
                </c:pt>
                <c:pt idx="1276">
                  <c:v>-1096.0938136763161</c:v>
                </c:pt>
                <c:pt idx="1277">
                  <c:v>-10112.999525797504</c:v>
                </c:pt>
                <c:pt idx="1278">
                  <c:v>-7488.9462233015656</c:v>
                </c:pt>
                <c:pt idx="1279">
                  <c:v>6094.3303387613269</c:v>
                </c:pt>
                <c:pt idx="1280">
                  <c:v>-2468.7455889332368</c:v>
                </c:pt>
                <c:pt idx="1281">
                  <c:v>-822.5040238920119</c:v>
                </c:pt>
                <c:pt idx="1282">
                  <c:v>-989.86305800579703</c:v>
                </c:pt>
                <c:pt idx="1283">
                  <c:v>-6347.252545969659</c:v>
                </c:pt>
                <c:pt idx="1284">
                  <c:v>8732.1843456659335</c:v>
                </c:pt>
                <c:pt idx="1285">
                  <c:v>-8284.4012069133241</c:v>
                </c:pt>
                <c:pt idx="1286">
                  <c:v>9074.4961425877191</c:v>
                </c:pt>
                <c:pt idx="1287">
                  <c:v>1685.4802747468405</c:v>
                </c:pt>
                <c:pt idx="1288">
                  <c:v>9352.263654039938</c:v>
                </c:pt>
                <c:pt idx="1289">
                  <c:v>211.91854313029853</c:v>
                </c:pt>
                <c:pt idx="1290">
                  <c:v>-986.20313456911481</c:v>
                </c:pt>
                <c:pt idx="1291">
                  <c:v>-8151.0691365969833</c:v>
                </c:pt>
                <c:pt idx="1292">
                  <c:v>-3850.7778587423509</c:v>
                </c:pt>
                <c:pt idx="1293">
                  <c:v>8527.8308182984838</c:v>
                </c:pt>
                <c:pt idx="1294">
                  <c:v>-568.11520962949908</c:v>
                </c:pt>
                <c:pt idx="1295">
                  <c:v>-1776.1255834668336</c:v>
                </c:pt>
                <c:pt idx="1296">
                  <c:v>-2761.9497057592962</c:v>
                </c:pt>
                <c:pt idx="1297">
                  <c:v>-1867.4091754756391</c:v>
                </c:pt>
                <c:pt idx="1298">
                  <c:v>20185.160100743196</c:v>
                </c:pt>
                <c:pt idx="1299">
                  <c:v>-3856.2664710586105</c:v>
                </c:pt>
                <c:pt idx="1300">
                  <c:v>1177.2918850198912</c:v>
                </c:pt>
                <c:pt idx="1301">
                  <c:v>5717.9982426299484</c:v>
                </c:pt>
                <c:pt idx="1302">
                  <c:v>-4676.1487989595189</c:v>
                </c:pt>
                <c:pt idx="1303">
                  <c:v>-680.65554191522642</c:v>
                </c:pt>
                <c:pt idx="1304">
                  <c:v>-1120.0453316290464</c:v>
                </c:pt>
                <c:pt idx="1305">
                  <c:v>-3236.9076064735491</c:v>
                </c:pt>
                <c:pt idx="1306">
                  <c:v>-179.10100574093644</c:v>
                </c:pt>
                <c:pt idx="1307">
                  <c:v>-7595.3955424689993</c:v>
                </c:pt>
              </c:numCache>
            </c:numRef>
          </c:yVal>
          <c:smooth val="0"/>
          <c:extLst>
            <c:ext xmlns:c16="http://schemas.microsoft.com/office/drawing/2014/chart" uri="{C3380CC4-5D6E-409C-BE32-E72D297353CC}">
              <c16:uniqueId val="{00000000-C4AC-4F6E-BD73-2645D71E3C30}"/>
            </c:ext>
          </c:extLst>
        </c:ser>
        <c:dLbls>
          <c:showLegendKey val="0"/>
          <c:showVal val="0"/>
          <c:showCatName val="0"/>
          <c:showSerName val="0"/>
          <c:showPercent val="0"/>
          <c:showBubbleSize val="0"/>
        </c:dLbls>
        <c:axId val="658986543"/>
        <c:axId val="658987023"/>
      </c:scatterChart>
      <c:valAx>
        <c:axId val="65898654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8987023"/>
        <c:crosses val="autoZero"/>
        <c:crossBetween val="midCat"/>
      </c:valAx>
      <c:valAx>
        <c:axId val="6589870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Residual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8986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144780</xdr:colOff>
      <xdr:row>4</xdr:row>
      <xdr:rowOff>121920</xdr:rowOff>
    </xdr:from>
    <xdr:to>
      <xdr:col>16</xdr:col>
      <xdr:colOff>446520</xdr:colOff>
      <xdr:row>19</xdr:row>
      <xdr:rowOff>77187</xdr:rowOff>
    </xdr:to>
    <xdr:graphicFrame macro="">
      <xdr:nvGraphicFramePr>
        <xdr:cNvPr id="3" name="Chart 2">
          <a:extLst>
            <a:ext uri="{FF2B5EF4-FFF2-40B4-BE49-F238E27FC236}">
              <a16:creationId xmlns:a16="http://schemas.microsoft.com/office/drawing/2014/main" id="{1ADE304E-28FA-48F7-B7BE-9C2E0191B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62631</xdr:colOff>
      <xdr:row>4</xdr:row>
      <xdr:rowOff>135698</xdr:rowOff>
    </xdr:from>
    <xdr:to>
      <xdr:col>8</xdr:col>
      <xdr:colOff>396659</xdr:colOff>
      <xdr:row>19</xdr:row>
      <xdr:rowOff>60542</xdr:rowOff>
    </xdr:to>
    <xdr:graphicFrame macro="">
      <xdr:nvGraphicFramePr>
        <xdr:cNvPr id="5" name="Chart 4">
          <a:extLst>
            <a:ext uri="{FF2B5EF4-FFF2-40B4-BE49-F238E27FC236}">
              <a16:creationId xmlns:a16="http://schemas.microsoft.com/office/drawing/2014/main" id="{C08397FD-980C-4596-B08D-3E0C9C548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80010</xdr:rowOff>
    </xdr:from>
    <xdr:to>
      <xdr:col>11</xdr:col>
      <xdr:colOff>335280</xdr:colOff>
      <xdr:row>21</xdr:row>
      <xdr:rowOff>80010</xdr:rowOff>
    </xdr:to>
    <xdr:graphicFrame macro="">
      <xdr:nvGraphicFramePr>
        <xdr:cNvPr id="2" name="Chart 1">
          <a:extLst>
            <a:ext uri="{FF2B5EF4-FFF2-40B4-BE49-F238E27FC236}">
              <a16:creationId xmlns:a16="http://schemas.microsoft.com/office/drawing/2014/main" id="{46178E59-F1C0-9632-EC8D-05A3DDBEE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6</xdr:row>
      <xdr:rowOff>80010</xdr:rowOff>
    </xdr:from>
    <xdr:to>
      <xdr:col>11</xdr:col>
      <xdr:colOff>533400</xdr:colOff>
      <xdr:row>21</xdr:row>
      <xdr:rowOff>80010</xdr:rowOff>
    </xdr:to>
    <xdr:graphicFrame macro="">
      <xdr:nvGraphicFramePr>
        <xdr:cNvPr id="2" name="Chart 1">
          <a:extLst>
            <a:ext uri="{FF2B5EF4-FFF2-40B4-BE49-F238E27FC236}">
              <a16:creationId xmlns:a16="http://schemas.microsoft.com/office/drawing/2014/main" id="{1427DB85-178D-FF64-2D2C-7D5C2F5B7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398708</xdr:colOff>
      <xdr:row>2</xdr:row>
      <xdr:rowOff>17968</xdr:rowOff>
    </xdr:from>
    <xdr:to>
      <xdr:col>17</xdr:col>
      <xdr:colOff>341558</xdr:colOff>
      <xdr:row>17</xdr:row>
      <xdr:rowOff>17969</xdr:rowOff>
    </xdr:to>
    <xdr:graphicFrame macro="">
      <xdr:nvGraphicFramePr>
        <xdr:cNvPr id="3" name="Chart 2">
          <a:extLst>
            <a:ext uri="{FF2B5EF4-FFF2-40B4-BE49-F238E27FC236}">
              <a16:creationId xmlns:a16="http://schemas.microsoft.com/office/drawing/2014/main" id="{C160A0CD-1FD2-AFA2-6D3A-264F23509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409574</xdr:colOff>
      <xdr:row>17</xdr:row>
      <xdr:rowOff>109538</xdr:rowOff>
    </xdr:from>
    <xdr:to>
      <xdr:col>17</xdr:col>
      <xdr:colOff>380999</xdr:colOff>
      <xdr:row>32</xdr:row>
      <xdr:rowOff>138113</xdr:rowOff>
    </xdr:to>
    <xdr:graphicFrame macro="">
      <xdr:nvGraphicFramePr>
        <xdr:cNvPr id="4" name="Chart 3">
          <a:extLst>
            <a:ext uri="{FF2B5EF4-FFF2-40B4-BE49-F238E27FC236}">
              <a16:creationId xmlns:a16="http://schemas.microsoft.com/office/drawing/2014/main" id="{4DF9E333-B2EC-BC56-1C47-756BACBF1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BALAJI" refreshedDate="45579.9193787037" createdVersion="8" refreshedVersion="8" minRefreshableVersion="3" recordCount="1308" xr:uid="{D6D51E0C-880E-4EDC-8DC9-9E059DDC8388}">
  <cacheSource type="worksheet">
    <worksheetSource ref="A1:I1309" sheet="Visualize Prediction"/>
  </cacheSource>
  <cacheFields count="9">
    <cacheField name="age" numFmtId="0">
      <sharedItems containsSemiMixedTypes="0" containsString="0" containsNumber="1" containsInteger="1" minValue="18" maxValue="64"/>
    </cacheField>
    <cacheField name="bmi" numFmtId="0">
      <sharedItems containsSemiMixedTypes="0" containsString="0" containsNumber="1" minValue="15.96" maxValue="48.07"/>
    </cacheField>
    <cacheField name="smoker" numFmtId="0">
      <sharedItems count="2">
        <s v="Yes"/>
        <s v="No"/>
      </sharedItems>
    </cacheField>
    <cacheField name="sex" numFmtId="0">
      <sharedItems/>
    </cacheField>
    <cacheField name="children" numFmtId="0">
      <sharedItems containsSemiMixedTypes="0" containsString="0" containsNumber="1" containsInteger="1" minValue="0" maxValue="4"/>
    </cacheField>
    <cacheField name="region" numFmtId="0">
      <sharedItems/>
    </cacheField>
    <cacheField name="Actual charges" numFmtId="0">
      <sharedItems containsSemiMixedTypes="0" containsString="0" containsNumber="1" minValue="1121.8739" maxValue="49577.662400000001"/>
    </cacheField>
    <cacheField name="Predicted Charges" numFmtId="0">
      <sharedItems containsSemiMixedTypes="0" containsString="0" containsNumber="1" minValue="-1661.7651459608678" maxValue="40182.21992159693"/>
    </cacheField>
    <cacheField name="Residual" numFmtId="0">
      <sharedItems containsSemiMixedTypes="0" containsString="0" containsNumber="1" minValue="-11931.578188151754" maxValue="23892.74588753067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BALAJI" refreshedDate="45579.980335995373" createdVersion="8" refreshedVersion="8" minRefreshableVersion="3" recordCount="1308" xr:uid="{643D30A7-1FD2-4293-A340-AB1621362F94}">
  <cacheSource type="worksheet">
    <worksheetSource ref="A1:I1309" sheet="Visualize Prediction"/>
  </cacheSource>
  <cacheFields count="9">
    <cacheField name="age" numFmtId="0">
      <sharedItems containsSemiMixedTypes="0" containsString="0" containsNumber="1" containsInteger="1" minValue="18" maxValue="64"/>
    </cacheField>
    <cacheField name="bmi" numFmtId="0">
      <sharedItems containsSemiMixedTypes="0" containsString="0" containsNumber="1" minValue="15.96" maxValue="48.07"/>
    </cacheField>
    <cacheField name="smoker" numFmtId="0">
      <sharedItems count="2">
        <s v="Yes"/>
        <s v="No"/>
      </sharedItems>
    </cacheField>
    <cacheField name="sex" numFmtId="0">
      <sharedItems/>
    </cacheField>
    <cacheField name="children" numFmtId="0">
      <sharedItems containsSemiMixedTypes="0" containsString="0" containsNumber="1" containsInteger="1" minValue="0" maxValue="4"/>
    </cacheField>
    <cacheField name="region" numFmtId="0">
      <sharedItems/>
    </cacheField>
    <cacheField name="Actual charges" numFmtId="0">
      <sharedItems containsSemiMixedTypes="0" containsString="0" containsNumber="1" minValue="1121.8739" maxValue="49577.662400000001"/>
    </cacheField>
    <cacheField name="Predicted Charges" numFmtId="0">
      <sharedItems containsSemiMixedTypes="0" containsString="0" containsNumber="1" minValue="-1661.7651459608678" maxValue="40182.21992159693"/>
    </cacheField>
    <cacheField name="Residual" numFmtId="0">
      <sharedItems containsSemiMixedTypes="0" containsString="0" containsNumber="1" minValue="-11931.578188151754" maxValue="23892.7458875306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8">
  <r>
    <n v="19"/>
    <n v="27.9"/>
    <x v="0"/>
    <s v="female"/>
    <n v="0"/>
    <s v="southwest"/>
    <n v="16884.923999999999"/>
    <n v="25540.267551100267"/>
    <n v="-8655.3435511002681"/>
  </r>
  <r>
    <n v="18"/>
    <n v="33.770000000000003"/>
    <x v="1"/>
    <s v="male"/>
    <n v="1"/>
    <s v="southeast"/>
    <n v="1725.5523000000001"/>
    <n v="3904.1848950088288"/>
    <n v="-2178.6325950088285"/>
  </r>
  <r>
    <n v="28"/>
    <n v="33"/>
    <x v="1"/>
    <s v="male"/>
    <n v="3"/>
    <s v="southeast"/>
    <n v="4449.4620000000004"/>
    <n v="6242.3177322170104"/>
    <n v="-1792.85573221701"/>
  </r>
  <r>
    <n v="33"/>
    <n v="22.704999999999998"/>
    <x v="1"/>
    <s v="male"/>
    <n v="0"/>
    <s v="northwest"/>
    <n v="21984.47061"/>
    <n v="4314.328288608318"/>
    <n v="17670.142321391682"/>
  </r>
  <r>
    <n v="32"/>
    <n v="28.88"/>
    <x v="1"/>
    <s v="male"/>
    <n v="0"/>
    <s v="northwest"/>
    <n v="3866.8552"/>
    <n v="5986.2512962874553"/>
    <n v="-2119.3960962874553"/>
  </r>
  <r>
    <n v="31"/>
    <n v="25.74"/>
    <x v="1"/>
    <s v="female"/>
    <n v="0"/>
    <s v="southeast"/>
    <n v="3756.6215999999999"/>
    <n v="4747.0668007867644"/>
    <n v="-990.44520078676442"/>
  </r>
  <r>
    <n v="46"/>
    <n v="33.44"/>
    <x v="1"/>
    <s v="female"/>
    <n v="1"/>
    <s v="southeast"/>
    <n v="8240.5895999999993"/>
    <n v="11021.615164560109"/>
    <n v="-2781.0255645601101"/>
  </r>
  <r>
    <n v="37"/>
    <n v="27.74"/>
    <x v="1"/>
    <s v="female"/>
    <n v="3"/>
    <s v="northwest"/>
    <n v="7281.5056000000004"/>
    <n v="6919.3664357825"/>
    <n v="362.13916421750037"/>
  </r>
  <r>
    <n v="37"/>
    <n v="29.83"/>
    <x v="1"/>
    <s v="male"/>
    <n v="2"/>
    <s v="northeast"/>
    <n v="6406.4107000000004"/>
    <n v="7572.5295792764173"/>
    <n v="-1166.1188792764169"/>
  </r>
  <r>
    <n v="60"/>
    <n v="25.84"/>
    <x v="1"/>
    <s v="female"/>
    <n v="0"/>
    <s v="northwest"/>
    <n v="28923.136920000001"/>
    <n v="12256.757107049974"/>
    <n v="16666.379812950028"/>
  </r>
  <r>
    <n v="25"/>
    <n v="26.22"/>
    <x v="1"/>
    <s v="male"/>
    <n v="0"/>
    <s v="northeast"/>
    <n v="2721.3208"/>
    <n v="3349.8124269704167"/>
    <n v="-628.49162697041675"/>
  </r>
  <r>
    <n v="62"/>
    <n v="26.29"/>
    <x v="0"/>
    <s v="female"/>
    <n v="0"/>
    <s v="southeast"/>
    <n v="27808.7251"/>
    <n v="36125.832295154381"/>
    <n v="-8317.1071951543818"/>
  </r>
  <r>
    <n v="23"/>
    <n v="34.4"/>
    <x v="1"/>
    <s v="male"/>
    <n v="0"/>
    <s v="southwest"/>
    <n v="1826.8430000000001"/>
    <n v="5390.4573378456116"/>
    <n v="-3563.6143378456118"/>
  </r>
  <r>
    <n v="56"/>
    <n v="39.82"/>
    <x v="1"/>
    <s v="female"/>
    <n v="0"/>
    <s v="southeast"/>
    <n v="11090.7178"/>
    <n v="15594.253492668537"/>
    <n v="-4503.5356926685363"/>
  </r>
  <r>
    <n v="27"/>
    <n v="42.13"/>
    <x v="0"/>
    <s v="male"/>
    <n v="0"/>
    <s v="southeast"/>
    <n v="39611.757700000002"/>
    <n v="32050.41976742696"/>
    <n v="7561.3379325730421"/>
  </r>
  <r>
    <n v="19"/>
    <n v="24.6"/>
    <x v="1"/>
    <s v="male"/>
    <n v="1"/>
    <s v="southwest"/>
    <n v="1837.2370000000001"/>
    <n v="1296.2697271553934"/>
    <n v="540.96727284460667"/>
  </r>
  <r>
    <n v="52"/>
    <n v="30.78"/>
    <x v="1"/>
    <s v="female"/>
    <n v="1"/>
    <s v="northeast"/>
    <n v="10797.3362"/>
    <n v="11737.579752339743"/>
    <n v="-940.24355233974347"/>
  </r>
  <r>
    <n v="23"/>
    <n v="23.844999999999999"/>
    <x v="1"/>
    <s v="male"/>
    <n v="0"/>
    <s v="northeast"/>
    <n v="2395.17155"/>
    <n v="2091.8272040760912"/>
    <n v="303.3443459239088"/>
  </r>
  <r>
    <n v="56"/>
    <n v="40.299999999999997"/>
    <x v="1"/>
    <s v="male"/>
    <n v="0"/>
    <s v="southwest"/>
    <n v="10602.385"/>
    <n v="15744.262252896804"/>
    <n v="-5141.8772528968038"/>
  </r>
  <r>
    <n v="30"/>
    <n v="35.299999999999997"/>
    <x v="0"/>
    <s v="male"/>
    <n v="0"/>
    <s v="southwest"/>
    <n v="36837.466999999997"/>
    <n v="30689.5516837012"/>
    <n v="6147.9153162987968"/>
  </r>
  <r>
    <n v="60"/>
    <n v="36.005000000000003"/>
    <x v="1"/>
    <s v="female"/>
    <n v="0"/>
    <s v="northeast"/>
    <n v="13228.846949999999"/>
    <n v="15433.505123134028"/>
    <n v="-2204.6581731340284"/>
  </r>
  <r>
    <n v="30"/>
    <n v="32.4"/>
    <x v="1"/>
    <s v="female"/>
    <n v="1"/>
    <s v="southwest"/>
    <n v="4149.7359999999999"/>
    <n v="6570.5611599465492"/>
    <n v="-2420.8251599465493"/>
  </r>
  <r>
    <n v="18"/>
    <n v="34.1"/>
    <x v="1"/>
    <s v="male"/>
    <n v="0"/>
    <s v="southeast"/>
    <n v="1137.011"/>
    <n v="4007.3159176657637"/>
    <n v="-2870.3049176657637"/>
  </r>
  <r>
    <n v="34"/>
    <n v="31.92"/>
    <x v="0"/>
    <s v="female"/>
    <n v="1"/>
    <s v="northeast"/>
    <n v="37701.876799999998"/>
    <n v="30664.74875312356"/>
    <n v="7037.128046876438"/>
  </r>
  <r>
    <n v="37"/>
    <n v="28.024999999999999"/>
    <x v="1"/>
    <s v="male"/>
    <n v="2"/>
    <s v="northwest"/>
    <n v="6203.90175"/>
    <n v="7008.4341371680348"/>
    <n v="-804.5323871680348"/>
  </r>
  <r>
    <n v="59"/>
    <n v="27.72"/>
    <x v="1"/>
    <s v="female"/>
    <n v="3"/>
    <s v="southeast"/>
    <n v="14001.1338"/>
    <n v="12586.414228936586"/>
    <n v="1414.7195710634132"/>
  </r>
  <r>
    <n v="63"/>
    <n v="23.085000000000001"/>
    <x v="1"/>
    <s v="female"/>
    <n v="0"/>
    <s v="northeast"/>
    <n v="14451.835150000001"/>
    <n v="12169.40089401212"/>
    <n v="2282.4342559878805"/>
  </r>
  <r>
    <n v="55"/>
    <n v="32.774999999999999"/>
    <x v="1"/>
    <s v="female"/>
    <n v="2"/>
    <s v="northwest"/>
    <n v="12268.632250000001"/>
    <n v="13134.685229060789"/>
    <n v="-866.05297906078886"/>
  </r>
  <r>
    <n v="23"/>
    <n v="17.385000000000002"/>
    <x v="1"/>
    <s v="male"/>
    <n v="1"/>
    <s v="northwest"/>
    <n v="2775.1921499999999"/>
    <n v="72.959306003984238"/>
    <n v="2702.2328439960156"/>
  </r>
  <r>
    <n v="31"/>
    <n v="36.299999999999997"/>
    <x v="0"/>
    <s v="male"/>
    <n v="2"/>
    <s v="southwest"/>
    <n v="38711"/>
    <n v="31259.947123184196"/>
    <n v="7451.0528768158038"/>
  </r>
  <r>
    <n v="22"/>
    <n v="35.6"/>
    <x v="0"/>
    <s v="male"/>
    <n v="0"/>
    <s v="southwest"/>
    <n v="35585.576000000001"/>
    <n v="28720.289646784378"/>
    <n v="6865.2863532156225"/>
  </r>
  <r>
    <n v="18"/>
    <n v="26.315000000000001"/>
    <x v="1"/>
    <s v="female"/>
    <n v="0"/>
    <s v="northeast"/>
    <n v="2198.1898500000002"/>
    <n v="1574.3613377135398"/>
    <n v="623.82851228646041"/>
  </r>
  <r>
    <n v="63"/>
    <n v="28.31"/>
    <x v="1"/>
    <s v="male"/>
    <n v="0"/>
    <s v="northwest"/>
    <n v="13770.097900000001"/>
    <n v="13802.308752746912"/>
    <n v="-32.210852746911769"/>
  </r>
  <r>
    <n v="19"/>
    <n v="20.425000000000001"/>
    <x v="1"/>
    <s v="male"/>
    <n v="0"/>
    <s v="northwest"/>
    <n v="1625.4337499999999"/>
    <n v="-8.4939685800636653"/>
    <n v="1633.9277185800636"/>
  </r>
  <r>
    <n v="62"/>
    <n v="32.965000000000003"/>
    <x v="1"/>
    <s v="female"/>
    <n v="3"/>
    <s v="northwest"/>
    <n v="15612.19335"/>
    <n v="14999.204019703202"/>
    <n v="612.98933029679756"/>
  </r>
  <r>
    <n v="26"/>
    <n v="20.8"/>
    <x v="1"/>
    <s v="male"/>
    <n v="0"/>
    <s v="southwest"/>
    <n v="2302.3000000000002"/>
    <n v="1913.840698400325"/>
    <n v="388.4593015996752"/>
  </r>
  <r>
    <n v="35"/>
    <n v="36.67"/>
    <x v="0"/>
    <s v="male"/>
    <n v="1"/>
    <s v="northeast"/>
    <n v="39774.276299999998"/>
    <n v="32407.087631889899"/>
    <n v="7367.1886681100987"/>
  </r>
  <r>
    <n v="60"/>
    <n v="39.9"/>
    <x v="0"/>
    <s v="male"/>
    <n v="0"/>
    <s v="southwest"/>
    <n v="48173.360999999997"/>
    <n v="39863.451306111863"/>
    <n v="8309.9096938881339"/>
  </r>
  <r>
    <n v="24"/>
    <n v="26.6"/>
    <x v="1"/>
    <s v="female"/>
    <n v="0"/>
    <s v="northeast"/>
    <n v="3046.0619999999999"/>
    <n v="3210.6921731436923"/>
    <n v="-164.63017314369245"/>
  </r>
  <r>
    <n v="31"/>
    <n v="36.630000000000003"/>
    <x v="1"/>
    <s v="female"/>
    <n v="2"/>
    <s v="southeast"/>
    <n v="4949.7587000000003"/>
    <n v="8150.390548465597"/>
    <n v="-3200.6318484655967"/>
  </r>
  <r>
    <n v="41"/>
    <n v="21.78"/>
    <x v="1"/>
    <s v="male"/>
    <n v="1"/>
    <s v="southeast"/>
    <n v="6272.4772000000003"/>
    <n v="6088.266418977918"/>
    <n v="184.2107810220823"/>
  </r>
  <r>
    <n v="37"/>
    <n v="30.8"/>
    <x v="1"/>
    <s v="female"/>
    <n v="2"/>
    <s v="southeast"/>
    <n v="6313.759"/>
    <n v="7875.6722822377105"/>
    <n v="-1561.9132822377105"/>
  </r>
  <r>
    <n v="38"/>
    <n v="37.049999999999997"/>
    <x v="1"/>
    <s v="male"/>
    <n v="1"/>
    <s v="northeast"/>
    <n v="6079.6715000000004"/>
    <n v="10086.788536717384"/>
    <n v="-4007.1170367173836"/>
  </r>
  <r>
    <n v="55"/>
    <n v="37.299999999999997"/>
    <x v="1"/>
    <s v="male"/>
    <n v="0"/>
    <s v="southwest"/>
    <n v="20630.283510000001"/>
    <n v="14548.830312462691"/>
    <n v="6081.4531975373102"/>
  </r>
  <r>
    <n v="18"/>
    <n v="38.664999999999999"/>
    <x v="1"/>
    <s v="female"/>
    <n v="2"/>
    <s v="northeast"/>
    <n v="3393.35635"/>
    <n v="5433.9617310866861"/>
    <n v="-2040.6053810866861"/>
  </r>
  <r>
    <n v="28"/>
    <n v="34.770000000000003"/>
    <x v="1"/>
    <s v="female"/>
    <n v="0"/>
    <s v="northwest"/>
    <n v="3556.9223000000002"/>
    <n v="6795.4750355587512"/>
    <n v="-3238.552735558751"/>
  </r>
  <r>
    <n v="60"/>
    <n v="24.53"/>
    <x v="1"/>
    <s v="female"/>
    <n v="0"/>
    <s v="southeast"/>
    <n v="12629.896699999999"/>
    <n v="11847.358198926993"/>
    <n v="782.53850107300605"/>
  </r>
  <r>
    <n v="36"/>
    <n v="35.200000000000003"/>
    <x v="0"/>
    <s v="male"/>
    <n v="1"/>
    <s v="southeast"/>
    <n v="38709.175999999999"/>
    <n v="32205.562992698266"/>
    <n v="6503.6130073017339"/>
  </r>
  <r>
    <n v="18"/>
    <n v="35.625"/>
    <x v="1"/>
    <s v="female"/>
    <n v="0"/>
    <s v="northeast"/>
    <n v="2211.1307499999998"/>
    <n v="4483.9062496409888"/>
    <n v="-2272.775499640989"/>
  </r>
  <r>
    <n v="21"/>
    <n v="33.630000000000003"/>
    <x v="1"/>
    <s v="female"/>
    <n v="2"/>
    <s v="northwest"/>
    <n v="3579.8287"/>
    <n v="4634.0639069645604"/>
    <n v="-1054.2352069645603"/>
  </r>
  <r>
    <n v="48"/>
    <n v="28"/>
    <x v="0"/>
    <s v="male"/>
    <n v="1"/>
    <s v="southwest"/>
    <n v="23568.272000000001"/>
    <n v="33049.957857363479"/>
    <n v="-9481.6858573634781"/>
  </r>
  <r>
    <n v="36"/>
    <n v="34.43"/>
    <x v="0"/>
    <s v="male"/>
    <n v="0"/>
    <s v="southeast"/>
    <n v="37742.575700000001"/>
    <n v="31964.923939832086"/>
    <n v="5777.6517601679152"/>
  </r>
  <r>
    <n v="40"/>
    <n v="28.69"/>
    <x v="1"/>
    <s v="female"/>
    <n v="3"/>
    <s v="northwest"/>
    <n v="8059.6791000000003"/>
    <n v="7989.8903407565904"/>
    <n v="69.788759243409913"/>
  </r>
  <r>
    <n v="58"/>
    <n v="36.954999999999998"/>
    <x v="0"/>
    <s v="male"/>
    <n v="2"/>
    <s v="northwest"/>
    <n v="47496.494449999998"/>
    <n v="38427.330680446466"/>
    <n v="9069.1637695535319"/>
  </r>
  <r>
    <n v="58"/>
    <n v="31.824999999999999"/>
    <x v="1"/>
    <s v="female"/>
    <n v="2"/>
    <s v="northeast"/>
    <n v="13607.36875"/>
    <n v="13611.42445813132"/>
    <n v="-4.0557081313199888"/>
  </r>
  <r>
    <n v="18"/>
    <n v="31.68"/>
    <x v="0"/>
    <s v="male"/>
    <n v="2"/>
    <s v="southeast"/>
    <n v="34303.167200000004"/>
    <n v="26463.709348890447"/>
    <n v="7839.4578511095569"/>
  </r>
  <r>
    <n v="53"/>
    <n v="22.88"/>
    <x v="0"/>
    <s v="female"/>
    <n v="1"/>
    <s v="southeast"/>
    <n v="23244.790199999999"/>
    <n v="32739.250359965801"/>
    <n v="-9494.4601599658017"/>
  </r>
  <r>
    <n v="34"/>
    <n v="37.335000000000001"/>
    <x v="1"/>
    <s v="female"/>
    <n v="2"/>
    <s v="northwest"/>
    <n v="5989.5236500000001"/>
    <n v="9144.3474820731772"/>
    <n v="-3154.8238320731771"/>
  </r>
  <r>
    <n v="43"/>
    <n v="27.36"/>
    <x v="1"/>
    <s v="male"/>
    <n v="3"/>
    <s v="northeast"/>
    <n v="8606.2173999999995"/>
    <n v="8347.8726346464045"/>
    <n v="258.34476535359499"/>
  </r>
  <r>
    <n v="25"/>
    <n v="33.659999999999997"/>
    <x v="1"/>
    <s v="male"/>
    <n v="4"/>
    <s v="southeast"/>
    <n v="4504.6624000000002"/>
    <n v="5674.9482105085699"/>
    <n v="-1170.2858105085697"/>
  </r>
  <r>
    <n v="64"/>
    <n v="24.7"/>
    <x v="1"/>
    <s v="male"/>
    <n v="1"/>
    <s v="northwest"/>
    <n v="30166.618170000002"/>
    <n v="12931.995057537582"/>
    <n v="17234.623112462417"/>
  </r>
  <r>
    <n v="28"/>
    <n v="25.934999999999999"/>
    <x v="1"/>
    <s v="female"/>
    <n v="1"/>
    <s v="northwest"/>
    <n v="4133.6416499999996"/>
    <n v="4034.3762926071904"/>
    <n v="99.265357392809165"/>
  </r>
  <r>
    <n v="20"/>
    <n v="22.42"/>
    <x v="0"/>
    <s v="female"/>
    <n v="0"/>
    <s v="northwest"/>
    <n v="14711.7438"/>
    <n v="24085.544727501649"/>
    <n v="-9373.8009275016484"/>
  </r>
  <r>
    <n v="19"/>
    <n v="28.9"/>
    <x v="1"/>
    <s v="female"/>
    <n v="0"/>
    <s v="southwest"/>
    <n v="1743.2139999999999"/>
    <n v="2640.0982042002943"/>
    <n v="-896.88420420029433"/>
  </r>
  <r>
    <n v="61"/>
    <n v="39.1"/>
    <x v="1"/>
    <s v="female"/>
    <n v="2"/>
    <s v="southwest"/>
    <n v="14235.072"/>
    <n v="16658.626297363317"/>
    <n v="-2423.5542973633164"/>
  </r>
  <r>
    <n v="40"/>
    <n v="26.315000000000001"/>
    <x v="1"/>
    <s v="male"/>
    <n v="1"/>
    <s v="northwest"/>
    <n v="6389.3778499999999"/>
    <n v="7247.6594958771384"/>
    <n v="-858.28164587713854"/>
  </r>
  <r>
    <n v="40"/>
    <n v="36.19"/>
    <x v="1"/>
    <s v="female"/>
    <n v="0"/>
    <s v="southeast"/>
    <n v="5920.1040999999996"/>
    <n v="10333.777219323278"/>
    <n v="-4413.6731193232781"/>
  </r>
  <r>
    <n v="28"/>
    <n v="23.98"/>
    <x v="0"/>
    <s v="male"/>
    <n v="3"/>
    <s v="southeast"/>
    <n v="17663.144199999999"/>
    <n v="26636.090710303008"/>
    <n v="-8972.9465103030088"/>
  </r>
  <r>
    <n v="27"/>
    <n v="24.75"/>
    <x v="0"/>
    <s v="female"/>
    <n v="0"/>
    <s v="southeast"/>
    <n v="16577.779500000001"/>
    <n v="26618.852574161752"/>
    <n v="-10041.073074161752"/>
  </r>
  <r>
    <n v="53"/>
    <n v="28.1"/>
    <x v="1"/>
    <s v="female"/>
    <n v="3"/>
    <s v="southwest"/>
    <n v="11741.726000000001"/>
    <n v="11157.908030072684"/>
    <n v="583.81796992731688"/>
  </r>
  <r>
    <n v="58"/>
    <n v="32.01"/>
    <x v="1"/>
    <s v="male"/>
    <n v="1"/>
    <s v="southeast"/>
    <n v="11946.625899999999"/>
    <n v="13669.240334469298"/>
    <n v="-1722.6144344692984"/>
  </r>
  <r>
    <n v="44"/>
    <n v="27.4"/>
    <x v="1"/>
    <s v="male"/>
    <n v="2"/>
    <s v="southwest"/>
    <n v="7726.8540000000003"/>
    <n v="8618.250553672864"/>
    <n v="-891.39655367286377"/>
  </r>
  <r>
    <n v="57"/>
    <n v="34.01"/>
    <x v="1"/>
    <s v="male"/>
    <n v="0"/>
    <s v="northwest"/>
    <n v="11356.660900000001"/>
    <n v="14036.399646412978"/>
    <n v="-2679.738746412977"/>
  </r>
  <r>
    <n v="29"/>
    <n v="29.59"/>
    <x v="1"/>
    <s v="female"/>
    <n v="1"/>
    <s v="southeast"/>
    <n v="3947.4131000000002"/>
    <n v="5434.5076871027941"/>
    <n v="-1487.0945871027939"/>
  </r>
  <r>
    <n v="21"/>
    <n v="35.53"/>
    <x v="1"/>
    <s v="male"/>
    <n v="0"/>
    <s v="southeast"/>
    <n v="1532.4697000000001"/>
    <n v="5227.8485828681205"/>
    <n v="-3695.3788828681204"/>
  </r>
  <r>
    <n v="22"/>
    <n v="39.805"/>
    <x v="1"/>
    <s v="female"/>
    <n v="0"/>
    <s v="northeast"/>
    <n v="2755.0209500000001"/>
    <n v="6821.7412926585685"/>
    <n v="-4066.7203426585684"/>
  </r>
  <r>
    <n v="41"/>
    <n v="32.965000000000003"/>
    <x v="1"/>
    <s v="female"/>
    <n v="0"/>
    <s v="northwest"/>
    <n v="6571.0243499999997"/>
    <n v="9583.7830505470411"/>
    <n v="-3012.7587005470414"/>
  </r>
  <r>
    <n v="31"/>
    <n v="26.885000000000002"/>
    <x v="1"/>
    <s v="male"/>
    <n v="1"/>
    <s v="northeast"/>
    <n v="4441.2131499999996"/>
    <n v="5104.9001975812807"/>
    <n v="-663.68704758128115"/>
  </r>
  <r>
    <n v="45"/>
    <n v="38.284999999999997"/>
    <x v="1"/>
    <s v="female"/>
    <n v="0"/>
    <s v="northeast"/>
    <n v="7935.29115"/>
    <n v="12277.888899106754"/>
    <n v="-4342.5977491067542"/>
  </r>
  <r>
    <n v="22"/>
    <n v="37.619999999999997"/>
    <x v="0"/>
    <s v="male"/>
    <n v="1"/>
    <s v="southeast"/>
    <n v="37165.163800000002"/>
    <n v="29351.576512745007"/>
    <n v="7813.5872872549953"/>
  </r>
  <r>
    <n v="48"/>
    <n v="41.23"/>
    <x v="1"/>
    <s v="female"/>
    <n v="4"/>
    <s v="northwest"/>
    <n v="11033.661700000001"/>
    <n v="13971.886713779582"/>
    <n v="-2938.2250137795818"/>
  </r>
  <r>
    <n v="37"/>
    <n v="34.799999999999997"/>
    <x v="0"/>
    <s v="female"/>
    <n v="2"/>
    <s v="southwest"/>
    <n v="39836.519"/>
    <n v="32338.432881515477"/>
    <n v="7498.0861184845235"/>
  </r>
  <r>
    <n v="45"/>
    <n v="22.895"/>
    <x v="0"/>
    <s v="male"/>
    <n v="2"/>
    <s v="northwest"/>
    <n v="21098.554049999999"/>
    <n v="30680.920621663445"/>
    <n v="-9582.3665716634459"/>
  </r>
  <r>
    <n v="57"/>
    <n v="31.16"/>
    <x v="0"/>
    <s v="female"/>
    <n v="0"/>
    <s v="northwest"/>
    <n v="43578.939400000003"/>
    <n v="36358.410229933172"/>
    <n v="7220.5291700668313"/>
  </r>
  <r>
    <n v="56"/>
    <n v="27.2"/>
    <x v="1"/>
    <s v="female"/>
    <n v="0"/>
    <s v="southwest"/>
    <n v="11073.175999999999"/>
    <n v="11650.273171666988"/>
    <n v="-577.09717166698829"/>
  </r>
  <r>
    <n v="46"/>
    <n v="27.74"/>
    <x v="1"/>
    <s v="female"/>
    <n v="0"/>
    <s v="northwest"/>
    <n v="8026.6665999999996"/>
    <n v="9240.2611368494254"/>
    <n v="-1213.5945368494258"/>
  </r>
  <r>
    <n v="55"/>
    <n v="26.98"/>
    <x v="1"/>
    <s v="female"/>
    <n v="0"/>
    <s v="northwest"/>
    <n v="11082.5772"/>
    <n v="11323.64196755493"/>
    <n v="-241.06476755492986"/>
  </r>
  <r>
    <n v="21"/>
    <n v="39.49"/>
    <x v="1"/>
    <s v="female"/>
    <n v="0"/>
    <s v="southeast"/>
    <n v="2026.9740999999999"/>
    <n v="6465.4208547513335"/>
    <n v="-4438.4467547513341"/>
  </r>
  <r>
    <n v="53"/>
    <n v="24.795000000000002"/>
    <x v="1"/>
    <s v="female"/>
    <n v="1"/>
    <s v="northwest"/>
    <n v="10942.13205"/>
    <n v="10125.035212250961"/>
    <n v="817.09683774903897"/>
  </r>
  <r>
    <n v="59"/>
    <n v="29.83"/>
    <x v="0"/>
    <s v="male"/>
    <n v="3"/>
    <s v="northeast"/>
    <n v="30184.936699999998"/>
    <n v="36458.515334815551"/>
    <n v="-6273.5786348155525"/>
  </r>
  <r>
    <n v="35"/>
    <n v="34.770000000000003"/>
    <x v="1"/>
    <s v="male"/>
    <n v="2"/>
    <s v="northwest"/>
    <n v="5729.0052999999998"/>
    <n v="8600.6153586108048"/>
    <n v="-2871.610058610805"/>
  </r>
  <r>
    <n v="64"/>
    <n v="31.3"/>
    <x v="0"/>
    <s v="female"/>
    <n v="2"/>
    <s v="southwest"/>
    <n v="47291.055"/>
    <n v="38207.303108051805"/>
    <n v="9083.7518919481954"/>
  </r>
  <r>
    <n v="28"/>
    <n v="37.619999999999997"/>
    <x v="1"/>
    <s v="female"/>
    <n v="1"/>
    <s v="southeast"/>
    <n v="3766.8838000000001"/>
    <n v="7686.1520494140914"/>
    <n v="-3919.2682494140913"/>
  </r>
  <r>
    <n v="54"/>
    <n v="30.8"/>
    <x v="1"/>
    <s v="female"/>
    <n v="3"/>
    <s v="southwest"/>
    <n v="12105.32"/>
    <n v="12259.584495364126"/>
    <n v="-154.26449536412656"/>
  </r>
  <r>
    <n v="55"/>
    <n v="38.28"/>
    <x v="1"/>
    <s v="male"/>
    <n v="0"/>
    <s v="southeast"/>
    <n v="10226.2842"/>
    <n v="14855.098197928741"/>
    <n v="-4628.8139979287407"/>
  </r>
  <r>
    <n v="56"/>
    <n v="19.95"/>
    <x v="0"/>
    <s v="male"/>
    <n v="0"/>
    <s v="northeast"/>
    <n v="22412.648499999999"/>
    <n v="32597.203453094724"/>
    <n v="-10184.554953094725"/>
  </r>
  <r>
    <n v="38"/>
    <n v="19.3"/>
    <x v="0"/>
    <s v="male"/>
    <n v="0"/>
    <s v="southwest"/>
    <n v="15820.699000000001"/>
    <n v="27752.277188151755"/>
    <n v="-11931.578188151754"/>
  </r>
  <r>
    <n v="41"/>
    <n v="31.6"/>
    <x v="1"/>
    <s v="female"/>
    <n v="0"/>
    <s v="southwest"/>
    <n v="6186.1270000000004"/>
    <n v="9157.1956386479014"/>
    <n v="-2971.068638647901"/>
  </r>
  <r>
    <n v="30"/>
    <n v="25.46"/>
    <x v="1"/>
    <s v="male"/>
    <n v="0"/>
    <s v="northeast"/>
    <n v="3645.0893999999998"/>
    <n v="4401.684501646173"/>
    <n v="-756.59510164617313"/>
  </r>
  <r>
    <n v="18"/>
    <n v="30.114999999999998"/>
    <x v="1"/>
    <s v="female"/>
    <n v="0"/>
    <s v="northeast"/>
    <n v="21344.846699999998"/>
    <n v="2761.9306895206619"/>
    <n v="18582.916010479337"/>
  </r>
  <r>
    <n v="61"/>
    <n v="29.92"/>
    <x v="0"/>
    <s v="female"/>
    <n v="3"/>
    <s v="southeast"/>
    <n v="30942.191800000001"/>
    <n v="37002.396355373225"/>
    <n v="-6060.2045553732241"/>
  </r>
  <r>
    <n v="34"/>
    <n v="27.5"/>
    <x v="1"/>
    <s v="female"/>
    <n v="1"/>
    <s v="southwest"/>
    <n v="5003.8530000000001"/>
    <n v="6070.7304886460588"/>
    <n v="-1066.8774886460587"/>
  </r>
  <r>
    <n v="20"/>
    <n v="28.024999999999999"/>
    <x v="0"/>
    <s v="male"/>
    <n v="1"/>
    <s v="northwest"/>
    <n v="17560.37975"/>
    <n v="25837.20952141715"/>
    <n v="-8276.8297714171495"/>
  </r>
  <r>
    <n v="19"/>
    <n v="28.4"/>
    <x v="1"/>
    <s v="female"/>
    <n v="1"/>
    <s v="southwest"/>
    <n v="2331.5189999999998"/>
    <n v="2483.8390789625155"/>
    <n v="-152.32007896251571"/>
  </r>
  <r>
    <n v="26"/>
    <n v="30.875"/>
    <x v="1"/>
    <s v="male"/>
    <n v="2"/>
    <s v="northwest"/>
    <n v="3877.3042500000001"/>
    <n v="5062.4620719415771"/>
    <n v="-1185.1578219415769"/>
  </r>
  <r>
    <n v="29"/>
    <n v="27.94"/>
    <x v="1"/>
    <s v="male"/>
    <n v="0"/>
    <s v="southeast"/>
    <n v="2867.1196"/>
    <n v="4918.8525738181233"/>
    <n v="-2051.7329738181234"/>
  </r>
  <r>
    <n v="63"/>
    <n v="35.090000000000003"/>
    <x v="0"/>
    <s v="male"/>
    <n v="0"/>
    <s v="southeast"/>
    <n v="47055.532099999997"/>
    <n v="39133.870088346732"/>
    <n v="7921.6620116532649"/>
  </r>
  <r>
    <n v="54"/>
    <n v="33.630000000000003"/>
    <x v="1"/>
    <s v="male"/>
    <n v="1"/>
    <s v="northwest"/>
    <n v="10825.253699999999"/>
    <n v="13144.011144209957"/>
    <n v="-2318.7574442099576"/>
  </r>
  <r>
    <n v="55"/>
    <n v="29.7"/>
    <x v="1"/>
    <s v="female"/>
    <n v="2"/>
    <s v="southwest"/>
    <n v="11881.358"/>
    <n v="12173.691608848449"/>
    <n v="-292.33360884844842"/>
  </r>
  <r>
    <n v="37"/>
    <n v="30.8"/>
    <x v="1"/>
    <s v="male"/>
    <n v="0"/>
    <s v="southwest"/>
    <n v="4646.759"/>
    <n v="7875.6722822377105"/>
    <n v="-3228.9132822377105"/>
  </r>
  <r>
    <n v="21"/>
    <n v="35.72"/>
    <x v="1"/>
    <s v="female"/>
    <n v="0"/>
    <s v="northwest"/>
    <n v="2404.7338"/>
    <n v="5287.2270504584758"/>
    <n v="-2882.4932504584758"/>
  </r>
  <r>
    <n v="52"/>
    <n v="32.204999999999998"/>
    <x v="1"/>
    <s v="male"/>
    <n v="3"/>
    <s v="northeast"/>
    <n v="11488.31695"/>
    <n v="12182.918259267413"/>
    <n v="-694.60130926741294"/>
  </r>
  <r>
    <n v="60"/>
    <n v="28.594999999999999"/>
    <x v="1"/>
    <s v="male"/>
    <n v="0"/>
    <s v="northeast"/>
    <n v="30259.995559999999"/>
    <n v="13117.744887110137"/>
    <n v="17142.250672889862"/>
  </r>
  <r>
    <n v="29"/>
    <n v="27.94"/>
    <x v="0"/>
    <s v="female"/>
    <n v="1"/>
    <s v="southeast"/>
    <n v="19107.779600000002"/>
    <n v="28131.540171193657"/>
    <n v="-9023.7605711936558"/>
  </r>
  <r>
    <n v="49"/>
    <n v="27.17"/>
    <x v="1"/>
    <s v="female"/>
    <n v="0"/>
    <s v="southeast"/>
    <n v="8601.3292999999994"/>
    <n v="9835.757301100668"/>
    <n v="-1234.4280011006686"/>
  </r>
  <r>
    <n v="37"/>
    <n v="23.37"/>
    <x v="1"/>
    <s v="female"/>
    <n v="2"/>
    <s v="northwest"/>
    <n v="6686.4313000000002"/>
    <n v="5553.6616812043103"/>
    <n v="1132.7696187956899"/>
  </r>
  <r>
    <n v="44"/>
    <n v="37.1"/>
    <x v="1"/>
    <s v="male"/>
    <n v="2"/>
    <s v="southwest"/>
    <n v="7740.3370000000004"/>
    <n v="11649.677583285782"/>
    <n v="-3909.3405832857816"/>
  </r>
  <r>
    <n v="18"/>
    <n v="23.75"/>
    <x v="1"/>
    <s v="male"/>
    <n v="0"/>
    <s v="northeast"/>
    <n v="1705.6244999999999"/>
    <n v="772.75202524373253"/>
    <n v="932.87247475626737"/>
  </r>
  <r>
    <n v="20"/>
    <n v="28.975000000000001"/>
    <x v="1"/>
    <s v="female"/>
    <n v="0"/>
    <s v="northwest"/>
    <n v="2257.47525"/>
    <n v="2921.4142619933991"/>
    <n v="-663.93901199339916"/>
  </r>
  <r>
    <n v="44"/>
    <n v="31.35"/>
    <x v="0"/>
    <s v="male"/>
    <n v="1"/>
    <s v="northeast"/>
    <n v="39556.494500000001"/>
    <n v="33065.385240426855"/>
    <n v="6491.1092595731461"/>
  </r>
  <r>
    <n v="47"/>
    <n v="33.914999999999999"/>
    <x v="1"/>
    <s v="female"/>
    <n v="3"/>
    <s v="northwest"/>
    <n v="10115.00885"/>
    <n v="11427.938522543436"/>
    <n v="-1312.929672543436"/>
  </r>
  <r>
    <n v="26"/>
    <n v="28.785"/>
    <x v="1"/>
    <s v="female"/>
    <n v="0"/>
    <s v="northeast"/>
    <n v="3385.3991500000002"/>
    <n v="4409.2989284476598"/>
    <n v="-1023.8997784476596"/>
  </r>
  <r>
    <n v="19"/>
    <n v="28.3"/>
    <x v="0"/>
    <s v="female"/>
    <n v="0"/>
    <s v="southwest"/>
    <n v="17081.080000000002"/>
    <n v="25665.274851290495"/>
    <n v="-8584.1948512904928"/>
  </r>
  <r>
    <n v="52"/>
    <n v="37.4"/>
    <x v="1"/>
    <s v="female"/>
    <n v="0"/>
    <s v="southwest"/>
    <n v="9634.5380000000005"/>
    <n v="13806.450570487939"/>
    <n v="-4171.9125704879389"/>
  </r>
  <r>
    <n v="32"/>
    <n v="17.765000000000001"/>
    <x v="0"/>
    <s v="female"/>
    <n v="2"/>
    <s v="northwest"/>
    <n v="32734.186300000001"/>
    <n v="25725.298539627158"/>
    <n v="7008.8877603728433"/>
  </r>
  <r>
    <n v="38"/>
    <n v="34.700000000000003"/>
    <x v="1"/>
    <s v="male"/>
    <n v="2"/>
    <s v="southwest"/>
    <n v="6082.4049999999997"/>
    <n v="9352.3706480998244"/>
    <n v="-3269.9656480998246"/>
  </r>
  <r>
    <n v="59"/>
    <n v="26.504999999999999"/>
    <x v="1"/>
    <s v="female"/>
    <n v="0"/>
    <s v="northeast"/>
    <n v="12815.444949999999"/>
    <n v="12206.704554608783"/>
    <n v="608.74039539121623"/>
  </r>
  <r>
    <n v="61"/>
    <n v="22.04"/>
    <x v="1"/>
    <s v="female"/>
    <n v="0"/>
    <s v="northeast"/>
    <n v="13616.3586"/>
    <n v="11327.064944250287"/>
    <n v="2289.2936557497123"/>
  </r>
  <r>
    <n v="53"/>
    <n v="35.9"/>
    <x v="1"/>
    <s v="female"/>
    <n v="2"/>
    <s v="southwest"/>
    <n v="11163.567999999999"/>
    <n v="13595.550383782038"/>
    <n v="-2431.9823837820386"/>
  </r>
  <r>
    <n v="19"/>
    <n v="25.555"/>
    <x v="1"/>
    <s v="male"/>
    <n v="0"/>
    <s v="northwest"/>
    <n v="1632.5644500000001"/>
    <n v="1594.7246563595509"/>
    <n v="37.839793640449216"/>
  </r>
  <r>
    <n v="20"/>
    <n v="28.785"/>
    <x v="1"/>
    <s v="female"/>
    <n v="0"/>
    <s v="northeast"/>
    <n v="2457.2111500000001"/>
    <n v="2862.035794403042"/>
    <n v="-404.82464440304193"/>
  </r>
  <r>
    <n v="22"/>
    <n v="28.05"/>
    <x v="1"/>
    <s v="female"/>
    <n v="0"/>
    <s v="southeast"/>
    <n v="2155.6815000000001"/>
    <n v="3148.0892583183786"/>
    <n v="-992.40775831837846"/>
  </r>
  <r>
    <n v="19"/>
    <n v="34.1"/>
    <x v="1"/>
    <s v="male"/>
    <n v="0"/>
    <s v="southwest"/>
    <n v="1261.442"/>
    <n v="4265.1931066731995"/>
    <n v="-3003.7511066731995"/>
  </r>
  <r>
    <n v="22"/>
    <n v="25.175000000000001"/>
    <x v="1"/>
    <s v="male"/>
    <n v="0"/>
    <s v="northwest"/>
    <n v="2045.68525"/>
    <n v="2249.5992882011487"/>
    <n v="-203.91403820114874"/>
  </r>
  <r>
    <n v="54"/>
    <n v="31.9"/>
    <x v="1"/>
    <s v="female"/>
    <n v="3"/>
    <s v="southeast"/>
    <n v="27322.73386"/>
    <n v="12603.354570887239"/>
    <n v="14719.379289112761"/>
  </r>
  <r>
    <n v="22"/>
    <n v="36"/>
    <x v="1"/>
    <s v="female"/>
    <n v="0"/>
    <s v="southwest"/>
    <n v="2166.732"/>
    <n v="5632.609349599069"/>
    <n v="-3465.877349599069"/>
  </r>
  <r>
    <n v="34"/>
    <n v="22.42"/>
    <x v="1"/>
    <s v="male"/>
    <n v="2"/>
    <s v="northeast"/>
    <n v="27375.904780000001"/>
    <n v="4483.1377762302218"/>
    <n v="22892.767003769779"/>
  </r>
  <r>
    <n v="26"/>
    <n v="32.49"/>
    <x v="1"/>
    <s v="male"/>
    <n v="1"/>
    <s v="northeast"/>
    <n v="3490.5491000000002"/>
    <n v="5567.1790464596043"/>
    <n v="-2076.6299464596041"/>
  </r>
  <r>
    <n v="34"/>
    <n v="25.3"/>
    <x v="0"/>
    <s v="male"/>
    <n v="2"/>
    <s v="southeast"/>
    <n v="18972.494999999999"/>
    <n v="28595.877934975364"/>
    <n v="-9623.3829349753651"/>
  </r>
  <r>
    <n v="29"/>
    <n v="29.734999999999999"/>
    <x v="1"/>
    <s v="male"/>
    <n v="2"/>
    <s v="northwest"/>
    <n v="18157.876"/>
    <n v="5479.8228334217492"/>
    <n v="12678.053166578251"/>
  </r>
  <r>
    <n v="30"/>
    <n v="28.69"/>
    <x v="0"/>
    <s v="male"/>
    <n v="3"/>
    <s v="northwest"/>
    <n v="20745.989099999999"/>
    <n v="28623.806048057762"/>
    <n v="-7877.8169480577635"/>
  </r>
  <r>
    <n v="29"/>
    <n v="38.83"/>
    <x v="1"/>
    <s v="female"/>
    <n v="3"/>
    <s v="southeast"/>
    <n v="5138.2566999999999"/>
    <n v="8322.1763214969542"/>
    <n v="-3183.9196214969543"/>
  </r>
  <r>
    <n v="46"/>
    <n v="30.495000000000001"/>
    <x v="0"/>
    <s v="male"/>
    <n v="3"/>
    <s v="northwest"/>
    <n v="40720.551050000002"/>
    <n v="33313.936514285124"/>
    <n v="7406.614535714878"/>
  </r>
  <r>
    <n v="51"/>
    <n v="37.729999999999997"/>
    <x v="1"/>
    <s v="female"/>
    <n v="1"/>
    <s v="southeast"/>
    <n v="9877.6077000000005"/>
    <n v="13651.704404137436"/>
    <n v="-3774.0967041374352"/>
  </r>
  <r>
    <n v="53"/>
    <n v="37.43"/>
    <x v="1"/>
    <s v="female"/>
    <n v="1"/>
    <s v="northwest"/>
    <n v="10959.6947"/>
    <n v="14073.703307009644"/>
    <n v="-3114.008607009644"/>
  </r>
  <r>
    <n v="19"/>
    <n v="28.4"/>
    <x v="1"/>
    <s v="male"/>
    <n v="1"/>
    <s v="southwest"/>
    <n v="1842.519"/>
    <n v="2483.8390789625155"/>
    <n v="-641.32007896251548"/>
  </r>
  <r>
    <n v="35"/>
    <n v="24.13"/>
    <x v="1"/>
    <s v="male"/>
    <n v="1"/>
    <s v="northwest"/>
    <n v="5125.2156999999997"/>
    <n v="5275.4211735508607"/>
    <n v="-150.20547355086092"/>
  </r>
  <r>
    <n v="48"/>
    <n v="29.7"/>
    <x v="1"/>
    <s v="male"/>
    <n v="0"/>
    <s v="southeast"/>
    <n v="7789.6350000000002"/>
    <n v="10368.551285796395"/>
    <n v="-2578.9162857963947"/>
  </r>
  <r>
    <n v="32"/>
    <n v="37.145000000000003"/>
    <x v="1"/>
    <s v="female"/>
    <n v="3"/>
    <s v="northeast"/>
    <n v="6334.3435499999996"/>
    <n v="8569.2146364679465"/>
    <n v="-2234.871086467947"/>
  </r>
  <r>
    <n v="42"/>
    <n v="23.37"/>
    <x v="0"/>
    <s v="female"/>
    <n v="0"/>
    <s v="northeast"/>
    <n v="19964.746299999999"/>
    <n v="30055.735223617026"/>
    <n v="-10090.988923617027"/>
  </r>
  <r>
    <n v="40"/>
    <n v="25.46"/>
    <x v="1"/>
    <s v="female"/>
    <n v="1"/>
    <s v="northeast"/>
    <n v="7077.1894000000002"/>
    <n v="6980.456391720536"/>
    <n v="96.733008279464229"/>
  </r>
  <r>
    <n v="44"/>
    <n v="39.520000000000003"/>
    <x v="1"/>
    <s v="male"/>
    <n v="0"/>
    <s v="northwest"/>
    <n v="6948.7007999999996"/>
    <n v="12405.971749436634"/>
    <n v="-5457.2709494366345"/>
  </r>
  <r>
    <n v="48"/>
    <n v="24.42"/>
    <x v="0"/>
    <s v="male"/>
    <n v="0"/>
    <s v="southeast"/>
    <n v="21223.675800000001"/>
    <n v="31931.142520660978"/>
    <n v="-10707.466720660977"/>
  </r>
  <r>
    <n v="18"/>
    <n v="25.175000000000001"/>
    <x v="0"/>
    <s v="male"/>
    <n v="0"/>
    <s v="northeast"/>
    <n v="15518.180249999999"/>
    <n v="24430.778129546939"/>
    <n v="-8912.59787954694"/>
  </r>
  <r>
    <n v="30"/>
    <n v="35.53"/>
    <x v="0"/>
    <s v="male"/>
    <n v="0"/>
    <s v="southeast"/>
    <n v="36950.256699999998"/>
    <n v="30761.430881310582"/>
    <n v="6188.8258186894163"/>
  </r>
  <r>
    <n v="50"/>
    <n v="27.83"/>
    <x v="1"/>
    <s v="female"/>
    <n v="3"/>
    <s v="southeast"/>
    <n v="19749.383379999999"/>
    <n v="10299.896535421973"/>
    <n v="9449.4868445780266"/>
  </r>
  <r>
    <n v="42"/>
    <n v="26.6"/>
    <x v="0"/>
    <s v="female"/>
    <n v="0"/>
    <s v="northwest"/>
    <n v="21348.705999999998"/>
    <n v="31065.169172653081"/>
    <n v="-9716.4631726530824"/>
  </r>
  <r>
    <n v="18"/>
    <n v="36.85"/>
    <x v="0"/>
    <s v="female"/>
    <n v="0"/>
    <s v="southeast"/>
    <n v="36149.483500000002"/>
    <n v="28079.428703849084"/>
    <n v="8070.0547961509183"/>
  </r>
  <r>
    <n v="54"/>
    <n v="39.6"/>
    <x v="1"/>
    <s v="male"/>
    <n v="1"/>
    <s v="southwest"/>
    <n v="10450.552"/>
    <n v="15009.74509954904"/>
    <n v="-4559.1930995490402"/>
  </r>
  <r>
    <n v="32"/>
    <n v="29.8"/>
    <x v="1"/>
    <s v="female"/>
    <n v="2"/>
    <s v="southwest"/>
    <n v="5152.134"/>
    <n v="6273.7680867249692"/>
    <n v="-1121.6340867249692"/>
  </r>
  <r>
    <n v="37"/>
    <n v="29.64"/>
    <x v="1"/>
    <s v="male"/>
    <n v="0"/>
    <s v="northwest"/>
    <n v="5028.1466"/>
    <n v="7513.151111686062"/>
    <n v="-2485.004511686062"/>
  </r>
  <r>
    <n v="47"/>
    <n v="28.215"/>
    <x v="1"/>
    <s v="male"/>
    <n v="4"/>
    <s v="northeast"/>
    <n v="10407.085849999999"/>
    <n v="9646.584494832754"/>
    <n v="760.50135516724549"/>
  </r>
  <r>
    <n v="32"/>
    <n v="33.155000000000001"/>
    <x v="1"/>
    <s v="female"/>
    <n v="3"/>
    <s v="northwest"/>
    <n v="6128.79745"/>
    <n v="7322.2668170704692"/>
    <n v="-1193.4693670704692"/>
  </r>
  <r>
    <n v="19"/>
    <n v="31.824999999999999"/>
    <x v="1"/>
    <s v="female"/>
    <n v="1"/>
    <s v="northwest"/>
    <n v="2719.2797500000001"/>
    <n v="3554.2140868413026"/>
    <n v="-834.93433684130241"/>
  </r>
  <r>
    <n v="27"/>
    <n v="18.905000000000001"/>
    <x v="1"/>
    <s v="male"/>
    <n v="3"/>
    <s v="northeast"/>
    <n v="4827.9049500000001"/>
    <n v="1579.4958027565781"/>
    <n v="3248.409147243422"/>
  </r>
  <r>
    <n v="63"/>
    <n v="41.47"/>
    <x v="1"/>
    <s v="male"/>
    <n v="0"/>
    <s v="southeast"/>
    <n v="13405.390299999999"/>
    <n v="17915.048929005261"/>
    <n v="-4509.6586290052619"/>
  </r>
  <r>
    <n v="49"/>
    <n v="30.3"/>
    <x v="1"/>
    <s v="male"/>
    <n v="0"/>
    <s v="southwest"/>
    <n v="8116.68"/>
    <n v="10813.939425089166"/>
    <n v="-2697.2594250891652"/>
  </r>
  <r>
    <n v="18"/>
    <n v="15.96"/>
    <x v="1"/>
    <s v="male"/>
    <n v="0"/>
    <s v="northeast"/>
    <n v="1694.7963999999999"/>
    <n v="-1661.7651459608678"/>
    <n v="3356.561545960868"/>
  </r>
  <r>
    <n v="35"/>
    <n v="34.799999999999997"/>
    <x v="1"/>
    <s v="female"/>
    <n v="1"/>
    <s v="southwest"/>
    <n v="5246.0469999999996"/>
    <n v="8609.9909061250692"/>
    <n v="-3363.9439061250696"/>
  </r>
  <r>
    <n v="24"/>
    <n v="33.344999999999999"/>
    <x v="1"/>
    <s v="female"/>
    <n v="0"/>
    <s v="northwest"/>
    <n v="2855.4375500000001"/>
    <n v="5318.6277726013341"/>
    <n v="-2463.190222601334"/>
  </r>
  <r>
    <n v="63"/>
    <n v="37.700000000000003"/>
    <x v="0"/>
    <s v="female"/>
    <n v="0"/>
    <s v="southwest"/>
    <n v="48824.45"/>
    <n v="39949.542722087936"/>
    <n v="8874.9072779120615"/>
  </r>
  <r>
    <n v="38"/>
    <n v="27.835000000000001"/>
    <x v="1"/>
    <s v="male"/>
    <n v="2"/>
    <s v="northwest"/>
    <n v="6455.86265"/>
    <n v="7206.9328585851144"/>
    <n v="-751.07020858511441"/>
  </r>
  <r>
    <n v="54"/>
    <n v="29.2"/>
    <x v="1"/>
    <s v="male"/>
    <n v="1"/>
    <s v="southwest"/>
    <n v="10436.096"/>
    <n v="11759.555294603231"/>
    <n v="-1323.4592946032317"/>
  </r>
  <r>
    <n v="46"/>
    <n v="28.9"/>
    <x v="1"/>
    <s v="female"/>
    <n v="2"/>
    <s v="southwest"/>
    <n v="8823.2790000000005"/>
    <n v="9602.7823074010739"/>
    <n v="-779.50330740107347"/>
  </r>
  <r>
    <n v="41"/>
    <n v="33.155000000000001"/>
    <x v="1"/>
    <s v="female"/>
    <n v="3"/>
    <s v="northeast"/>
    <n v="8538.28845"/>
    <n v="9643.1615181373963"/>
    <n v="-1104.8730681373963"/>
  </r>
  <r>
    <n v="58"/>
    <n v="28.594999999999999"/>
    <x v="1"/>
    <s v="male"/>
    <n v="0"/>
    <s v="northwest"/>
    <n v="11735.87905"/>
    <n v="12601.990509095265"/>
    <n v="-866.11145909526567"/>
  </r>
  <r>
    <n v="18"/>
    <n v="38.28"/>
    <x v="1"/>
    <s v="female"/>
    <n v="0"/>
    <s v="southeast"/>
    <n v="1631.8212000000001"/>
    <n v="5313.6422046535981"/>
    <n v="-3681.8210046535978"/>
  </r>
  <r>
    <n v="22"/>
    <n v="19.95"/>
    <x v="1"/>
    <s v="male"/>
    <n v="3"/>
    <s v="northeast"/>
    <n v="4005.4225000000001"/>
    <n v="616.69142946635475"/>
    <n v="3388.7310705336454"/>
  </r>
  <r>
    <n v="44"/>
    <n v="26.41"/>
    <x v="1"/>
    <s v="female"/>
    <n v="0"/>
    <s v="northwest"/>
    <n v="7419.4778999999999"/>
    <n v="8308.8574857020612"/>
    <n v="-889.37958570206138"/>
  </r>
  <r>
    <n v="44"/>
    <n v="30.69"/>
    <x v="1"/>
    <s v="male"/>
    <n v="2"/>
    <s v="southeast"/>
    <n v="7731.4270999999999"/>
    <n v="9646.4355977374526"/>
    <n v="-1915.0084977374527"/>
  </r>
  <r>
    <n v="36"/>
    <n v="41.895000000000003"/>
    <x v="0"/>
    <s v="male"/>
    <n v="3"/>
    <s v="northeast"/>
    <n v="43753.337050000002"/>
    <n v="34297.872679632128"/>
    <n v="9455.4643703678739"/>
  </r>
  <r>
    <n v="26"/>
    <n v="29.92"/>
    <x v="1"/>
    <s v="female"/>
    <n v="2"/>
    <s v="southeast"/>
    <n v="3981.9767999999999"/>
    <n v="4764.0071427374196"/>
    <n v="-782.03034273741969"/>
  </r>
  <r>
    <n v="30"/>
    <n v="30.9"/>
    <x v="1"/>
    <s v="female"/>
    <n v="3"/>
    <s v="southwest"/>
    <n v="5325.6509999999998"/>
    <n v="6101.783784233211"/>
    <n v="-776.13278423321117"/>
  </r>
  <r>
    <n v="41"/>
    <n v="32.200000000000003"/>
    <x v="1"/>
    <s v="female"/>
    <n v="1"/>
    <s v="southwest"/>
    <n v="6775.9610000000002"/>
    <n v="9344.7065889332371"/>
    <n v="-2568.7455889332368"/>
  </r>
  <r>
    <n v="29"/>
    <n v="32.11"/>
    <x v="1"/>
    <s v="female"/>
    <n v="2"/>
    <s v="northwest"/>
    <n v="4922.9159"/>
    <n v="6222.0536783012012"/>
    <n v="-1299.1377783012013"/>
  </r>
  <r>
    <n v="61"/>
    <n v="31.57"/>
    <x v="1"/>
    <s v="male"/>
    <n v="0"/>
    <s v="southeast"/>
    <n v="12557.605299999999"/>
    <n v="14305.363871282361"/>
    <n v="-1747.758571282362"/>
  </r>
  <r>
    <n v="36"/>
    <n v="26.2"/>
    <x v="1"/>
    <s v="female"/>
    <n v="0"/>
    <s v="southwest"/>
    <n v="4883.866"/>
    <n v="6180.2111410427042"/>
    <n v="-1296.3451410427042"/>
  </r>
  <r>
    <n v="25"/>
    <n v="25.74"/>
    <x v="1"/>
    <s v="male"/>
    <n v="0"/>
    <s v="southeast"/>
    <n v="2137.6536000000001"/>
    <n v="3199.8036667421475"/>
    <n v="-1062.1500667421474"/>
  </r>
  <r>
    <n v="56"/>
    <n v="26.6"/>
    <x v="1"/>
    <s v="female"/>
    <n v="1"/>
    <s v="northwest"/>
    <n v="12044.342000000001"/>
    <n v="11462.762221381654"/>
    <n v="581.57977861834661"/>
  </r>
  <r>
    <n v="18"/>
    <n v="34.43"/>
    <x v="1"/>
    <s v="male"/>
    <n v="0"/>
    <s v="southeast"/>
    <n v="1137.4697000000001"/>
    <n v="4110.4469403226967"/>
    <n v="-2972.9772403226966"/>
  </r>
  <r>
    <n v="19"/>
    <n v="30.59"/>
    <x v="1"/>
    <s v="male"/>
    <n v="0"/>
    <s v="northwest"/>
    <n v="1639.5631000000001"/>
    <n v="3168.2540475039877"/>
    <n v="-1528.6909475039877"/>
  </r>
  <r>
    <n v="39"/>
    <n v="32.799999999999997"/>
    <x v="1"/>
    <s v="female"/>
    <n v="0"/>
    <s v="southwest"/>
    <n v="5649.7150000000001"/>
    <n v="9016.4631612036974"/>
    <n v="-3366.7481612036972"/>
  </r>
  <r>
    <n v="45"/>
    <n v="28.6"/>
    <x v="1"/>
    <s v="female"/>
    <n v="2"/>
    <s v="southeast"/>
    <n v="8516.8289999999997"/>
    <n v="9251.1496432509721"/>
    <n v="-734.32064325097235"/>
  </r>
  <r>
    <n v="51"/>
    <n v="18.05"/>
    <x v="1"/>
    <s v="female"/>
    <n v="0"/>
    <s v="northwest"/>
    <n v="9644.2525000000005"/>
    <n v="7501.3452347784469"/>
    <n v="2142.9072652215536"/>
  </r>
  <r>
    <n v="64"/>
    <n v="39.33"/>
    <x v="1"/>
    <s v="female"/>
    <n v="0"/>
    <s v="northeast"/>
    <n v="14901.5167"/>
    <n v="17504.137061995003"/>
    <n v="-2602.6203619950029"/>
  </r>
  <r>
    <n v="19"/>
    <n v="32.11"/>
    <x v="1"/>
    <s v="female"/>
    <n v="0"/>
    <s v="northwest"/>
    <n v="2130.6759000000002"/>
    <n v="3643.2817882268373"/>
    <n v="-1512.6058882268371"/>
  </r>
  <r>
    <n v="48"/>
    <n v="32.229999999999997"/>
    <x v="1"/>
    <s v="female"/>
    <n v="1"/>
    <s v="southeast"/>
    <n v="8871.1517000000003"/>
    <n v="11159.222459499557"/>
    <n v="-2288.0707594995565"/>
  </r>
  <r>
    <n v="60"/>
    <n v="24.035"/>
    <x v="1"/>
    <s v="female"/>
    <n v="0"/>
    <s v="northwest"/>
    <n v="13012.20865"/>
    <n v="11692.661664941592"/>
    <n v="1319.5469850584086"/>
  </r>
  <r>
    <n v="27"/>
    <n v="36.08"/>
    <x v="0"/>
    <s v="female"/>
    <n v="0"/>
    <s v="southeast"/>
    <n v="37133.898200000003"/>
    <n v="30159.68435204983"/>
    <n v="6974.2138479501737"/>
  </r>
  <r>
    <n v="46"/>
    <n v="22.3"/>
    <x v="1"/>
    <s v="male"/>
    <n v="0"/>
    <s v="southwest"/>
    <n v="7147.1049999999996"/>
    <n v="7540.1618542623883"/>
    <n v="-393.0568542623887"/>
  </r>
  <r>
    <n v="28"/>
    <n v="28.88"/>
    <x v="1"/>
    <s v="female"/>
    <n v="1"/>
    <s v="northeast"/>
    <n v="4337.7352000000001"/>
    <n v="4954.7425402577101"/>
    <n v="-617.00734025770998"/>
  </r>
  <r>
    <n v="59"/>
    <n v="26.4"/>
    <x v="1"/>
    <s v="male"/>
    <n v="0"/>
    <s v="southeast"/>
    <n v="11743.299000000001"/>
    <n v="12173.890138308851"/>
    <n v="-430.59113830884962"/>
  </r>
  <r>
    <n v="35"/>
    <n v="27.74"/>
    <x v="0"/>
    <s v="male"/>
    <n v="2"/>
    <s v="northeast"/>
    <n v="20984.0936"/>
    <n v="29616.299655143161"/>
    <n v="-8632.2060551431605"/>
  </r>
  <r>
    <n v="63"/>
    <n v="31.8"/>
    <x v="1"/>
    <s v="female"/>
    <n v="0"/>
    <s v="southwest"/>
    <n v="13880.949000000001"/>
    <n v="14892.997446906611"/>
    <n v="-1012.0484469066105"/>
  </r>
  <r>
    <n v="40"/>
    <n v="41.23"/>
    <x v="1"/>
    <s v="male"/>
    <n v="1"/>
    <s v="northeast"/>
    <n v="6610.1097"/>
    <n v="11908.869201720092"/>
    <n v="-5298.759501720092"/>
  </r>
  <r>
    <n v="20"/>
    <n v="33"/>
    <x v="1"/>
    <s v="male"/>
    <n v="1"/>
    <s v="southwest"/>
    <n v="1980.07"/>
    <n v="4179.30022015752"/>
    <n v="-2199.2302201575203"/>
  </r>
  <r>
    <n v="40"/>
    <n v="30.875"/>
    <x v="1"/>
    <s v="male"/>
    <n v="4"/>
    <s v="northwest"/>
    <n v="8162.7162500000004"/>
    <n v="8672.7427180456853"/>
    <n v="-510.02646804568485"/>
  </r>
  <r>
    <n v="24"/>
    <n v="28.5"/>
    <x v="1"/>
    <s v="male"/>
    <n v="2"/>
    <s v="northwest"/>
    <n v="3537.703"/>
    <n v="3804.4768490472525"/>
    <n v="-266.7738490472525"/>
  </r>
  <r>
    <n v="34"/>
    <n v="26.73"/>
    <x v="1"/>
    <s v="female"/>
    <n v="1"/>
    <s v="southeast"/>
    <n v="5002.7826999999997"/>
    <n v="5830.0914357798792"/>
    <n v="-827.3087357798795"/>
  </r>
  <r>
    <n v="45"/>
    <n v="30.9"/>
    <x v="1"/>
    <s v="female"/>
    <n v="2"/>
    <s v="southwest"/>
    <n v="8520.0259999999998"/>
    <n v="9969.941619344756"/>
    <n v="-1449.9156193447561"/>
  </r>
  <r>
    <n v="41"/>
    <n v="37.1"/>
    <x v="1"/>
    <s v="female"/>
    <n v="2"/>
    <s v="southwest"/>
    <n v="7371.7719999999999"/>
    <n v="10876.046016263474"/>
    <n v="-3504.2740162634736"/>
  </r>
  <r>
    <n v="53"/>
    <n v="26.6"/>
    <x v="1"/>
    <s v="female"/>
    <n v="0"/>
    <s v="northwest"/>
    <n v="10355.641"/>
    <n v="10689.130654359345"/>
    <n v="-333.48965435934588"/>
  </r>
  <r>
    <n v="27"/>
    <n v="23.1"/>
    <x v="1"/>
    <s v="male"/>
    <n v="0"/>
    <s v="southeast"/>
    <n v="2483.7359999999999"/>
    <n v="2890.5098635015456"/>
    <n v="-406.77386350154575"/>
  </r>
  <r>
    <n v="26"/>
    <n v="29.92"/>
    <x v="1"/>
    <s v="female"/>
    <n v="1"/>
    <s v="southeast"/>
    <n v="3392.9767999999999"/>
    <n v="4764.0071427374196"/>
    <n v="-1371.0303427374197"/>
  </r>
  <r>
    <n v="24"/>
    <n v="23.21"/>
    <x v="1"/>
    <s v="female"/>
    <n v="0"/>
    <s v="southeast"/>
    <n v="25081.76784"/>
    <n v="2151.2553040315488"/>
    <n v="22930.512535968453"/>
  </r>
  <r>
    <n v="34"/>
    <n v="33.700000000000003"/>
    <x v="1"/>
    <s v="female"/>
    <n v="1"/>
    <s v="southwest"/>
    <n v="5012.4709999999995"/>
    <n v="8008.3436415945216"/>
    <n v="-2995.8726415945221"/>
  </r>
  <r>
    <n v="53"/>
    <n v="33.25"/>
    <x v="1"/>
    <s v="female"/>
    <n v="0"/>
    <s v="northeast"/>
    <n v="10564.8845"/>
    <n v="12767.37702002181"/>
    <n v="-2202.4925200218095"/>
  </r>
  <r>
    <n v="32"/>
    <n v="30.8"/>
    <x v="1"/>
    <s v="male"/>
    <n v="3"/>
    <s v="southwest"/>
    <n v="5253.5240000000003"/>
    <n v="6586.2863372005286"/>
    <n v="-1332.7623372005282"/>
  </r>
  <r>
    <n v="19"/>
    <n v="34.799999999999997"/>
    <x v="0"/>
    <s v="male"/>
    <n v="0"/>
    <s v="southwest"/>
    <n v="34779.614999999998"/>
    <n v="27696.643479381622"/>
    <n v="7082.9715206183755"/>
  </r>
  <r>
    <n v="42"/>
    <n v="24.64"/>
    <x v="0"/>
    <s v="male"/>
    <n v="0"/>
    <s v="southeast"/>
    <n v="19515.5416"/>
    <n v="30452.633401720985"/>
    <n v="-10937.091801720984"/>
  </r>
  <r>
    <n v="55"/>
    <n v="33.880000000000003"/>
    <x v="1"/>
    <s v="male"/>
    <n v="3"/>
    <s v="southeast"/>
    <n v="11987.1682"/>
    <n v="13480.017895836283"/>
    <n v="-1492.849695836283"/>
  </r>
  <r>
    <n v="28"/>
    <n v="38.06"/>
    <x v="1"/>
    <s v="male"/>
    <n v="0"/>
    <s v="southeast"/>
    <n v="2689.4953999999998"/>
    <n v="7823.6600796233379"/>
    <n v="-5134.1646796233381"/>
  </r>
  <r>
    <n v="58"/>
    <n v="41.91"/>
    <x v="1"/>
    <s v="female"/>
    <n v="0"/>
    <s v="southeast"/>
    <n v="24227.337240000001"/>
    <n v="16763.171014177326"/>
    <n v="7464.1662258226752"/>
  </r>
  <r>
    <n v="41"/>
    <n v="31.635000000000002"/>
    <x v="1"/>
    <s v="female"/>
    <n v="1"/>
    <s v="northeast"/>
    <n v="7358.1756500000001"/>
    <n v="9168.1337774145468"/>
    <n v="-1809.9581274145467"/>
  </r>
  <r>
    <n v="47"/>
    <n v="25.46"/>
    <x v="1"/>
    <s v="male"/>
    <n v="2"/>
    <s v="northeast"/>
    <n v="9225.2564000000002"/>
    <n v="8785.5967147725896"/>
    <n v="439.65968522741059"/>
  </r>
  <r>
    <n v="42"/>
    <n v="36.195"/>
    <x v="1"/>
    <s v="female"/>
    <n v="1"/>
    <s v="northwest"/>
    <n v="7443.6430499999997"/>
    <n v="10851.09418859053"/>
    <n v="-3407.4511385905307"/>
  </r>
  <r>
    <n v="59"/>
    <n v="27.83"/>
    <x v="1"/>
    <s v="female"/>
    <n v="3"/>
    <s v="southeast"/>
    <n v="14001.286700000001"/>
    <n v="12620.791236488898"/>
    <n v="1380.4954635111026"/>
  </r>
  <r>
    <n v="19"/>
    <n v="17.8"/>
    <x v="1"/>
    <s v="female"/>
    <n v="0"/>
    <s v="southwest"/>
    <n v="1727.7850000000001"/>
    <n v="-828.85437607840504"/>
    <n v="2556.6393760784049"/>
  </r>
  <r>
    <n v="59"/>
    <n v="27.5"/>
    <x v="1"/>
    <s v="male"/>
    <n v="1"/>
    <s v="southwest"/>
    <n v="12333.828"/>
    <n v="12517.660213831965"/>
    <n v="-183.83221383196542"/>
  </r>
  <r>
    <n v="39"/>
    <n v="24.51"/>
    <x v="1"/>
    <s v="male"/>
    <n v="2"/>
    <s v="northwest"/>
    <n v="6710.1918999999998"/>
    <n v="6425.6868647613192"/>
    <n v="284.50503523868065"/>
  </r>
  <r>
    <n v="40"/>
    <n v="22.22"/>
    <x v="0"/>
    <s v="female"/>
    <n v="2"/>
    <s v="southeast"/>
    <n v="19444.265800000001"/>
    <n v="29180.584857555259"/>
    <n v="-9736.319057555258"/>
  </r>
  <r>
    <n v="18"/>
    <n v="26.73"/>
    <x v="1"/>
    <s v="female"/>
    <n v="0"/>
    <s v="southeast"/>
    <n v="1615.7666999999999"/>
    <n v="1704.0564116608975"/>
    <n v="-88.289711660897638"/>
  </r>
  <r>
    <n v="31"/>
    <n v="38.39"/>
    <x v="1"/>
    <s v="male"/>
    <n v="2"/>
    <s v="southeast"/>
    <n v="4463.2051000000001"/>
    <n v="8700.4226693025794"/>
    <n v="-4237.2175693025792"/>
  </r>
  <r>
    <n v="19"/>
    <n v="29.07"/>
    <x v="0"/>
    <s v="male"/>
    <n v="0"/>
    <s v="northwest"/>
    <n v="17352.6803"/>
    <n v="25905.913904156674"/>
    <n v="-8553.2336041566741"/>
  </r>
  <r>
    <n v="44"/>
    <n v="38.06"/>
    <x v="1"/>
    <s v="male"/>
    <n v="1"/>
    <s v="southeast"/>
    <n v="7152.6714000000002"/>
    <n v="11949.695103742319"/>
    <n v="-4797.0237037423185"/>
  </r>
  <r>
    <n v="23"/>
    <n v="36.67"/>
    <x v="0"/>
    <s v="female"/>
    <n v="2"/>
    <s v="northeast"/>
    <n v="38511.628299999997"/>
    <n v="29312.561363800662"/>
    <n v="9199.066936199335"/>
  </r>
  <r>
    <n v="33"/>
    <n v="22.135000000000002"/>
    <x v="1"/>
    <s v="female"/>
    <n v="1"/>
    <s v="northeast"/>
    <n v="5354.0746499999996"/>
    <n v="4136.1928858372512"/>
    <n v="1217.8817641627484"/>
  </r>
  <r>
    <n v="55"/>
    <n v="26.8"/>
    <x v="1"/>
    <s v="female"/>
    <n v="1"/>
    <s v="southwest"/>
    <n v="35160.134570000002"/>
    <n v="11267.388682469329"/>
    <n v="23892.745887530673"/>
  </r>
  <r>
    <n v="40"/>
    <n v="35.299999999999997"/>
    <x v="1"/>
    <s v="male"/>
    <n v="3"/>
    <s v="southwest"/>
    <n v="7196.8670000000002"/>
    <n v="10055.63597640003"/>
    <n v="-2858.7689764000297"/>
  </r>
  <r>
    <n v="63"/>
    <n v="27.74"/>
    <x v="0"/>
    <s v="female"/>
    <n v="0"/>
    <s v="northeast"/>
    <n v="29523.1656"/>
    <n v="36836.860947351379"/>
    <n v="-7313.6953473513786"/>
  </r>
  <r>
    <n v="54"/>
    <n v="30.02"/>
    <x v="1"/>
    <s v="male"/>
    <n v="0"/>
    <s v="northwest"/>
    <n v="24476.478510000001"/>
    <n v="12015.82025999319"/>
    <n v="12460.658250006811"/>
  </r>
  <r>
    <n v="60"/>
    <n v="38.06"/>
    <x v="1"/>
    <s v="female"/>
    <n v="0"/>
    <s v="southeast"/>
    <n v="12648.7034"/>
    <n v="16075.730127861299"/>
    <n v="-3427.0267278612992"/>
  </r>
  <r>
    <n v="24"/>
    <n v="35.86"/>
    <x v="1"/>
    <s v="male"/>
    <n v="0"/>
    <s v="southeast"/>
    <n v="1986.9333999999999"/>
    <n v="6104.6111725473638"/>
    <n v="-4117.6777725473639"/>
  </r>
  <r>
    <n v="19"/>
    <n v="20.9"/>
    <x v="1"/>
    <s v="male"/>
    <n v="1"/>
    <s v="southwest"/>
    <n v="1832.0940000000001"/>
    <n v="139.95220039582637"/>
    <n v="1692.1417996041737"/>
  </r>
  <r>
    <n v="29"/>
    <n v="28.975000000000001"/>
    <x v="1"/>
    <s v="male"/>
    <n v="1"/>
    <s v="northeast"/>
    <n v="4040.55825"/>
    <n v="5242.3089630603263"/>
    <n v="-1201.7507130603262"/>
  </r>
  <r>
    <n v="18"/>
    <n v="17.29"/>
    <x v="0"/>
    <s v="male"/>
    <n v="2"/>
    <s v="northeast"/>
    <n v="12829.455099999999"/>
    <n v="21966.571724547161"/>
    <n v="-9137.1166245471613"/>
  </r>
  <r>
    <n v="63"/>
    <n v="32.200000000000003"/>
    <x v="0"/>
    <s v="female"/>
    <n v="2"/>
    <s v="southwest"/>
    <n v="47305.305"/>
    <n v="38230.692344472365"/>
    <n v="9074.6126555276351"/>
  </r>
  <r>
    <n v="54"/>
    <n v="34.21"/>
    <x v="0"/>
    <s v="male"/>
    <n v="2"/>
    <s v="southeast"/>
    <n v="44260.749900000003"/>
    <n v="36537.95932686131"/>
    <n v="7722.7905731386927"/>
  </r>
  <r>
    <n v="27"/>
    <n v="30.3"/>
    <x v="1"/>
    <s v="male"/>
    <n v="3"/>
    <s v="southwest"/>
    <n v="4260.7439999999997"/>
    <n v="5140.641266925566"/>
    <n v="-879.89726692556633"/>
  </r>
  <r>
    <n v="50"/>
    <n v="31.824999999999999"/>
    <x v="0"/>
    <s v="male"/>
    <n v="0"/>
    <s v="northeast"/>
    <n v="41097.161749999999"/>
    <n v="34761.094543447362"/>
    <n v="6336.0672065526378"/>
  </r>
  <r>
    <n v="55"/>
    <n v="25.364999999999998"/>
    <x v="1"/>
    <s v="female"/>
    <n v="3"/>
    <s v="northeast"/>
    <n v="13047.332350000001"/>
    <n v="10818.924993036901"/>
    <n v="2228.4073569631"/>
  </r>
  <r>
    <n v="56"/>
    <n v="33.630000000000003"/>
    <x v="0"/>
    <s v="male"/>
    <n v="0"/>
    <s v="northwest"/>
    <n v="43921.183700000001"/>
    <n v="36872.453119600366"/>
    <n v="7048.7305803996351"/>
  </r>
  <r>
    <n v="38"/>
    <n v="40.15"/>
    <x v="1"/>
    <s v="female"/>
    <n v="0"/>
    <s v="southeast"/>
    <n v="5400.9804999999997"/>
    <n v="11055.595113191615"/>
    <n v="-5654.6146131916157"/>
  </r>
  <r>
    <n v="51"/>
    <n v="24.414999999999999"/>
    <x v="1"/>
    <s v="male"/>
    <n v="4"/>
    <s v="northwest"/>
    <n v="11520.099850000001"/>
    <n v="9490.5238990553771"/>
    <n v="2029.5759509446234"/>
  </r>
  <r>
    <n v="19"/>
    <n v="31.92"/>
    <x v="0"/>
    <s v="male"/>
    <n v="0"/>
    <s v="northwest"/>
    <n v="33750.291799999999"/>
    <n v="26796.590918012014"/>
    <n v="6953.7008819879848"/>
  </r>
  <r>
    <n v="58"/>
    <n v="25.2"/>
    <x v="1"/>
    <s v="female"/>
    <n v="0"/>
    <s v="southwest"/>
    <n v="11837.16"/>
    <n v="11540.991048730746"/>
    <n v="296.16895126925374"/>
  </r>
  <r>
    <n v="20"/>
    <n v="26.84"/>
    <x v="0"/>
    <s v="female"/>
    <n v="1"/>
    <s v="southeast"/>
    <n v="17085.267599999999"/>
    <n v="25466.875394603616"/>
    <n v="-8381.6077946036166"/>
  </r>
  <r>
    <n v="52"/>
    <n v="24.32"/>
    <x v="0"/>
    <s v="male"/>
    <n v="3"/>
    <s v="northeast"/>
    <n v="24869.836800000001"/>
    <n v="32931.39945164317"/>
    <n v="-8061.5626516431694"/>
  </r>
  <r>
    <n v="19"/>
    <n v="36.954999999999998"/>
    <x v="0"/>
    <s v="male"/>
    <n v="0"/>
    <s v="northwest"/>
    <n v="36219.405449999998"/>
    <n v="28370.120309156453"/>
    <n v="7849.2851408435454"/>
  </r>
  <r>
    <n v="53"/>
    <n v="38.06"/>
    <x v="1"/>
    <s v="female"/>
    <n v="3"/>
    <s v="southeast"/>
    <n v="20462.997660000001"/>
    <n v="14270.589804809246"/>
    <n v="6192.4078551907551"/>
  </r>
  <r>
    <n v="46"/>
    <n v="42.35"/>
    <x v="0"/>
    <s v="male"/>
    <n v="3"/>
    <s v="southeast"/>
    <n v="46151.124499999998"/>
    <n v="37018.840373672872"/>
    <n v="9132.2841263271257"/>
  </r>
  <r>
    <n v="40"/>
    <n v="19.8"/>
    <x v="0"/>
    <s v="male"/>
    <n v="1"/>
    <s v="southeast"/>
    <n v="17179.522000000001"/>
    <n v="28424.290691404407"/>
    <n v="-11244.768691404406"/>
  </r>
  <r>
    <n v="59"/>
    <n v="32.395000000000003"/>
    <x v="1"/>
    <s v="female"/>
    <n v="3"/>
    <s v="northeast"/>
    <n v="14590.63205"/>
    <n v="14047.437049909824"/>
    <n v="543.19500009017611"/>
  </r>
  <r>
    <n v="45"/>
    <n v="30.2"/>
    <x v="1"/>
    <s v="male"/>
    <n v="1"/>
    <s v="southwest"/>
    <n v="7441.0529999999999"/>
    <n v="9751.1788440118653"/>
    <n v="-2310.1258440118654"/>
  </r>
  <r>
    <n v="49"/>
    <n v="25.84"/>
    <x v="1"/>
    <s v="male"/>
    <n v="1"/>
    <s v="northeast"/>
    <n v="9282.4806000000008"/>
    <n v="9420.1080279681755"/>
    <n v="-137.62742796817474"/>
  </r>
  <r>
    <n v="18"/>
    <n v="29.37"/>
    <x v="1"/>
    <s v="male"/>
    <n v="1"/>
    <s v="southeast"/>
    <n v="1719.4363000000001"/>
    <n v="2529.1045929163711"/>
    <n v="-809.668292916371"/>
  </r>
  <r>
    <n v="50"/>
    <n v="34.200000000000003"/>
    <x v="0"/>
    <s v="male"/>
    <n v="2"/>
    <s v="southwest"/>
    <n v="42856.838000000003"/>
    <n v="35503.325388326819"/>
    <n v="7353.5126116731844"/>
  </r>
  <r>
    <n v="41"/>
    <n v="37.049999999999997"/>
    <x v="1"/>
    <s v="male"/>
    <n v="2"/>
    <s v="northwest"/>
    <n v="7265.7025000000003"/>
    <n v="10860.420103739694"/>
    <n v="-3594.7176037396939"/>
  </r>
  <r>
    <n v="50"/>
    <n v="27.454999999999998"/>
    <x v="1"/>
    <s v="male"/>
    <n v="1"/>
    <s v="northeast"/>
    <n v="9617.6624499999998"/>
    <n v="10182.702191493638"/>
    <n v="-565.03974149363785"/>
  </r>
  <r>
    <n v="25"/>
    <n v="27.55"/>
    <x v="1"/>
    <s v="male"/>
    <n v="0"/>
    <s v="northwest"/>
    <n v="2523.1695"/>
    <n v="3765.4617001029092"/>
    <n v="-1242.2922001029092"/>
  </r>
  <r>
    <n v="47"/>
    <n v="26.6"/>
    <x v="1"/>
    <s v="female"/>
    <n v="2"/>
    <s v="northeast"/>
    <n v="9715.8410000000003"/>
    <n v="9141.8675203147268"/>
    <n v="573.97347968527356"/>
  </r>
  <r>
    <n v="19"/>
    <n v="20.614999999999998"/>
    <x v="1"/>
    <s v="male"/>
    <n v="2"/>
    <s v="northwest"/>
    <n v="2803.69785"/>
    <n v="50.88449901029162"/>
    <n v="2752.8133509897084"/>
  </r>
  <r>
    <n v="22"/>
    <n v="24.3"/>
    <x v="1"/>
    <s v="female"/>
    <n v="0"/>
    <s v="southwest"/>
    <n v="2150.4690000000001"/>
    <n v="1976.1458190350349"/>
    <n v="174.3231809649651"/>
  </r>
  <r>
    <n v="59"/>
    <n v="31.79"/>
    <x v="1"/>
    <s v="male"/>
    <n v="2"/>
    <s v="southeast"/>
    <n v="12928.7911"/>
    <n v="13858.363508372111"/>
    <n v="-929.57240837211066"/>
  </r>
  <r>
    <n v="51"/>
    <n v="21.56"/>
    <x v="1"/>
    <s v="female"/>
    <n v="1"/>
    <s v="southeast"/>
    <n v="9855.1314000000002"/>
    <n v="8598.2842939476559"/>
    <n v="1256.8471060523443"/>
  </r>
  <r>
    <n v="40"/>
    <n v="28.12"/>
    <x v="0"/>
    <s v="female"/>
    <n v="1"/>
    <s v="northeast"/>
    <n v="22331.566800000001"/>
    <n v="31024.442535361057"/>
    <n v="-8692.8757353610563"/>
  </r>
  <r>
    <n v="54"/>
    <n v="40.564999999999998"/>
    <x v="0"/>
    <s v="male"/>
    <n v="3"/>
    <s v="northeast"/>
    <n v="48549.178350000002"/>
    <n v="38524.012808633488"/>
    <n v="10025.165541366514"/>
  </r>
  <r>
    <n v="30"/>
    <n v="27.645"/>
    <x v="1"/>
    <s v="male"/>
    <n v="1"/>
    <s v="northeast"/>
    <n v="4237.12655"/>
    <n v="5084.5368789352679"/>
    <n v="-847.4103289352679"/>
  </r>
  <r>
    <n v="55"/>
    <n v="32.395000000000003"/>
    <x v="1"/>
    <s v="female"/>
    <n v="1"/>
    <s v="northeast"/>
    <n v="11879.10405"/>
    <n v="13015.928293880079"/>
    <n v="-1136.8242438800789"/>
  </r>
  <r>
    <n v="52"/>
    <n v="31.2"/>
    <x v="1"/>
    <s v="female"/>
    <n v="0"/>
    <s v="southwest"/>
    <n v="9625.92"/>
    <n v="11868.837417539477"/>
    <n v="-2242.9174175394764"/>
  </r>
  <r>
    <n v="46"/>
    <n v="26.62"/>
    <x v="1"/>
    <s v="male"/>
    <n v="1"/>
    <s v="southeast"/>
    <n v="7742.1098000000002"/>
    <n v="8890.2406963168014"/>
    <n v="-1148.1308963168012"/>
  </r>
  <r>
    <n v="46"/>
    <n v="48.07"/>
    <x v="1"/>
    <s v="female"/>
    <n v="2"/>
    <s v="northeast"/>
    <n v="9432.9253000000008"/>
    <n v="15593.75716901753"/>
    <n v="-6160.8318690175292"/>
  </r>
  <r>
    <n v="63"/>
    <n v="26.22"/>
    <x v="1"/>
    <s v="female"/>
    <n v="0"/>
    <s v="northwest"/>
    <n v="14256.192800000001"/>
    <n v="13149.145609252995"/>
    <n v="1107.0471907470055"/>
  </r>
  <r>
    <n v="59"/>
    <n v="36.765000000000001"/>
    <x v="0"/>
    <s v="female"/>
    <n v="1"/>
    <s v="northeast"/>
    <n v="47896.79135"/>
    <n v="38625.82940186355"/>
    <n v="9270.9619481364498"/>
  </r>
  <r>
    <n v="52"/>
    <n v="26.4"/>
    <x v="1"/>
    <s v="male"/>
    <n v="3"/>
    <s v="southeast"/>
    <n v="25992.821039999999"/>
    <n v="10368.749815256797"/>
    <n v="15624.071224743202"/>
  </r>
  <r>
    <n v="28"/>
    <n v="33.4"/>
    <x v="1"/>
    <s v="female"/>
    <n v="0"/>
    <s v="southwest"/>
    <n v="3172.018"/>
    <n v="6367.3250324072342"/>
    <n v="-3195.3070324072341"/>
  </r>
  <r>
    <n v="29"/>
    <n v="29.64"/>
    <x v="1"/>
    <s v="male"/>
    <n v="1"/>
    <s v="northeast"/>
    <n v="20277.807509999999"/>
    <n v="5450.1335996265716"/>
    <n v="14827.673910373427"/>
  </r>
  <r>
    <n v="25"/>
    <n v="45.54"/>
    <x v="0"/>
    <s v="male"/>
    <n v="2"/>
    <s v="southeast"/>
    <n v="42112.2356"/>
    <n v="32600.352623533741"/>
    <n v="9511.8829764662587"/>
  </r>
  <r>
    <n v="22"/>
    <n v="28.82"/>
    <x v="1"/>
    <s v="female"/>
    <n v="0"/>
    <s v="southeast"/>
    <n v="2156.7518"/>
    <n v="3388.72831118456"/>
    <n v="-1231.97651118456"/>
  </r>
  <r>
    <n v="25"/>
    <n v="26.8"/>
    <x v="1"/>
    <s v="male"/>
    <n v="3"/>
    <s v="southwest"/>
    <n v="3906.127"/>
    <n v="3531.073012246241"/>
    <n v="375.05398775375897"/>
  </r>
  <r>
    <n v="18"/>
    <n v="22.99"/>
    <x v="1"/>
    <s v="male"/>
    <n v="0"/>
    <s v="northeast"/>
    <n v="1704.5681"/>
    <n v="535.23815488230775"/>
    <n v="1169.3299451176922"/>
  </r>
  <r>
    <n v="19"/>
    <n v="27.7"/>
    <x v="0"/>
    <s v="male"/>
    <n v="0"/>
    <s v="southwest"/>
    <n v="16297.846"/>
    <n v="25477.763901005157"/>
    <n v="-9179.9179010051575"/>
  </r>
  <r>
    <n v="47"/>
    <n v="25.41"/>
    <x v="0"/>
    <s v="male"/>
    <n v="1"/>
    <s v="southeast"/>
    <n v="21978.676899999999"/>
    <n v="31982.658399624346"/>
    <n v="-10003.981499624348"/>
  </r>
  <r>
    <n v="31"/>
    <n v="34.39"/>
    <x v="0"/>
    <s v="male"/>
    <n v="3"/>
    <s v="northwest"/>
    <n v="38746.355100000001"/>
    <n v="30663.037264775878"/>
    <n v="8083.317835224123"/>
  </r>
  <r>
    <n v="48"/>
    <n v="28.88"/>
    <x v="1"/>
    <s v="female"/>
    <n v="1"/>
    <s v="northwest"/>
    <n v="9249.4951999999994"/>
    <n v="10112.286320406436"/>
    <n v="-862.79112040643668"/>
  </r>
  <r>
    <n v="36"/>
    <n v="27.55"/>
    <x v="1"/>
    <s v="male"/>
    <n v="3"/>
    <s v="northeast"/>
    <n v="6746.7425000000003"/>
    <n v="6602.110779184708"/>
    <n v="144.63172081529228"/>
  </r>
  <r>
    <n v="53"/>
    <n v="22.61"/>
    <x v="0"/>
    <s v="female"/>
    <n v="3"/>
    <s v="northeast"/>
    <n v="24873.384900000001"/>
    <n v="32654.8704323374"/>
    <n v="-7781.4855323373995"/>
  </r>
  <r>
    <n v="56"/>
    <n v="37.51"/>
    <x v="1"/>
    <s v="female"/>
    <n v="2"/>
    <s v="southeast"/>
    <n v="12265.5069"/>
    <n v="14872.336334069996"/>
    <n v="-2606.8294340699958"/>
  </r>
  <r>
    <n v="28"/>
    <n v="33"/>
    <x v="1"/>
    <s v="female"/>
    <n v="2"/>
    <s v="southeast"/>
    <n v="4349.4620000000004"/>
    <n v="6242.3177322170104"/>
    <n v="-1892.85573221701"/>
  </r>
  <r>
    <n v="57"/>
    <n v="38"/>
    <x v="1"/>
    <s v="female"/>
    <n v="2"/>
    <s v="southwest"/>
    <n v="12646.207"/>
    <n v="15283.347465810457"/>
    <n v="-2637.1404658104566"/>
  </r>
  <r>
    <n v="29"/>
    <n v="33.344999999999999"/>
    <x v="1"/>
    <s v="male"/>
    <n v="2"/>
    <s v="northwest"/>
    <n v="19442.353500000001"/>
    <n v="6608.013717638516"/>
    <n v="12834.339782361485"/>
  </r>
  <r>
    <n v="28"/>
    <n v="27.5"/>
    <x v="1"/>
    <s v="female"/>
    <n v="2"/>
    <s v="southwest"/>
    <n v="20177.671129999999"/>
    <n v="4523.4673546014401"/>
    <n v="15654.203775398559"/>
  </r>
  <r>
    <n v="30"/>
    <n v="33.33"/>
    <x v="1"/>
    <s v="female"/>
    <n v="1"/>
    <s v="southeast"/>
    <n v="4151.0286999999998"/>
    <n v="6861.2031328888179"/>
    <n v="-2710.174432888818"/>
  </r>
  <r>
    <n v="58"/>
    <n v="34.865000000000002"/>
    <x v="1"/>
    <s v="male"/>
    <n v="0"/>
    <s v="northeast"/>
    <n v="11944.594349999999"/>
    <n v="14561.479939577019"/>
    <n v="-2616.8855895770193"/>
  </r>
  <r>
    <n v="41"/>
    <n v="33.06"/>
    <x v="1"/>
    <s v="female"/>
    <n v="2"/>
    <s v="northwest"/>
    <n v="7749.1563999999998"/>
    <n v="9613.4722843422187"/>
    <n v="-1864.3158843422189"/>
  </r>
  <r>
    <n v="50"/>
    <n v="26.6"/>
    <x v="1"/>
    <s v="male"/>
    <n v="0"/>
    <s v="southwest"/>
    <n v="8444.4740000000002"/>
    <n v="9915.4990873370371"/>
    <n v="-1471.0250873370369"/>
  </r>
  <r>
    <n v="19"/>
    <n v="24.7"/>
    <x v="1"/>
    <s v="female"/>
    <n v="0"/>
    <s v="southwest"/>
    <n v="1737.376"/>
    <n v="1327.5215522029484"/>
    <n v="409.85444779705153"/>
  </r>
  <r>
    <n v="43"/>
    <n v="35.97"/>
    <x v="0"/>
    <s v="male"/>
    <n v="3"/>
    <s v="southeast"/>
    <n v="42124.515299999999"/>
    <n v="34251.342368616497"/>
    <n v="7873.1729313835021"/>
  </r>
  <r>
    <n v="49"/>
    <n v="35.86"/>
    <x v="1"/>
    <s v="male"/>
    <n v="0"/>
    <s v="southeast"/>
    <n v="8124.4084000000003"/>
    <n v="12551.540897733272"/>
    <n v="-4427.1324977332715"/>
  </r>
  <r>
    <n v="27"/>
    <n v="31.4"/>
    <x v="0"/>
    <s v="female"/>
    <n v="0"/>
    <s v="southwest"/>
    <n v="34838.873"/>
    <n v="28697.098939824216"/>
    <n v="6141.7740601757832"/>
  </r>
  <r>
    <n v="52"/>
    <n v="33.25"/>
    <x v="1"/>
    <s v="male"/>
    <n v="0"/>
    <s v="northeast"/>
    <n v="9722.7695000000003"/>
    <n v="12509.499831014373"/>
    <n v="-2786.7303310143725"/>
  </r>
  <r>
    <n v="50"/>
    <n v="32.204999999999998"/>
    <x v="1"/>
    <s v="male"/>
    <n v="0"/>
    <s v="northwest"/>
    <n v="8835.2649500000007"/>
    <n v="11667.163881252542"/>
    <n v="-2831.8989312525409"/>
  </r>
  <r>
    <n v="54"/>
    <n v="32.774999999999999"/>
    <x v="1"/>
    <s v="male"/>
    <n v="0"/>
    <s v="northeast"/>
    <n v="10435.06525"/>
    <n v="12876.808040053353"/>
    <n v="-2441.742790053353"/>
  </r>
  <r>
    <n v="44"/>
    <n v="27.645"/>
    <x v="1"/>
    <s v="female"/>
    <n v="0"/>
    <s v="northwest"/>
    <n v="7421.1945500000002"/>
    <n v="8694.8175250393761"/>
    <n v="-1273.6229750393759"/>
  </r>
  <r>
    <n v="32"/>
    <n v="37.335000000000001"/>
    <x v="1"/>
    <s v="male"/>
    <n v="1"/>
    <s v="northeast"/>
    <n v="4667.6076499999999"/>
    <n v="8628.5931040583037"/>
    <n v="-3960.9854540583037"/>
  </r>
  <r>
    <n v="34"/>
    <n v="25.27"/>
    <x v="1"/>
    <s v="male"/>
    <n v="1"/>
    <s v="northwest"/>
    <n v="4894.7533000000003"/>
    <n v="5373.8147900855629"/>
    <n v="-479.06149008556258"/>
  </r>
  <r>
    <n v="26"/>
    <n v="29.64"/>
    <x v="1"/>
    <s v="female"/>
    <n v="4"/>
    <s v="northeast"/>
    <n v="24671.663339999999"/>
    <n v="4676.5020326042622"/>
    <n v="19995.161307395738"/>
  </r>
  <r>
    <n v="34"/>
    <n v="30.8"/>
    <x v="0"/>
    <s v="male"/>
    <n v="0"/>
    <s v="southwest"/>
    <n v="35491.64"/>
    <n v="30314.728312590938"/>
    <n v="5176.9116874090614"/>
  </r>
  <r>
    <n v="57"/>
    <n v="40.945"/>
    <x v="1"/>
    <s v="male"/>
    <n v="0"/>
    <s v="northeast"/>
    <n v="11566.30055"/>
    <n v="16203.713713460977"/>
    <n v="-4637.4131634609766"/>
  </r>
  <r>
    <n v="29"/>
    <n v="27.2"/>
    <x v="1"/>
    <s v="male"/>
    <n v="0"/>
    <s v="southwest"/>
    <n v="2866.0909999999999"/>
    <n v="4687.5890684662081"/>
    <n v="-1821.4980684662082"/>
  </r>
  <r>
    <n v="40"/>
    <n v="34.104999999999997"/>
    <x v="1"/>
    <s v="male"/>
    <n v="1"/>
    <s v="northeast"/>
    <n v="6600.2059499999996"/>
    <n v="9682.1766670817378"/>
    <n v="-3081.9707170817383"/>
  </r>
  <r>
    <n v="27"/>
    <n v="23.21"/>
    <x v="1"/>
    <s v="female"/>
    <n v="1"/>
    <s v="southeast"/>
    <n v="3561.8888999999999"/>
    <n v="2924.8868710538572"/>
    <n v="637.00202894614267"/>
  </r>
  <r>
    <n v="45"/>
    <n v="36.479999999999997"/>
    <x v="0"/>
    <s v="male"/>
    <n v="2"/>
    <s v="northwest"/>
    <n v="42760.502200000003"/>
    <n v="34926.481054373908"/>
    <n v="7834.0211456260949"/>
  </r>
  <r>
    <n v="64"/>
    <n v="33.799999999999997"/>
    <x v="0"/>
    <s v="female"/>
    <n v="1"/>
    <s v="southwest"/>
    <n v="47928.03"/>
    <n v="38988.598734240702"/>
    <n v="8939.4312657592964"/>
  </r>
  <r>
    <n v="52"/>
    <n v="36.700000000000003"/>
    <x v="1"/>
    <s v="male"/>
    <n v="0"/>
    <s v="southwest"/>
    <n v="9144.5650000000005"/>
    <n v="13587.68779515505"/>
    <n v="-4443.12279515505"/>
  </r>
  <r>
    <n v="61"/>
    <n v="36.384999999999998"/>
    <x v="0"/>
    <s v="female"/>
    <n v="1"/>
    <s v="northeast"/>
    <n v="48517.563150000002"/>
    <n v="39022.826844697709"/>
    <n v="9494.7363053022927"/>
  </r>
  <r>
    <n v="52"/>
    <n v="27.36"/>
    <x v="0"/>
    <s v="male"/>
    <n v="0"/>
    <s v="northwest"/>
    <n v="24393.6224"/>
    <n v="33881.454933088869"/>
    <n v="-9487.8325330888692"/>
  </r>
  <r>
    <n v="61"/>
    <n v="31.16"/>
    <x v="1"/>
    <s v="female"/>
    <n v="0"/>
    <s v="northwest"/>
    <n v="13429.035400000001"/>
    <n v="14177.231388587383"/>
    <n v="-748.19598858738209"/>
  </r>
  <r>
    <n v="56"/>
    <n v="28.785"/>
    <x v="1"/>
    <s v="female"/>
    <n v="0"/>
    <s v="northeast"/>
    <n v="11658.379150000001"/>
    <n v="12145.614598670749"/>
    <n v="-487.23544867074816"/>
  </r>
  <r>
    <n v="43"/>
    <n v="35.72"/>
    <x v="1"/>
    <s v="female"/>
    <n v="2"/>
    <s v="northeast"/>
    <n v="19144.576519999999"/>
    <n v="10960.525208622073"/>
    <n v="8184.0513113779252"/>
  </r>
  <r>
    <n v="64"/>
    <n v="34.5"/>
    <x v="1"/>
    <s v="male"/>
    <n v="0"/>
    <s v="southwest"/>
    <n v="13822.803"/>
    <n v="15994.673912198055"/>
    <n v="-2171.8709121980555"/>
  </r>
  <r>
    <n v="60"/>
    <n v="25.74"/>
    <x v="1"/>
    <s v="male"/>
    <n v="0"/>
    <s v="southeast"/>
    <n v="12142.578600000001"/>
    <n v="12225.505282002418"/>
    <n v="-82.926682002416783"/>
  </r>
  <r>
    <n v="62"/>
    <n v="27.55"/>
    <x v="1"/>
    <s v="male"/>
    <n v="1"/>
    <s v="northwest"/>
    <n v="13937.666499999999"/>
    <n v="13306.917693378051"/>
    <n v="630.74880662194846"/>
  </r>
  <r>
    <n v="50"/>
    <n v="32.299999999999997"/>
    <x v="0"/>
    <s v="male"/>
    <n v="1"/>
    <s v="northeast"/>
    <n v="41919.097000000002"/>
    <n v="34909.540712423252"/>
    <n v="7009.55628757675"/>
  </r>
  <r>
    <n v="46"/>
    <n v="27.72"/>
    <x v="1"/>
    <s v="female"/>
    <n v="1"/>
    <s v="southeast"/>
    <n v="8232.6388000000006"/>
    <n v="9234.010771839914"/>
    <n v="-1001.3719718399134"/>
  </r>
  <r>
    <n v="24"/>
    <n v="27.6"/>
    <x v="1"/>
    <s v="female"/>
    <n v="0"/>
    <s v="southwest"/>
    <n v="18955.220170000001"/>
    <n v="3523.2104236192499"/>
    <n v="15432.009746380751"/>
  </r>
  <r>
    <n v="62"/>
    <n v="30.02"/>
    <x v="1"/>
    <s v="male"/>
    <n v="0"/>
    <s v="northwest"/>
    <n v="13352.0998"/>
    <n v="14078.837772052681"/>
    <n v="-726.73797205268056"/>
  </r>
  <r>
    <n v="60"/>
    <n v="27.55"/>
    <x v="1"/>
    <s v="female"/>
    <n v="0"/>
    <s v="northeast"/>
    <n v="13217.094499999999"/>
    <n v="12791.163315363179"/>
    <n v="425.93118463682003"/>
  </r>
  <r>
    <n v="63"/>
    <n v="36.765000000000001"/>
    <x v="1"/>
    <s v="male"/>
    <n v="0"/>
    <s v="northeast"/>
    <n v="13981.850350000001"/>
    <n v="16444.650560517759"/>
    <n v="-2462.8002105177584"/>
  </r>
  <r>
    <n v="49"/>
    <n v="41.47"/>
    <x v="1"/>
    <s v="female"/>
    <n v="4"/>
    <s v="southeast"/>
    <n v="10977.2063"/>
    <n v="14304.768282901154"/>
    <n v="-3327.5619829011539"/>
  </r>
  <r>
    <n v="34"/>
    <n v="29.26"/>
    <x v="1"/>
    <s v="female"/>
    <n v="3"/>
    <s v="southeast"/>
    <n v="6184.2993999999999"/>
    <n v="6620.7626094830412"/>
    <n v="-436.46320948304128"/>
  </r>
  <r>
    <n v="33"/>
    <n v="35.75"/>
    <x v="1"/>
    <s v="male"/>
    <n v="2"/>
    <s v="southeast"/>
    <n v="4889.9994999999999"/>
    <n v="8391.1288660619794"/>
    <n v="-3501.1293660619795"/>
  </r>
  <r>
    <n v="46"/>
    <n v="33.344999999999999"/>
    <x v="1"/>
    <s v="male"/>
    <n v="1"/>
    <s v="northeast"/>
    <n v="8334.4575499999992"/>
    <n v="10991.925930764932"/>
    <n v="-2657.4683807649326"/>
  </r>
  <r>
    <n v="36"/>
    <n v="29.92"/>
    <x v="1"/>
    <s v="female"/>
    <n v="1"/>
    <s v="southeast"/>
    <n v="5478.0367999999999"/>
    <n v="7342.7790328117826"/>
    <n v="-1864.7422328117827"/>
  </r>
  <r>
    <n v="19"/>
    <n v="27.835000000000001"/>
    <x v="1"/>
    <s v="male"/>
    <n v="0"/>
    <s v="northwest"/>
    <n v="1635.7336499999999"/>
    <n v="2307.2662674438252"/>
    <n v="-671.5326174438253"/>
  </r>
  <r>
    <n v="57"/>
    <n v="23.18"/>
    <x v="1"/>
    <s v="female"/>
    <n v="0"/>
    <s v="northwest"/>
    <n v="11830.6072"/>
    <n v="10651.826993762679"/>
    <n v="1178.7802062373212"/>
  </r>
  <r>
    <n v="50"/>
    <n v="25.6"/>
    <x v="1"/>
    <s v="female"/>
    <n v="0"/>
    <s v="southwest"/>
    <n v="8932.0840000000007"/>
    <n v="9602.9808368614795"/>
    <n v="-670.89683686147873"/>
  </r>
  <r>
    <n v="30"/>
    <n v="27.7"/>
    <x v="1"/>
    <s v="female"/>
    <n v="0"/>
    <s v="southwest"/>
    <n v="3554.203"/>
    <n v="5101.7253827114246"/>
    <n v="-1547.5223827114246"/>
  </r>
  <r>
    <n v="33"/>
    <n v="35.244999999999997"/>
    <x v="1"/>
    <s v="male"/>
    <n v="0"/>
    <s v="northeast"/>
    <n v="12404.8791"/>
    <n v="8233.3071495718214"/>
    <n v="4171.5719504281788"/>
  </r>
  <r>
    <n v="18"/>
    <n v="38.28"/>
    <x v="1"/>
    <s v="female"/>
    <n v="0"/>
    <s v="southeast"/>
    <n v="14133.03775"/>
    <n v="5313.6422046535981"/>
    <n v="8819.3955453464005"/>
  </r>
  <r>
    <n v="46"/>
    <n v="27.6"/>
    <x v="1"/>
    <s v="male"/>
    <n v="0"/>
    <s v="southwest"/>
    <n v="24603.04837"/>
    <n v="9196.5085817828476"/>
    <n v="15406.539788217153"/>
  </r>
  <r>
    <n v="46"/>
    <n v="43.89"/>
    <x v="1"/>
    <s v="male"/>
    <n v="3"/>
    <s v="southeast"/>
    <n v="8944.1151000000009"/>
    <n v="14287.430882029696"/>
    <n v="-5343.3157820296947"/>
  </r>
  <r>
    <n v="47"/>
    <n v="29.83"/>
    <x v="1"/>
    <s v="male"/>
    <n v="3"/>
    <s v="northwest"/>
    <n v="9620.3307000000004"/>
    <n v="10151.301469350779"/>
    <n v="-530.97076935077894"/>
  </r>
  <r>
    <n v="23"/>
    <n v="41.91"/>
    <x v="1"/>
    <s v="male"/>
    <n v="0"/>
    <s v="southeast"/>
    <n v="1837.2819"/>
    <n v="7737.4693989170537"/>
    <n v="-5900.1874989170537"/>
  </r>
  <r>
    <n v="18"/>
    <n v="20.79"/>
    <x v="1"/>
    <s v="female"/>
    <n v="0"/>
    <s v="southeast"/>
    <n v="1607.5101"/>
    <n v="-152.3019961639211"/>
    <n v="1759.8120961639211"/>
  </r>
  <r>
    <n v="48"/>
    <n v="32.299999999999997"/>
    <x v="1"/>
    <s v="female"/>
    <n v="2"/>
    <s v="northeast"/>
    <n v="10043.249"/>
    <n v="11181.098737032846"/>
    <n v="-1137.849737032846"/>
  </r>
  <r>
    <n v="35"/>
    <n v="30.5"/>
    <x v="1"/>
    <s v="male"/>
    <n v="1"/>
    <s v="southwest"/>
    <n v="4751.07"/>
    <n v="7266.1624290801683"/>
    <n v="-2515.0924290801686"/>
  </r>
  <r>
    <n v="19"/>
    <n v="21.7"/>
    <x v="0"/>
    <s v="female"/>
    <n v="0"/>
    <s v="southwest"/>
    <n v="13844.505999999999"/>
    <n v="23602.654398151808"/>
    <n v="-9758.1483981518086"/>
  </r>
  <r>
    <n v="21"/>
    <n v="26.4"/>
    <x v="1"/>
    <s v="female"/>
    <n v="1"/>
    <s v="southwest"/>
    <n v="2597.779"/>
    <n v="2374.556956026272"/>
    <n v="223.22204397372798"/>
  </r>
  <r>
    <n v="21"/>
    <n v="21.89"/>
    <x v="1"/>
    <s v="female"/>
    <n v="2"/>
    <s v="southeast"/>
    <n v="3180.5101"/>
    <n v="965.09964638150268"/>
    <n v="2215.4104536184973"/>
  </r>
  <r>
    <n v="49"/>
    <n v="30.78"/>
    <x v="1"/>
    <s v="female"/>
    <n v="1"/>
    <s v="northeast"/>
    <n v="9778.3472000000002"/>
    <n v="10963.948185317435"/>
    <n v="-1185.6009853174346"/>
  </r>
  <r>
    <n v="56"/>
    <n v="32.299999999999997"/>
    <x v="1"/>
    <s v="female"/>
    <n v="3"/>
    <s v="northeast"/>
    <n v="13430.264999999999"/>
    <n v="13244.116249092336"/>
    <n v="186.14875090766327"/>
  </r>
  <r>
    <n v="42"/>
    <n v="24.984999999999999"/>
    <x v="1"/>
    <s v="female"/>
    <n v="2"/>
    <s v="northwest"/>
    <n v="8017.0611500000005"/>
    <n v="7347.7646007595185"/>
    <n v="669.29654924048191"/>
  </r>
  <r>
    <n v="44"/>
    <n v="32.015000000000001"/>
    <x v="1"/>
    <s v="male"/>
    <n v="2"/>
    <s v="northwest"/>
    <n v="8116.2688500000004"/>
    <n v="10060.522279617568"/>
    <n v="-1944.2534296175672"/>
  </r>
  <r>
    <n v="18"/>
    <n v="30.4"/>
    <x v="1"/>
    <s v="male"/>
    <n v="3"/>
    <s v="northeast"/>
    <n v="3481.8679999999999"/>
    <n v="2850.9983909061966"/>
    <n v="630.86960909380332"/>
  </r>
  <r>
    <n v="61"/>
    <n v="21.09"/>
    <x v="1"/>
    <s v="female"/>
    <n v="0"/>
    <s v="northwest"/>
    <n v="13415.0381"/>
    <n v="11030.172606298507"/>
    <n v="2384.8654937014926"/>
  </r>
  <r>
    <n v="57"/>
    <n v="22.23"/>
    <x v="1"/>
    <s v="female"/>
    <n v="0"/>
    <s v="northeast"/>
    <n v="12029.286700000001"/>
    <n v="10354.934655810899"/>
    <n v="1674.3520441891014"/>
  </r>
  <r>
    <n v="42"/>
    <n v="33.155000000000001"/>
    <x v="1"/>
    <s v="female"/>
    <n v="1"/>
    <s v="northeast"/>
    <n v="7639.4174499999999"/>
    <n v="9901.0387071448331"/>
    <n v="-2261.6212571448332"/>
  </r>
  <r>
    <n v="26"/>
    <n v="32.9"/>
    <x v="0"/>
    <s v="male"/>
    <n v="2"/>
    <s v="southwest"/>
    <n v="36085.218999999997"/>
    <n v="28907.999126530118"/>
    <n v="7177.2198734698795"/>
  </r>
  <r>
    <n v="20"/>
    <n v="33.33"/>
    <x v="1"/>
    <s v="male"/>
    <n v="0"/>
    <s v="southeast"/>
    <n v="1391.5287000000001"/>
    <n v="4282.4312428144549"/>
    <n v="-2890.902542814455"/>
  </r>
  <r>
    <n v="23"/>
    <n v="28.31"/>
    <x v="0"/>
    <s v="female"/>
    <n v="0"/>
    <s v="northwest"/>
    <n v="18033.9679"/>
    <n v="26699.908789824993"/>
    <n v="-8665.9408898249931"/>
  </r>
  <r>
    <n v="39"/>
    <n v="24.89"/>
    <x v="0"/>
    <s v="female"/>
    <n v="3"/>
    <s v="northeast"/>
    <n v="21659.930100000001"/>
    <n v="29757.131397317564"/>
    <n v="-8097.2012973175624"/>
  </r>
  <r>
    <n v="24"/>
    <n v="40.15"/>
    <x v="0"/>
    <s v="male"/>
    <n v="0"/>
    <s v="southeast"/>
    <n v="38126.246500000001"/>
    <n v="30658.002064463042"/>
    <n v="7468.2444355369589"/>
  </r>
  <r>
    <n v="64"/>
    <n v="30.114999999999998"/>
    <x v="1"/>
    <s v="female"/>
    <n v="3"/>
    <s v="northwest"/>
    <n v="16455.707849999999"/>
    <n v="14624.281383862732"/>
    <n v="1831.4264661372672"/>
  </r>
  <r>
    <n v="62"/>
    <n v="31.46"/>
    <x v="1"/>
    <s v="male"/>
    <n v="1"/>
    <s v="southeast"/>
    <n v="27000.98473"/>
    <n v="14528.864052737485"/>
    <n v="12472.120677262516"/>
  </r>
  <r>
    <n v="27"/>
    <n v="17.954999999999998"/>
    <x v="0"/>
    <s v="female"/>
    <n v="2"/>
    <s v="northeast"/>
    <n v="15006.579449999999"/>
    <n v="24495.291062180331"/>
    <n v="-9488.7116121803319"/>
  </r>
  <r>
    <n v="55"/>
    <n v="30.684999999999999"/>
    <x v="0"/>
    <s v="male"/>
    <n v="0"/>
    <s v="northeast"/>
    <n v="42303.692150000003"/>
    <n v="35694.209682942404"/>
    <n v="6609.4824670575981"/>
  </r>
  <r>
    <n v="55"/>
    <n v="33"/>
    <x v="1"/>
    <s v="male"/>
    <n v="0"/>
    <s v="southeast"/>
    <n v="20781.48892"/>
    <n v="13205.00183541779"/>
    <n v="7576.4870845822097"/>
  </r>
  <r>
    <n v="35"/>
    <n v="43.34"/>
    <x v="1"/>
    <s v="female"/>
    <n v="2"/>
    <s v="southeast"/>
    <n v="5846.9175999999998"/>
    <n v="11278.89676518634"/>
    <n v="-5431.9791651863407"/>
  </r>
  <r>
    <n v="44"/>
    <n v="22.135000000000002"/>
    <x v="1"/>
    <s v="male"/>
    <n v="2"/>
    <s v="northeast"/>
    <n v="8302.5356499999998"/>
    <n v="6972.84196491905"/>
    <n v="1329.6936850809498"/>
  </r>
  <r>
    <n v="19"/>
    <n v="34.4"/>
    <x v="1"/>
    <s v="male"/>
    <n v="0"/>
    <s v="southwest"/>
    <n v="1261.8589999999999"/>
    <n v="4358.9485818158664"/>
    <n v="-3097.0895818158665"/>
  </r>
  <r>
    <n v="58"/>
    <n v="39.049999999999997"/>
    <x v="1"/>
    <s v="female"/>
    <n v="0"/>
    <s v="southeast"/>
    <n v="11856.4115"/>
    <n v="15869.368817817229"/>
    <n v="-4012.9573178172286"/>
  </r>
  <r>
    <n v="50"/>
    <n v="25.364999999999998"/>
    <x v="1"/>
    <s v="male"/>
    <n v="2"/>
    <s v="northwest"/>
    <n v="30284.642940000002"/>
    <n v="9529.5390479997222"/>
    <n v="20755.103892000279"/>
  </r>
  <r>
    <n v="26"/>
    <n v="22.61"/>
    <x v="1"/>
    <s v="female"/>
    <n v="0"/>
    <s v="northwest"/>
    <n v="3176.8159000000001"/>
    <n v="2479.4987317610858"/>
    <n v="697.31716823891429"/>
  </r>
  <r>
    <n v="24"/>
    <n v="30.21"/>
    <x v="1"/>
    <s v="female"/>
    <n v="3"/>
    <s v="northwest"/>
    <n v="4618.0798999999997"/>
    <n v="4338.8830573604573"/>
    <n v="279.19684263954241"/>
  </r>
  <r>
    <n v="48"/>
    <n v="35.625"/>
    <x v="1"/>
    <s v="male"/>
    <n v="4"/>
    <s v="northeast"/>
    <n v="10736.87075"/>
    <n v="12220.221919864078"/>
    <n v="-1483.3511698640777"/>
  </r>
  <r>
    <n v="19"/>
    <n v="37.43"/>
    <x v="1"/>
    <s v="female"/>
    <n v="0"/>
    <s v="northwest"/>
    <n v="2138.0707000000002"/>
    <n v="5305.8788807568089"/>
    <n v="-3167.8081807568087"/>
  </r>
  <r>
    <n v="48"/>
    <n v="31.445"/>
    <x v="1"/>
    <s v="male"/>
    <n v="1"/>
    <s v="northeast"/>
    <n v="8964.0605500000001"/>
    <n v="10913.895632876243"/>
    <n v="-1949.8350828762432"/>
  </r>
  <r>
    <n v="49"/>
    <n v="31.35"/>
    <x v="1"/>
    <s v="male"/>
    <n v="1"/>
    <s v="northeast"/>
    <n v="9290.1394999999993"/>
    <n v="11142.083588088502"/>
    <n v="-1851.9440880885031"/>
  </r>
  <r>
    <n v="46"/>
    <n v="32.299999999999997"/>
    <x v="1"/>
    <s v="female"/>
    <n v="2"/>
    <s v="northeast"/>
    <n v="9411.0049999999992"/>
    <n v="10665.344359017972"/>
    <n v="-1254.339359017973"/>
  </r>
  <r>
    <n v="46"/>
    <n v="19.855"/>
    <x v="1"/>
    <s v="male"/>
    <n v="0"/>
    <s v="northwest"/>
    <n v="7526.7064499999997"/>
    <n v="6776.0547318496474"/>
    <n v="750.65171815035228"/>
  </r>
  <r>
    <n v="43"/>
    <n v="34.4"/>
    <x v="1"/>
    <s v="female"/>
    <n v="3"/>
    <s v="southwest"/>
    <n v="8522.0030000000006"/>
    <n v="10548.001117994338"/>
    <n v="-2025.998117994337"/>
  </r>
  <r>
    <n v="21"/>
    <n v="31.02"/>
    <x v="1"/>
    <s v="male"/>
    <n v="0"/>
    <s v="southeast"/>
    <n v="16586.49771"/>
    <n v="3818.3912732233512"/>
    <n v="12768.106436776648"/>
  </r>
  <r>
    <n v="64"/>
    <n v="25.6"/>
    <x v="1"/>
    <s v="male"/>
    <n v="2"/>
    <s v="southwest"/>
    <n v="14988.432000000001"/>
    <n v="13213.261482965587"/>
    <n v="1775.1705170344139"/>
  </r>
  <r>
    <n v="18"/>
    <n v="38.17"/>
    <x v="1"/>
    <s v="female"/>
    <n v="0"/>
    <s v="southeast"/>
    <n v="1631.6683"/>
    <n v="5279.2651971012865"/>
    <n v="-3647.5968971012862"/>
  </r>
  <r>
    <n v="51"/>
    <n v="20.6"/>
    <x v="1"/>
    <s v="female"/>
    <n v="0"/>
    <s v="southwest"/>
    <n v="9264.7970000000005"/>
    <n v="8298.2667734911211"/>
    <n v="966.53022650887942"/>
  </r>
  <r>
    <n v="47"/>
    <n v="47.52"/>
    <x v="1"/>
    <s v="male"/>
    <n v="1"/>
    <s v="southeast"/>
    <n v="8083.9197999999997"/>
    <n v="15679.74932026341"/>
    <n v="-7595.8295202634108"/>
  </r>
  <r>
    <n v="64"/>
    <n v="32.965000000000003"/>
    <x v="1"/>
    <s v="female"/>
    <n v="0"/>
    <s v="northwest"/>
    <n v="14692.66935"/>
    <n v="15514.958397718076"/>
    <n v="-822.28904771807538"/>
  </r>
  <r>
    <n v="49"/>
    <n v="32.299999999999997"/>
    <x v="1"/>
    <s v="male"/>
    <n v="3"/>
    <s v="northwest"/>
    <n v="10269.459999999999"/>
    <n v="11438.975926040283"/>
    <n v="-1169.5159260402834"/>
  </r>
  <r>
    <n v="31"/>
    <n v="20.399999999999999"/>
    <x v="1"/>
    <s v="male"/>
    <n v="0"/>
    <s v="southwest"/>
    <n v="3260.1990000000001"/>
    <n v="3078.2193432472823"/>
    <n v="181.9796567527178"/>
  </r>
  <r>
    <n v="52"/>
    <n v="38.380000000000003"/>
    <x v="1"/>
    <s v="female"/>
    <n v="2"/>
    <s v="northeast"/>
    <n v="11396.9002"/>
    <n v="14112.718455953987"/>
    <n v="-2715.8182559539873"/>
  </r>
  <r>
    <n v="33"/>
    <n v="24.31"/>
    <x v="1"/>
    <s v="female"/>
    <n v="0"/>
    <s v="southeast"/>
    <n v="4185.0978999999998"/>
    <n v="4815.9200806215895"/>
    <n v="-630.82218062158972"/>
  </r>
  <r>
    <n v="47"/>
    <n v="23.6"/>
    <x v="1"/>
    <s v="female"/>
    <n v="1"/>
    <s v="southwest"/>
    <n v="8539.6710000000003"/>
    <n v="8204.3127688880522"/>
    <n v="335.35823111194804"/>
  </r>
  <r>
    <n v="38"/>
    <n v="21.12"/>
    <x v="1"/>
    <s v="male"/>
    <n v="3"/>
    <s v="southeast"/>
    <n v="6652.5288"/>
    <n v="5108.3728066417389"/>
    <n v="1544.1559933582612"/>
  </r>
  <r>
    <n v="32"/>
    <n v="30.03"/>
    <x v="1"/>
    <s v="male"/>
    <n v="1"/>
    <s v="southeast"/>
    <n v="4074.4537"/>
    <n v="6345.647284334349"/>
    <n v="-2271.193584334349"/>
  </r>
  <r>
    <n v="19"/>
    <n v="17.48"/>
    <x v="1"/>
    <s v="male"/>
    <n v="0"/>
    <s v="northwest"/>
    <n v="1621.3402000000001"/>
    <n v="-928.86021623058332"/>
    <n v="2550.2004162305834"/>
  </r>
  <r>
    <n v="44"/>
    <n v="20.234999999999999"/>
    <x v="0"/>
    <s v="female"/>
    <n v="1"/>
    <s v="northeast"/>
    <n v="19594.809649999999"/>
    <n v="29591.744886391021"/>
    <n v="-9996.935236391022"/>
  </r>
  <r>
    <n v="26"/>
    <n v="17.195"/>
    <x v="0"/>
    <s v="female"/>
    <n v="2"/>
    <s v="northeast"/>
    <n v="14455.644050000001"/>
    <n v="23999.900002811471"/>
    <n v="-9544.2559528114707"/>
  </r>
  <r>
    <n v="19"/>
    <n v="35.15"/>
    <x v="1"/>
    <s v="female"/>
    <n v="0"/>
    <s v="northwest"/>
    <n v="2134.9014999999999"/>
    <n v="4593.3372696725346"/>
    <n v="-2458.4357696725347"/>
  </r>
  <r>
    <n v="43"/>
    <n v="35.64"/>
    <x v="1"/>
    <s v="female"/>
    <n v="1"/>
    <s v="southeast"/>
    <n v="7345.7266"/>
    <n v="10935.52374858403"/>
    <n v="-3589.7971485840299"/>
  </r>
  <r>
    <n v="52"/>
    <n v="34.1"/>
    <x v="1"/>
    <s v="male"/>
    <n v="0"/>
    <s v="southeast"/>
    <n v="9140.9509999999991"/>
    <n v="12775.140343918598"/>
    <n v="-3634.1893439185988"/>
  </r>
  <r>
    <n v="36"/>
    <n v="22.6"/>
    <x v="0"/>
    <s v="female"/>
    <n v="2"/>
    <s v="southwest"/>
    <n v="18608.261999999999"/>
    <n v="28267.83303670623"/>
    <n v="-9659.5710367062311"/>
  </r>
  <r>
    <n v="64"/>
    <n v="39.159999999999997"/>
    <x v="1"/>
    <s v="male"/>
    <n v="1"/>
    <s v="southeast"/>
    <n v="14418.2804"/>
    <n v="17451.008959414157"/>
    <n v="-3032.7285594141576"/>
  </r>
  <r>
    <n v="63"/>
    <n v="26.98"/>
    <x v="0"/>
    <s v="female"/>
    <n v="0"/>
    <s v="northwest"/>
    <n v="28950.4692"/>
    <n v="36599.347076989958"/>
    <n v="-7648.8778769899582"/>
  </r>
  <r>
    <n v="64"/>
    <n v="33.880000000000003"/>
    <x v="0"/>
    <s v="male"/>
    <n v="0"/>
    <s v="southeast"/>
    <n v="46889.261200000001"/>
    <n v="39013.600194278741"/>
    <n v="7875.6610057212602"/>
  </r>
  <r>
    <n v="61"/>
    <n v="35.86"/>
    <x v="0"/>
    <s v="male"/>
    <n v="0"/>
    <s v="southeast"/>
    <n v="46599.108399999997"/>
    <n v="38858.754763198041"/>
    <n v="7740.3536368019559"/>
  </r>
  <r>
    <n v="40"/>
    <n v="32.774999999999999"/>
    <x v="0"/>
    <s v="male"/>
    <n v="1"/>
    <s v="northeast"/>
    <n v="39125.332249999999"/>
    <n v="32479.214991324778"/>
    <n v="6646.1172586752218"/>
  </r>
  <r>
    <n v="25"/>
    <n v="30.59"/>
    <x v="1"/>
    <s v="male"/>
    <n v="0"/>
    <s v="northeast"/>
    <n v="2727.3951000000002"/>
    <n v="4715.5171815486065"/>
    <n v="-1988.1220815486063"/>
  </r>
  <r>
    <n v="48"/>
    <n v="30.2"/>
    <x v="1"/>
    <s v="male"/>
    <n v="2"/>
    <s v="southwest"/>
    <n v="8968.33"/>
    <n v="10524.810411034174"/>
    <n v="-1556.4804110341738"/>
  </r>
  <r>
    <n v="38"/>
    <n v="27.265000000000001"/>
    <x v="1"/>
    <s v="female"/>
    <n v="1"/>
    <s v="northeast"/>
    <n v="6555.07035"/>
    <n v="7028.797455814045"/>
    <n v="-473.72710581404499"/>
  </r>
  <r>
    <n v="18"/>
    <n v="29.164999999999999"/>
    <x v="1"/>
    <s v="female"/>
    <n v="0"/>
    <s v="northeast"/>
    <n v="7323.7348190000002"/>
    <n v="2465.0383515688818"/>
    <n v="4858.6964674311184"/>
  </r>
  <r>
    <n v="21"/>
    <n v="16.815000000000001"/>
    <x v="1"/>
    <s v="female"/>
    <n v="1"/>
    <s v="northeast"/>
    <n v="3167.4558499999998"/>
    <n v="-620.93047478195604"/>
    <n v="3788.3863247819559"/>
  </r>
  <r>
    <n v="27"/>
    <n v="30.4"/>
    <x v="1"/>
    <s v="female"/>
    <n v="3"/>
    <s v="northwest"/>
    <n v="18804.752400000001"/>
    <n v="5171.8930919731229"/>
    <n v="13632.859308026878"/>
  </r>
  <r>
    <n v="19"/>
    <n v="33.1"/>
    <x v="1"/>
    <s v="male"/>
    <n v="0"/>
    <s v="southwest"/>
    <n v="23082.955330000001"/>
    <n v="3952.6748561976401"/>
    <n v="19130.280473802362"/>
  </r>
  <r>
    <n v="29"/>
    <n v="20.234999999999999"/>
    <x v="1"/>
    <s v="female"/>
    <n v="2"/>
    <s v="northwest"/>
    <n v="4906.4096499999996"/>
    <n v="2510.899453903944"/>
    <n v="2395.5101960960556"/>
  </r>
  <r>
    <n v="42"/>
    <n v="26.9"/>
    <x v="1"/>
    <s v="male"/>
    <n v="0"/>
    <s v="southwest"/>
    <n v="5969.723"/>
    <n v="7946.2370504202136"/>
    <n v="-1976.5140504202136"/>
  </r>
  <r>
    <n v="60"/>
    <n v="30.5"/>
    <x v="1"/>
    <s v="female"/>
    <n v="0"/>
    <s v="southwest"/>
    <n v="12638.195"/>
    <n v="13713.092154266076"/>
    <n v="-1074.8971542660765"/>
  </r>
  <r>
    <n v="31"/>
    <n v="28.594999999999999"/>
    <x v="1"/>
    <s v="male"/>
    <n v="1"/>
    <s v="northwest"/>
    <n v="4243.5900499999998"/>
    <n v="5639.3064058944838"/>
    <n v="-1395.716355894484"/>
  </r>
  <r>
    <n v="60"/>
    <n v="33.11"/>
    <x v="1"/>
    <s v="male"/>
    <n v="3"/>
    <s v="southeast"/>
    <n v="13919.822899999999"/>
    <n v="14528.764788007284"/>
    <n v="-608.94188800728443"/>
  </r>
  <r>
    <n v="22"/>
    <n v="31.73"/>
    <x v="1"/>
    <s v="male"/>
    <n v="0"/>
    <s v="northeast"/>
    <n v="2254.7966999999999"/>
    <n v="4298.1564200684343"/>
    <n v="-2043.3597200684344"/>
  </r>
  <r>
    <n v="35"/>
    <n v="28.9"/>
    <x v="1"/>
    <s v="male"/>
    <n v="3"/>
    <s v="southwest"/>
    <n v="5926.8459999999995"/>
    <n v="6766.1332283192751"/>
    <n v="-839.28722831927553"/>
  </r>
  <r>
    <n v="26"/>
    <n v="29.45"/>
    <x v="1"/>
    <s v="male"/>
    <n v="0"/>
    <s v="northeast"/>
    <n v="2897.3235"/>
    <n v="4617.1235650139051"/>
    <n v="-1719.8000650139052"/>
  </r>
  <r>
    <n v="31"/>
    <n v="32.68"/>
    <x v="1"/>
    <s v="female"/>
    <n v="1"/>
    <s v="northwest"/>
    <n v="4738.2682000000004"/>
    <n v="6915.9434590871406"/>
    <n v="-2177.6752590871401"/>
  </r>
  <r>
    <n v="33"/>
    <n v="33.5"/>
    <x v="0"/>
    <s v="female"/>
    <n v="0"/>
    <s v="southwest"/>
    <n v="37079.372000000003"/>
    <n v="30900.650399867507"/>
    <n v="6178.721600132496"/>
  </r>
  <r>
    <n v="18"/>
    <n v="43.01"/>
    <x v="1"/>
    <s v="male"/>
    <n v="0"/>
    <s v="southeast"/>
    <n v="1149.3959"/>
    <n v="6791.8535294029889"/>
    <n v="-5642.4576294029885"/>
  </r>
  <r>
    <n v="59"/>
    <n v="36.520000000000003"/>
    <x v="1"/>
    <s v="female"/>
    <n v="1"/>
    <s v="southeast"/>
    <n v="28287.897659999999"/>
    <n v="15336.574833121504"/>
    <n v="12951.322826878495"/>
  </r>
  <r>
    <n v="56"/>
    <n v="26.695"/>
    <x v="0"/>
    <s v="male"/>
    <n v="1"/>
    <s v="northwest"/>
    <n v="26109.32905"/>
    <n v="34705.139052552368"/>
    <n v="-8595.8100025523672"/>
  </r>
  <r>
    <n v="45"/>
    <n v="33.1"/>
    <x v="1"/>
    <s v="female"/>
    <n v="0"/>
    <s v="southwest"/>
    <n v="7345.0839999999998"/>
    <n v="10657.481770390985"/>
    <n v="-3312.397770390985"/>
  </r>
  <r>
    <n v="60"/>
    <n v="29.64"/>
    <x v="1"/>
    <s v="male"/>
    <n v="0"/>
    <s v="northeast"/>
    <n v="12730.999599999999"/>
    <n v="13444.326458857096"/>
    <n v="-713.32685885709725"/>
  </r>
  <r>
    <n v="56"/>
    <n v="25.65"/>
    <x v="1"/>
    <s v="female"/>
    <n v="0"/>
    <s v="northwest"/>
    <n v="11454.021500000001"/>
    <n v="11165.869883429872"/>
    <n v="288.15161657012868"/>
  </r>
  <r>
    <n v="40"/>
    <n v="29.6"/>
    <x v="1"/>
    <s v="female"/>
    <n v="0"/>
    <s v="southwest"/>
    <n v="5910.9440000000004"/>
    <n v="8274.2819486893477"/>
    <n v="-2363.3379486893473"/>
  </r>
  <r>
    <n v="35"/>
    <n v="38.6"/>
    <x v="1"/>
    <s v="male"/>
    <n v="1"/>
    <s v="southwest"/>
    <n v="4762.3289999999997"/>
    <n v="9797.5602579321931"/>
    <n v="-5035.2312579321933"/>
  </r>
  <r>
    <n v="39"/>
    <n v="29.6"/>
    <x v="1"/>
    <s v="male"/>
    <n v="4"/>
    <s v="southwest"/>
    <n v="7512.2669999999998"/>
    <n v="8016.4047596819109"/>
    <n v="-504.13775968191112"/>
  </r>
  <r>
    <n v="30"/>
    <n v="24.13"/>
    <x v="1"/>
    <s v="male"/>
    <n v="1"/>
    <s v="northwest"/>
    <n v="4032.2406999999998"/>
    <n v="3986.0352285136796"/>
    <n v="46.205471486320221"/>
  </r>
  <r>
    <n v="24"/>
    <n v="23.4"/>
    <x v="1"/>
    <s v="male"/>
    <n v="0"/>
    <s v="southwest"/>
    <n v="1969.614"/>
    <n v="2210.6337716219041"/>
    <n v="-241.01977162190406"/>
  </r>
  <r>
    <n v="20"/>
    <n v="29.734999999999999"/>
    <x v="1"/>
    <s v="male"/>
    <n v="0"/>
    <s v="northwest"/>
    <n v="1769.5316499999999"/>
    <n v="3158.9281323548221"/>
    <n v="-1389.3964823548222"/>
  </r>
  <r>
    <n v="32"/>
    <n v="46.53"/>
    <x v="1"/>
    <s v="male"/>
    <n v="2"/>
    <s v="southeast"/>
    <n v="4686.3887000000004"/>
    <n v="11502.198417181064"/>
    <n v="-6815.8097171810632"/>
  </r>
  <r>
    <n v="59"/>
    <n v="37.4"/>
    <x v="1"/>
    <s v="male"/>
    <n v="0"/>
    <s v="southwest"/>
    <n v="21797.000400000001"/>
    <n v="15611.590893539993"/>
    <n v="6185.4095064600078"/>
  </r>
  <r>
    <n v="55"/>
    <n v="30.14"/>
    <x v="1"/>
    <s v="female"/>
    <n v="2"/>
    <s v="southeast"/>
    <n v="11881.9696"/>
    <n v="12311.199639057693"/>
    <n v="-429.23003905769292"/>
  </r>
  <r>
    <n v="57"/>
    <n v="30.495000000000001"/>
    <x v="1"/>
    <s v="female"/>
    <n v="0"/>
    <s v="northwest"/>
    <n v="11840.77505"/>
    <n v="12937.89799599139"/>
    <n v="-1097.1229459913902"/>
  </r>
  <r>
    <n v="56"/>
    <n v="39.6"/>
    <x v="1"/>
    <s v="male"/>
    <n v="0"/>
    <s v="southwest"/>
    <n v="10601.412"/>
    <n v="15525.499477563913"/>
    <n v="-4924.0874775639131"/>
  </r>
  <r>
    <n v="40"/>
    <n v="33"/>
    <x v="1"/>
    <s v="female"/>
    <n v="3"/>
    <s v="southeast"/>
    <n v="7682.67"/>
    <n v="9336.844000306246"/>
    <n v="-1654.1740003062459"/>
  </r>
  <r>
    <n v="49"/>
    <n v="36.630000000000003"/>
    <x v="1"/>
    <s v="female"/>
    <n v="3"/>
    <s v="southeast"/>
    <n v="10381.4787"/>
    <n v="12792.179950599451"/>
    <n v="-2410.7012505994517"/>
  </r>
  <r>
    <n v="42"/>
    <n v="30"/>
    <x v="0"/>
    <s v="male"/>
    <n v="0"/>
    <s v="southwest"/>
    <n v="22144.031999999999"/>
    <n v="32127.731224269977"/>
    <n v="-9983.699224269978"/>
  </r>
  <r>
    <n v="62"/>
    <n v="38.094999999999999"/>
    <x v="1"/>
    <s v="female"/>
    <n v="2"/>
    <s v="northeast"/>
    <n v="15230.324049999999"/>
    <n v="16602.422644642815"/>
    <n v="-1372.0985946428154"/>
  </r>
  <r>
    <n v="56"/>
    <n v="25.934999999999999"/>
    <x v="1"/>
    <s v="male"/>
    <n v="0"/>
    <s v="northeast"/>
    <n v="11165.417649999999"/>
    <n v="11254.937584815407"/>
    <n v="-89.519934815407396"/>
  </r>
  <r>
    <n v="19"/>
    <n v="25.175000000000001"/>
    <x v="1"/>
    <s v="male"/>
    <n v="0"/>
    <s v="northwest"/>
    <n v="1632.0362500000001"/>
    <n v="1475.9677211788394"/>
    <n v="156.06852882116073"/>
  </r>
  <r>
    <n v="30"/>
    <n v="28.38"/>
    <x v="0"/>
    <s v="female"/>
    <n v="1"/>
    <s v="southeast"/>
    <n v="19521.968199999999"/>
    <n v="28526.925390410339"/>
    <n v="-9004.9571904103395"/>
  </r>
  <r>
    <n v="60"/>
    <n v="28.7"/>
    <x v="1"/>
    <s v="female"/>
    <n v="1"/>
    <s v="southwest"/>
    <n v="13224.692999999999"/>
    <n v="13150.559303410071"/>
    <n v="74.133696589928149"/>
  </r>
  <r>
    <n v="56"/>
    <n v="33.82"/>
    <x v="1"/>
    <s v="female"/>
    <n v="2"/>
    <s v="northwest"/>
    <n v="12643.3778"/>
    <n v="13719.143989815186"/>
    <n v="-1075.7661898151855"/>
  </r>
  <r>
    <n v="28"/>
    <n v="24.32"/>
    <x v="1"/>
    <s v="female"/>
    <n v="1"/>
    <s v="northeast"/>
    <n v="23288.928400000001"/>
    <n v="3529.6593180891641"/>
    <n v="19759.269081910836"/>
  </r>
  <r>
    <n v="18"/>
    <n v="24.09"/>
    <x v="1"/>
    <s v="female"/>
    <n v="1"/>
    <s v="southeast"/>
    <n v="2201.0971"/>
    <n v="879.00823040542218"/>
    <n v="1322.0888695945778"/>
  </r>
  <r>
    <n v="27"/>
    <n v="32.67"/>
    <x v="1"/>
    <s v="male"/>
    <n v="0"/>
    <s v="southeast"/>
    <n v="2497.0383000000002"/>
    <n v="5881.3095205526406"/>
    <n v="-3384.2712205526404"/>
  </r>
  <r>
    <n v="18"/>
    <n v="30.114999999999998"/>
    <x v="1"/>
    <s v="female"/>
    <n v="0"/>
    <s v="northeast"/>
    <n v="2203.4718499999999"/>
    <n v="2761.9306895206619"/>
    <n v="-558.45883952066197"/>
  </r>
  <r>
    <n v="19"/>
    <n v="29.8"/>
    <x v="1"/>
    <s v="female"/>
    <n v="0"/>
    <s v="southwest"/>
    <n v="1744.4649999999999"/>
    <n v="2921.3646296282968"/>
    <n v="-1176.8996296282969"/>
  </r>
  <r>
    <n v="47"/>
    <n v="33.344999999999999"/>
    <x v="1"/>
    <s v="female"/>
    <n v="0"/>
    <s v="northeast"/>
    <n v="20878.78443"/>
    <n v="11249.803119772369"/>
    <n v="9628.9813102276312"/>
  </r>
  <r>
    <n v="54"/>
    <n v="25.1"/>
    <x v="0"/>
    <s v="male"/>
    <n v="3"/>
    <s v="southwest"/>
    <n v="25382.296999999999"/>
    <n v="33690.918065028978"/>
    <n v="-8308.6210650289795"/>
  </r>
  <r>
    <n v="61"/>
    <n v="28.31"/>
    <x v="0"/>
    <s v="male"/>
    <n v="1"/>
    <s v="northwest"/>
    <n v="28868.6639"/>
    <n v="36499.241972107571"/>
    <n v="-7630.5780721075716"/>
  </r>
  <r>
    <n v="24"/>
    <n v="28.5"/>
    <x v="0"/>
    <s v="male"/>
    <n v="0"/>
    <s v="northeast"/>
    <n v="35147.528480000001"/>
    <n v="27017.164446422787"/>
    <n v="8130.3640335772143"/>
  </r>
  <r>
    <n v="25"/>
    <n v="35.625"/>
    <x v="1"/>
    <s v="male"/>
    <n v="0"/>
    <s v="northwest"/>
    <n v="2534.3937500000002"/>
    <n v="6289.0465726930433"/>
    <n v="-3754.6528226930432"/>
  </r>
  <r>
    <n v="21"/>
    <n v="36.85"/>
    <x v="1"/>
    <s v="male"/>
    <n v="0"/>
    <s v="southeast"/>
    <n v="1534.3045"/>
    <n v="5640.3726734958582"/>
    <n v="-4106.068173495858"/>
  </r>
  <r>
    <n v="23"/>
    <n v="32.56"/>
    <x v="1"/>
    <s v="male"/>
    <n v="0"/>
    <s v="southeast"/>
    <n v="1824.2854"/>
    <n v="4815.4237569705838"/>
    <n v="-2991.138356970584"/>
  </r>
  <r>
    <n v="63"/>
    <n v="41.325000000000003"/>
    <x v="1"/>
    <s v="male"/>
    <n v="3"/>
    <s v="northwest"/>
    <n v="15555.188749999999"/>
    <n v="17869.733782686308"/>
    <n v="-2314.5450326863083"/>
  </r>
  <r>
    <n v="49"/>
    <n v="37.51"/>
    <x v="1"/>
    <s v="male"/>
    <n v="2"/>
    <s v="southeast"/>
    <n v="9304.7019"/>
    <n v="13067.196011017943"/>
    <n v="-3762.4941110179425"/>
  </r>
  <r>
    <n v="18"/>
    <n v="31.35"/>
    <x v="1"/>
    <s v="female"/>
    <n v="0"/>
    <s v="southeast"/>
    <n v="1622.1885"/>
    <n v="3147.8907288579767"/>
    <n v="-1525.7022288579767"/>
  </r>
  <r>
    <n v="51"/>
    <n v="39.5"/>
    <x v="1"/>
    <s v="female"/>
    <n v="1"/>
    <s v="southwest"/>
    <n v="9880.0679999999993"/>
    <n v="14204.861707479176"/>
    <n v="-4324.7937074791771"/>
  </r>
  <r>
    <n v="48"/>
    <n v="34.299999999999997"/>
    <x v="1"/>
    <s v="male"/>
    <n v="3"/>
    <s v="southwest"/>
    <n v="9563.0290000000005"/>
    <n v="11806.135237983963"/>
    <n v="-2243.1062379839623"/>
  </r>
  <r>
    <n v="31"/>
    <n v="31.065000000000001"/>
    <x v="1"/>
    <s v="female"/>
    <n v="0"/>
    <s v="northeast"/>
    <n v="4347.0233500000004"/>
    <n v="6411.2264845691152"/>
    <n v="-2064.2031345691148"/>
  </r>
  <r>
    <n v="54"/>
    <n v="21.47"/>
    <x v="1"/>
    <s v="female"/>
    <n v="3"/>
    <s v="northwest"/>
    <n v="12475.3513"/>
    <n v="9343.7892184271641"/>
    <n v="3131.5620815728362"/>
  </r>
  <r>
    <n v="19"/>
    <n v="28.7"/>
    <x v="1"/>
    <s v="male"/>
    <n v="0"/>
    <s v="southwest"/>
    <n v="1253.9359999999999"/>
    <n v="2577.5945541051824"/>
    <n v="-1323.6585541051825"/>
  </r>
  <r>
    <n v="44"/>
    <n v="38.06"/>
    <x v="0"/>
    <s v="female"/>
    <n v="0"/>
    <s v="southeast"/>
    <n v="48885.135609999998"/>
    <n v="35162.382701117851"/>
    <n v="13722.752908882147"/>
  </r>
  <r>
    <n v="53"/>
    <n v="31.16"/>
    <x v="1"/>
    <s v="male"/>
    <n v="1"/>
    <s v="northwest"/>
    <n v="10461.9794"/>
    <n v="12114.213876527892"/>
    <n v="-1652.2344765278922"/>
  </r>
  <r>
    <n v="19"/>
    <n v="32.9"/>
    <x v="1"/>
    <s v="female"/>
    <n v="0"/>
    <s v="southwest"/>
    <n v="1748.7739999999999"/>
    <n v="3890.1712061025282"/>
    <n v="-2141.3972061025283"/>
  </r>
  <r>
    <n v="61"/>
    <n v="25.08"/>
    <x v="1"/>
    <s v="female"/>
    <n v="0"/>
    <s v="southeast"/>
    <n v="24513.091260000001"/>
    <n v="12277.120425695986"/>
    <n v="12235.970834304015"/>
  </r>
  <r>
    <n v="18"/>
    <n v="25.08"/>
    <x v="1"/>
    <s v="female"/>
    <n v="0"/>
    <s v="northeast"/>
    <n v="2196.4731999999999"/>
    <n v="1188.401298376225"/>
    <n v="1008.0719016237749"/>
  </r>
  <r>
    <n v="61"/>
    <n v="43.4"/>
    <x v="1"/>
    <s v="male"/>
    <n v="0"/>
    <s v="southwest"/>
    <n v="12574.049000000001"/>
    <n v="18002.454774408216"/>
    <n v="-5428.4057744082147"/>
  </r>
  <r>
    <n v="21"/>
    <n v="25.7"/>
    <x v="0"/>
    <s v="male"/>
    <n v="4"/>
    <s v="southwest"/>
    <n v="17942.106"/>
    <n v="25368.481778068915"/>
    <n v="-7426.3757780689157"/>
  </r>
  <r>
    <n v="20"/>
    <n v="27.93"/>
    <x v="1"/>
    <s v="male"/>
    <n v="0"/>
    <s v="northeast"/>
    <n v="1967.0227"/>
    <n v="2594.8326902464396"/>
    <n v="-627.80999024643961"/>
  </r>
  <r>
    <n v="31"/>
    <n v="23.6"/>
    <x v="1"/>
    <s v="female"/>
    <n v="2"/>
    <s v="southwest"/>
    <n v="4931.6469999999999"/>
    <n v="4078.2777447690705"/>
    <n v="853.36925523092941"/>
  </r>
  <r>
    <n v="45"/>
    <n v="28.7"/>
    <x v="1"/>
    <s v="male"/>
    <n v="2"/>
    <s v="southwest"/>
    <n v="8027.9679999999998"/>
    <n v="9282.4014682985271"/>
    <n v="-1254.4334682985273"/>
  </r>
  <r>
    <n v="44"/>
    <n v="23.98"/>
    <x v="1"/>
    <s v="female"/>
    <n v="2"/>
    <s v="southeast"/>
    <n v="8211.1002000000008"/>
    <n v="7549.4381370464544"/>
    <n v="661.66206295354641"/>
  </r>
  <r>
    <n v="62"/>
    <n v="39.200000000000003"/>
    <x v="1"/>
    <s v="female"/>
    <n v="0"/>
    <s v="southwest"/>
    <n v="13470.86"/>
    <n v="16947.75531141831"/>
    <n v="-3476.8953114183096"/>
  </r>
  <r>
    <n v="29"/>
    <n v="34.4"/>
    <x v="0"/>
    <s v="male"/>
    <n v="0"/>
    <s v="southwest"/>
    <n v="36197.699000000001"/>
    <n v="30150.408069265766"/>
    <n v="6047.2909307342343"/>
  </r>
  <r>
    <n v="43"/>
    <n v="26.03"/>
    <x v="1"/>
    <s v="male"/>
    <n v="0"/>
    <s v="northeast"/>
    <n v="6837.3687"/>
    <n v="7932.223361513913"/>
    <n v="-1094.854661513913"/>
  </r>
  <r>
    <n v="51"/>
    <n v="23.21"/>
    <x v="0"/>
    <s v="male"/>
    <n v="1"/>
    <s v="southeast"/>
    <n v="22218.1149"/>
    <n v="32326.627004607864"/>
    <n v="-10108.512104607864"/>
  </r>
  <r>
    <n v="19"/>
    <n v="30.25"/>
    <x v="0"/>
    <s v="male"/>
    <n v="0"/>
    <s v="southeast"/>
    <n v="32548.340499999998"/>
    <n v="26274.685439717832"/>
    <n v="6273.6550602821662"/>
  </r>
  <r>
    <n v="38"/>
    <n v="28.93"/>
    <x v="1"/>
    <s v="female"/>
    <n v="1"/>
    <s v="southeast"/>
    <n v="5974.3846999999996"/>
    <n v="7549.1403428558497"/>
    <n v="-1574.7556428558501"/>
  </r>
  <r>
    <n v="37"/>
    <n v="30.875"/>
    <x v="1"/>
    <s v="male"/>
    <n v="3"/>
    <s v="northwest"/>
    <n v="6796.8632500000003"/>
    <n v="7899.1111510233768"/>
    <n v="-1102.2479010233765"/>
  </r>
  <r>
    <n v="22"/>
    <n v="31.35"/>
    <x v="1"/>
    <s v="male"/>
    <n v="1"/>
    <s v="northwest"/>
    <n v="2643.2685000000001"/>
    <n v="4179.3994848877219"/>
    <n v="-1536.1309848877218"/>
  </r>
  <r>
    <n v="21"/>
    <n v="23.75"/>
    <x v="1"/>
    <s v="male"/>
    <n v="2"/>
    <s v="northwest"/>
    <n v="3077.0954999999999"/>
    <n v="1546.3835922660419"/>
    <n v="1530.711907733958"/>
  </r>
  <r>
    <n v="24"/>
    <n v="25.27"/>
    <x v="1"/>
    <s v="female"/>
    <n v="0"/>
    <s v="northeast"/>
    <n v="3044.2132999999999"/>
    <n v="2795.042900011199"/>
    <n v="249.17039998880091"/>
  </r>
  <r>
    <n v="57"/>
    <n v="28.7"/>
    <x v="1"/>
    <s v="female"/>
    <n v="0"/>
    <s v="southwest"/>
    <n v="11455.28"/>
    <n v="12376.927736387763"/>
    <n v="-921.64773638776205"/>
  </r>
  <r>
    <n v="56"/>
    <n v="32.11"/>
    <x v="1"/>
    <s v="male"/>
    <n v="1"/>
    <s v="northeast"/>
    <n v="11763.000899999999"/>
    <n v="13184.737781501981"/>
    <n v="-1421.7368815019818"/>
  </r>
  <r>
    <n v="27"/>
    <n v="33.659999999999997"/>
    <x v="1"/>
    <s v="male"/>
    <n v="0"/>
    <s v="southeast"/>
    <n v="2498.4144000000001"/>
    <n v="6190.7025885234416"/>
    <n v="-3692.2881885234415"/>
  </r>
  <r>
    <n v="51"/>
    <n v="22.42"/>
    <x v="1"/>
    <s v="male"/>
    <n v="0"/>
    <s v="northeast"/>
    <n v="9361.3268000000007"/>
    <n v="8867.0499893566375"/>
    <n v="494.27681064336321"/>
  </r>
  <r>
    <n v="19"/>
    <n v="30.4"/>
    <x v="1"/>
    <s v="male"/>
    <n v="0"/>
    <s v="southwest"/>
    <n v="1256.299"/>
    <n v="3108.8755799136325"/>
    <n v="-1852.5765799136325"/>
  </r>
  <r>
    <n v="39"/>
    <n v="28.3"/>
    <x v="0"/>
    <s v="male"/>
    <n v="1"/>
    <s v="southwest"/>
    <n v="21082.16"/>
    <n v="30822.818631439219"/>
    <n v="-9740.6586314392189"/>
  </r>
  <r>
    <n v="58"/>
    <n v="35.700000000000003"/>
    <x v="1"/>
    <s v="male"/>
    <n v="0"/>
    <s v="southwest"/>
    <n v="11362.754999999999"/>
    <n v="14822.43267872411"/>
    <n v="-3459.6776787241106"/>
  </r>
  <r>
    <n v="20"/>
    <n v="35.31"/>
    <x v="1"/>
    <s v="male"/>
    <n v="1"/>
    <s v="southeast"/>
    <n v="27724.28875"/>
    <n v="4901.2173787560623"/>
    <n v="22823.071371243939"/>
  </r>
  <r>
    <n v="45"/>
    <n v="30.495000000000001"/>
    <x v="1"/>
    <s v="male"/>
    <n v="2"/>
    <s v="northwest"/>
    <n v="8413.4630500000003"/>
    <n v="9843.3717279021548"/>
    <n v="-1429.9086779021545"/>
  </r>
  <r>
    <n v="35"/>
    <n v="31"/>
    <x v="1"/>
    <s v="female"/>
    <n v="1"/>
    <s v="southwest"/>
    <n v="5240.7650000000003"/>
    <n v="7422.4215543179489"/>
    <n v="-2181.6565543179486"/>
  </r>
  <r>
    <n v="31"/>
    <n v="30.875"/>
    <x v="1"/>
    <s v="male"/>
    <n v="0"/>
    <s v="northeast"/>
    <n v="3857.7592500000001"/>
    <n v="6351.8480169787581"/>
    <n v="-2494.088766978758"/>
  </r>
  <r>
    <n v="50"/>
    <n v="27.36"/>
    <x v="1"/>
    <s v="female"/>
    <n v="0"/>
    <s v="northeast"/>
    <n v="25656.575260000001"/>
    <n v="10153.01295769846"/>
    <n v="15503.562302301541"/>
  </r>
  <r>
    <n v="32"/>
    <n v="44.22"/>
    <x v="1"/>
    <s v="female"/>
    <n v="0"/>
    <s v="southeast"/>
    <n v="3994.1777999999999"/>
    <n v="10780.281258582523"/>
    <n v="-6786.1034585825237"/>
  </r>
  <r>
    <n v="51"/>
    <n v="33.914999999999999"/>
    <x v="1"/>
    <s v="female"/>
    <n v="0"/>
    <s v="northeast"/>
    <n v="9866.3048500000004"/>
    <n v="12459.447278573181"/>
    <n v="-2593.142428573181"/>
  </r>
  <r>
    <n v="38"/>
    <n v="37.729999999999997"/>
    <x v="1"/>
    <s v="female"/>
    <n v="0"/>
    <s v="southeast"/>
    <n v="5397.6166999999996"/>
    <n v="10299.300947040763"/>
    <n v="-4901.6842470407637"/>
  </r>
  <r>
    <n v="42"/>
    <n v="26.07"/>
    <x v="0"/>
    <s v="male"/>
    <n v="1"/>
    <s v="southeast"/>
    <n v="38245.593269999998"/>
    <n v="30899.534499901034"/>
    <n v="7346.0587700989636"/>
  </r>
  <r>
    <n v="18"/>
    <n v="33.880000000000003"/>
    <x v="1"/>
    <s v="female"/>
    <n v="0"/>
    <s v="southeast"/>
    <n v="11482.63485"/>
    <n v="3938.5619025611404"/>
    <n v="7544.07294743886"/>
  </r>
  <r>
    <n v="19"/>
    <n v="30.59"/>
    <x v="1"/>
    <s v="female"/>
    <n v="2"/>
    <s v="northwest"/>
    <n v="24059.680189999999"/>
    <n v="3168.2540475039877"/>
    <n v="20891.426142496013"/>
  </r>
  <r>
    <n v="51"/>
    <n v="25.8"/>
    <x v="1"/>
    <s v="female"/>
    <n v="1"/>
    <s v="southwest"/>
    <n v="9861.0249999999996"/>
    <n v="9923.3616759640245"/>
    <n v="-62.336675964024835"/>
  </r>
  <r>
    <n v="46"/>
    <n v="39.424999999999997"/>
    <x v="1"/>
    <s v="male"/>
    <n v="1"/>
    <s v="northeast"/>
    <n v="8342.9087500000005"/>
    <n v="12892.036893656326"/>
    <n v="-4549.1281436563258"/>
  </r>
  <r>
    <n v="18"/>
    <n v="25.46"/>
    <x v="1"/>
    <s v="male"/>
    <n v="0"/>
    <s v="northeast"/>
    <n v="1708.0014000000001"/>
    <n v="1307.1582335569374"/>
    <n v="400.84316644306273"/>
  </r>
  <r>
    <n v="57"/>
    <n v="42.13"/>
    <x v="0"/>
    <s v="male"/>
    <n v="1"/>
    <s v="southeast"/>
    <n v="48675.517699999997"/>
    <n v="39786.735437650044"/>
    <n v="8888.7822623499524"/>
  </r>
  <r>
    <n v="62"/>
    <n v="31.73"/>
    <x v="1"/>
    <s v="female"/>
    <n v="0"/>
    <s v="northeast"/>
    <n v="14043.476699999999"/>
    <n v="14613.243980365885"/>
    <n v="-569.76728036588611"/>
  </r>
  <r>
    <n v="59"/>
    <n v="29.7"/>
    <x v="1"/>
    <s v="male"/>
    <n v="2"/>
    <s v="southeast"/>
    <n v="12925.886"/>
    <n v="13205.200364878194"/>
    <n v="-279.31436487819337"/>
  </r>
  <r>
    <n v="37"/>
    <n v="36.19"/>
    <x v="1"/>
    <s v="male"/>
    <n v="0"/>
    <s v="southeast"/>
    <n v="19214.705529999999"/>
    <n v="9560.1456523009692"/>
    <n v="9654.55987769903"/>
  </r>
  <r>
    <n v="64"/>
    <n v="40.479999999999997"/>
    <x v="1"/>
    <s v="male"/>
    <n v="0"/>
    <s v="southeast"/>
    <n v="13831.1152"/>
    <n v="17863.533050041893"/>
    <n v="-4032.417850041893"/>
  </r>
  <r>
    <n v="38"/>
    <n v="28.024999999999999"/>
    <x v="1"/>
    <s v="male"/>
    <n v="1"/>
    <s v="northeast"/>
    <n v="6067.1267500000004"/>
    <n v="7266.3113261754697"/>
    <n v="-1199.1845761754694"/>
  </r>
  <r>
    <n v="33"/>
    <n v="38.9"/>
    <x v="1"/>
    <s v="female"/>
    <n v="3"/>
    <s v="southwest"/>
    <n v="5972.3779999999997"/>
    <n v="9375.5613550599883"/>
    <n v="-3403.1833550599886"/>
  </r>
  <r>
    <n v="46"/>
    <n v="30.2"/>
    <x v="1"/>
    <s v="female"/>
    <n v="2"/>
    <s v="southwest"/>
    <n v="8825.0859999999993"/>
    <n v="10009.0560330193"/>
    <n v="-1183.9700330193009"/>
  </r>
  <r>
    <n v="46"/>
    <n v="28.05"/>
    <x v="1"/>
    <s v="female"/>
    <n v="1"/>
    <s v="southeast"/>
    <n v="8233.0974999999999"/>
    <n v="9337.1417944968489"/>
    <n v="-1104.044294496849"/>
  </r>
  <r>
    <n v="53"/>
    <n v="31.35"/>
    <x v="1"/>
    <s v="male"/>
    <n v="0"/>
    <s v="southeast"/>
    <n v="27346.04207"/>
    <n v="12173.592344118248"/>
    <n v="15172.449725881752"/>
  </r>
  <r>
    <n v="34"/>
    <n v="38"/>
    <x v="1"/>
    <s v="female"/>
    <n v="3"/>
    <s v="southwest"/>
    <n v="6196.4480000000003"/>
    <n v="9352.1721186394225"/>
    <n v="-3155.7241186394222"/>
  </r>
  <r>
    <n v="20"/>
    <n v="31.79"/>
    <x v="1"/>
    <s v="female"/>
    <n v="2"/>
    <s v="southeast"/>
    <n v="3056.3881000000001"/>
    <n v="3801.1531370820958"/>
    <n v="-744.76503708209566"/>
  </r>
  <r>
    <n v="63"/>
    <n v="36.299999999999997"/>
    <x v="1"/>
    <s v="female"/>
    <n v="0"/>
    <s v="southeast"/>
    <n v="13887.204"/>
    <n v="16299.329574046624"/>
    <n v="-2412.125574046624"/>
  </r>
  <r>
    <n v="54"/>
    <n v="30.21"/>
    <x v="1"/>
    <s v="male"/>
    <n v="0"/>
    <s v="northwest"/>
    <n v="10231.499900000001"/>
    <n v="12075.198727583545"/>
    <n v="-1843.6988275835447"/>
  </r>
  <r>
    <n v="49"/>
    <n v="25.84"/>
    <x v="0"/>
    <s v="male"/>
    <n v="2"/>
    <s v="northwest"/>
    <n v="23807.240600000001"/>
    <n v="32632.795625343708"/>
    <n v="-8825.5550253437068"/>
  </r>
  <r>
    <n v="28"/>
    <n v="35.435000000000002"/>
    <x v="1"/>
    <s v="male"/>
    <n v="0"/>
    <s v="northeast"/>
    <n v="3268.84665"/>
    <n v="7003.2996721249965"/>
    <n v="-3734.4530221249966"/>
  </r>
  <r>
    <n v="54"/>
    <n v="46.7"/>
    <x v="1"/>
    <s v="female"/>
    <n v="2"/>
    <s v="southwest"/>
    <n v="11538.421"/>
    <n v="17228.624677925509"/>
    <n v="-5690.2036779255086"/>
  </r>
  <r>
    <n v="25"/>
    <n v="28.594999999999999"/>
    <x v="1"/>
    <s v="female"/>
    <n v="0"/>
    <s v="northeast"/>
    <n v="3213.6220499999999"/>
    <n v="4092.0432718498669"/>
    <n v="-878.42122184986692"/>
  </r>
  <r>
    <n v="43"/>
    <n v="46.2"/>
    <x v="0"/>
    <s v="female"/>
    <n v="0"/>
    <s v="southeast"/>
    <n v="45863.205000000002"/>
    <n v="37448.404070981458"/>
    <n v="8414.8009290185437"/>
  </r>
  <r>
    <n v="63"/>
    <n v="30.8"/>
    <x v="1"/>
    <s v="male"/>
    <n v="0"/>
    <s v="southwest"/>
    <n v="13390.558999999999"/>
    <n v="14580.479196431053"/>
    <n v="-1189.9201964310541"/>
  </r>
  <r>
    <n v="32"/>
    <n v="28.93"/>
    <x v="1"/>
    <s v="female"/>
    <n v="0"/>
    <s v="southeast"/>
    <n v="3972.9247"/>
    <n v="6001.8772088112328"/>
    <n v="-2028.9525088112327"/>
  </r>
  <r>
    <n v="62"/>
    <n v="21.4"/>
    <x v="1"/>
    <s v="male"/>
    <n v="0"/>
    <s v="southwest"/>
    <n v="12957.118"/>
    <n v="11384.930452953366"/>
    <n v="1572.1875470466348"/>
  </r>
  <r>
    <n v="52"/>
    <n v="31.73"/>
    <x v="1"/>
    <s v="female"/>
    <n v="2"/>
    <s v="northwest"/>
    <n v="11187.6567"/>
    <n v="12034.472090291523"/>
    <n v="-846.81539029152373"/>
  </r>
  <r>
    <n v="25"/>
    <n v="41.325000000000003"/>
    <x v="1"/>
    <s v="female"/>
    <n v="0"/>
    <s v="northeast"/>
    <n v="17878.900679999999"/>
    <n v="8070.4006004037274"/>
    <n v="9808.5000795962715"/>
  </r>
  <r>
    <n v="28"/>
    <n v="23.8"/>
    <x v="1"/>
    <s v="male"/>
    <n v="2"/>
    <s v="southwest"/>
    <n v="3847.674"/>
    <n v="3367.149827841873"/>
    <n v="480.52417215812693"/>
  </r>
  <r>
    <n v="46"/>
    <n v="33.44"/>
    <x v="1"/>
    <s v="male"/>
    <n v="1"/>
    <s v="northeast"/>
    <n v="8334.5895999999993"/>
    <n v="11021.615164560109"/>
    <n v="-2687.0255645601101"/>
  </r>
  <r>
    <n v="34"/>
    <n v="34.21"/>
    <x v="1"/>
    <s v="male"/>
    <n v="0"/>
    <s v="southeast"/>
    <n v="3935.1799000000001"/>
    <n v="8167.7279493370552"/>
    <n v="-4232.5480493370551"/>
  </r>
  <r>
    <n v="35"/>
    <n v="34.104999999999997"/>
    <x v="0"/>
    <s v="female"/>
    <n v="3"/>
    <s v="northwest"/>
    <n v="39983.425949999997"/>
    <n v="31605.47831942009"/>
    <n v="8377.9476305799071"/>
  </r>
  <r>
    <n v="19"/>
    <n v="35.53"/>
    <x v="1"/>
    <s v="male"/>
    <n v="0"/>
    <s v="northwest"/>
    <n v="1646.4296999999999"/>
    <n v="4712.094204853247"/>
    <n v="-3065.6645048532473"/>
  </r>
  <r>
    <n v="46"/>
    <n v="19.95"/>
    <x v="1"/>
    <s v="female"/>
    <n v="2"/>
    <s v="northwest"/>
    <n v="9193.8384999999998"/>
    <n v="6805.743965644825"/>
    <n v="2388.0945343551748"/>
  </r>
  <r>
    <n v="54"/>
    <n v="32.68"/>
    <x v="1"/>
    <s v="female"/>
    <n v="0"/>
    <s v="northeast"/>
    <n v="10923.933199999999"/>
    <n v="12847.118806258175"/>
    <n v="-1923.1856062581755"/>
  </r>
  <r>
    <n v="27"/>
    <n v="30.5"/>
    <x v="1"/>
    <s v="male"/>
    <n v="0"/>
    <s v="southwest"/>
    <n v="2494.0219999999999"/>
    <n v="5203.1449170206779"/>
    <n v="-2709.122917020678"/>
  </r>
  <r>
    <n v="50"/>
    <n v="44.77"/>
    <x v="1"/>
    <s v="male"/>
    <n v="1"/>
    <s v="southeast"/>
    <n v="9058.7302999999993"/>
    <n v="15593.955698477936"/>
    <n v="-6535.2253984779363"/>
  </r>
  <r>
    <n v="18"/>
    <n v="32.119999999999997"/>
    <x v="1"/>
    <s v="female"/>
    <n v="2"/>
    <s v="southeast"/>
    <n v="2801.2588000000001"/>
    <n v="3388.5297817241562"/>
    <n v="-587.27098172415617"/>
  </r>
  <r>
    <n v="19"/>
    <n v="30.495000000000001"/>
    <x v="1"/>
    <s v="female"/>
    <n v="0"/>
    <s v="northwest"/>
    <n v="2128.4310500000001"/>
    <n v="3138.5648137088101"/>
    <n v="-1010.13376370881"/>
  </r>
  <r>
    <n v="38"/>
    <n v="40.564999999999998"/>
    <x v="1"/>
    <s v="female"/>
    <n v="1"/>
    <s v="northwest"/>
    <n v="6373.55735"/>
    <n v="11185.290187138973"/>
    <n v="-4811.7328371389731"/>
  </r>
  <r>
    <n v="41"/>
    <n v="30.59"/>
    <x v="1"/>
    <s v="male"/>
    <n v="2"/>
    <s v="northwest"/>
    <n v="7256.7231000000002"/>
    <n v="8841.5522056675873"/>
    <n v="-1584.8291056675871"/>
  </r>
  <r>
    <n v="48"/>
    <n v="40.564999999999998"/>
    <x v="0"/>
    <s v="male"/>
    <n v="2"/>
    <s v="northwest"/>
    <n v="45702.022349999999"/>
    <n v="36976.749674588871"/>
    <n v="8725.2726754111281"/>
  </r>
  <r>
    <n v="31"/>
    <n v="29.1"/>
    <x v="1"/>
    <s v="female"/>
    <n v="0"/>
    <s v="southwest"/>
    <n v="3761.2919999999999"/>
    <n v="5797.1281223846418"/>
    <n v="-2035.8361223846418"/>
  </r>
  <r>
    <n v="18"/>
    <n v="37.29"/>
    <x v="1"/>
    <s v="female"/>
    <n v="1"/>
    <s v="southeast"/>
    <n v="2219.4450999999999"/>
    <n v="5004.2491366827935"/>
    <n v="-2784.8040366827936"/>
  </r>
  <r>
    <n v="30"/>
    <n v="43.12"/>
    <x v="1"/>
    <s v="female"/>
    <n v="2"/>
    <s v="southeast"/>
    <n v="4753.6368000000002"/>
    <n v="9920.7568050445334"/>
    <n v="-5167.1200050445332"/>
  </r>
  <r>
    <n v="62"/>
    <n v="36.86"/>
    <x v="1"/>
    <s v="female"/>
    <n v="1"/>
    <s v="northeast"/>
    <n v="31620.001059999999"/>
    <n v="16216.4626053055"/>
    <n v="15403.538454694499"/>
  </r>
  <r>
    <n v="57"/>
    <n v="34.295000000000002"/>
    <x v="1"/>
    <s v="female"/>
    <n v="2"/>
    <s v="northeast"/>
    <n v="13224.057049999999"/>
    <n v="14125.467347798512"/>
    <n v="-901.41029779851306"/>
  </r>
  <r>
    <n v="58"/>
    <n v="27.17"/>
    <x v="1"/>
    <s v="female"/>
    <n v="0"/>
    <s v="northwest"/>
    <n v="12222.898300000001"/>
    <n v="12156.652002167595"/>
    <n v="66.246297832405617"/>
  </r>
  <r>
    <n v="22"/>
    <n v="26.84"/>
    <x v="1"/>
    <s v="male"/>
    <n v="0"/>
    <s v="southeast"/>
    <n v="1664.9996000000001"/>
    <n v="2769.9421752429525"/>
    <n v="-1104.9425752429524"/>
  </r>
  <r>
    <n v="52"/>
    <n v="30.2"/>
    <x v="1"/>
    <s v="male"/>
    <n v="1"/>
    <s v="southwest"/>
    <n v="9724.5300000000007"/>
    <n v="11556.319167063919"/>
    <n v="-1831.7891670639183"/>
  </r>
  <r>
    <n v="25"/>
    <n v="23.465"/>
    <x v="1"/>
    <s v="female"/>
    <n v="0"/>
    <s v="northeast"/>
    <n v="3206.4913499999998"/>
    <n v="2488.8246469102523"/>
    <n v="717.66670308974744"/>
  </r>
  <r>
    <n v="59"/>
    <n v="25.46"/>
    <x v="1"/>
    <s v="male"/>
    <n v="1"/>
    <s v="northeast"/>
    <n v="12913.992399999999"/>
    <n v="11880.122982861825"/>
    <n v="1033.869417138174"/>
  </r>
  <r>
    <n v="39"/>
    <n v="45.43"/>
    <x v="1"/>
    <s v="male"/>
    <n v="2"/>
    <s v="southeast"/>
    <n v="6356.2707"/>
    <n v="12963.568664710003"/>
    <n v="-6607.2979647100028"/>
  </r>
  <r>
    <n v="32"/>
    <n v="23.65"/>
    <x v="1"/>
    <s v="female"/>
    <n v="1"/>
    <s v="southeast"/>
    <n v="17626.239509999999"/>
    <n v="4351.7808463002839"/>
    <n v="13274.458663699716"/>
  </r>
  <r>
    <n v="19"/>
    <n v="20.7"/>
    <x v="1"/>
    <s v="male"/>
    <n v="0"/>
    <s v="southwest"/>
    <n v="1242.816"/>
    <n v="77.448550300714487"/>
    <n v="1165.3674496992855"/>
  </r>
  <r>
    <n v="33"/>
    <n v="28.27"/>
    <x v="1"/>
    <s v="female"/>
    <n v="1"/>
    <s v="southeast"/>
    <n v="4779.6022999999996"/>
    <n v="6053.4923525048016"/>
    <n v="-1273.890052504802"/>
  </r>
  <r>
    <n v="21"/>
    <n v="20.234999999999999"/>
    <x v="1"/>
    <s v="male"/>
    <n v="3"/>
    <s v="northeast"/>
    <n v="3861.2096499999998"/>
    <n v="447.88194184445365"/>
    <n v="3413.3277081555461"/>
  </r>
  <r>
    <n v="34"/>
    <n v="30.21"/>
    <x v="0"/>
    <s v="female"/>
    <n v="1"/>
    <s v="northwest"/>
    <n v="43943.876100000001"/>
    <n v="30130.342544810355"/>
    <n v="13813.533555189646"/>
  </r>
  <r>
    <n v="61"/>
    <n v="35.909999999999997"/>
    <x v="1"/>
    <s v="female"/>
    <n v="0"/>
    <s v="northeast"/>
    <n v="13635.6379"/>
    <n v="15661.693078346283"/>
    <n v="-2026.0551783462834"/>
  </r>
  <r>
    <n v="38"/>
    <n v="30.69"/>
    <x v="1"/>
    <s v="female"/>
    <n v="1"/>
    <s v="southeast"/>
    <n v="5976.8311000000003"/>
    <n v="8099.1724636928338"/>
    <n v="-2122.3413636928335"/>
  </r>
  <r>
    <n v="58"/>
    <n v="29"/>
    <x v="1"/>
    <s v="female"/>
    <n v="0"/>
    <s v="southwest"/>
    <n v="11842.441999999999"/>
    <n v="12728.560400537866"/>
    <n v="-886.11840053786727"/>
  </r>
  <r>
    <n v="47"/>
    <n v="19.57"/>
    <x v="1"/>
    <s v="male"/>
    <n v="1"/>
    <s v="northwest"/>
    <n v="8428.0692999999992"/>
    <n v="6944.8642194715503"/>
    <n v="1483.2050805284489"/>
  </r>
  <r>
    <n v="20"/>
    <n v="31.13"/>
    <x v="1"/>
    <s v="male"/>
    <n v="2"/>
    <s v="southeast"/>
    <n v="2566.4706999999999"/>
    <n v="3594.891091768226"/>
    <n v="-1028.4203917682262"/>
  </r>
  <r>
    <n v="21"/>
    <n v="21.85"/>
    <x v="0"/>
    <s v="female"/>
    <n v="1"/>
    <s v="northeast"/>
    <n v="15359.104499999999"/>
    <n v="24165.286513738014"/>
    <n v="-8806.1820137380146"/>
  </r>
  <r>
    <n v="41"/>
    <n v="40.26"/>
    <x v="1"/>
    <s v="male"/>
    <n v="0"/>
    <s v="southeast"/>
    <n v="5709.1643999999997"/>
    <n v="11863.603687766237"/>
    <n v="-6154.4392877662376"/>
  </r>
  <r>
    <n v="46"/>
    <n v="33.725000000000001"/>
    <x v="1"/>
    <s v="female"/>
    <n v="1"/>
    <s v="northeast"/>
    <n v="8823.9857499999998"/>
    <n v="11110.682865945644"/>
    <n v="-2286.6971159456443"/>
  </r>
  <r>
    <n v="42"/>
    <n v="29.48"/>
    <x v="1"/>
    <s v="female"/>
    <n v="2"/>
    <s v="southeast"/>
    <n v="7640.3091999999997"/>
    <n v="8752.5341366471548"/>
    <n v="-1112.2249366471551"/>
  </r>
  <r>
    <n v="34"/>
    <n v="33.25"/>
    <x v="1"/>
    <s v="female"/>
    <n v="1"/>
    <s v="northeast"/>
    <n v="5594.8455000000004"/>
    <n v="7867.7104288805203"/>
    <n v="-2272.86492888052"/>
  </r>
  <r>
    <n v="43"/>
    <n v="32.6"/>
    <x v="1"/>
    <s v="male"/>
    <n v="2"/>
    <s v="southwest"/>
    <n v="7441.5010000000002"/>
    <n v="9985.4682671383325"/>
    <n v="-2543.9672671383323"/>
  </r>
  <r>
    <n v="52"/>
    <n v="37.524999999999999"/>
    <x v="1"/>
    <s v="female"/>
    <n v="2"/>
    <s v="northwest"/>
    <n v="33471.971890000001"/>
    <n v="13845.515351797385"/>
    <n v="19626.456538202616"/>
  </r>
  <r>
    <n v="18"/>
    <n v="39.159999999999997"/>
    <x v="1"/>
    <s v="female"/>
    <n v="0"/>
    <s v="southeast"/>
    <n v="1633.0444"/>
    <n v="5588.6582650720875"/>
    <n v="-3955.6138650720877"/>
  </r>
  <r>
    <n v="51"/>
    <n v="31.635000000000002"/>
    <x v="1"/>
    <s v="male"/>
    <n v="0"/>
    <s v="northwest"/>
    <n v="9174.1356500000002"/>
    <n v="11746.905667488909"/>
    <n v="-2572.7700174889087"/>
  </r>
  <r>
    <n v="56"/>
    <n v="25.3"/>
    <x v="1"/>
    <s v="female"/>
    <n v="0"/>
    <s v="southwest"/>
    <n v="11070.535"/>
    <n v="11056.488495763428"/>
    <n v="14.046504236572218"/>
  </r>
  <r>
    <n v="64"/>
    <n v="39.049999999999997"/>
    <x v="1"/>
    <s v="female"/>
    <n v="3"/>
    <s v="southeast"/>
    <n v="16085.127500000001"/>
    <n v="17416.631951861847"/>
    <n v="-1331.504451861847"/>
  </r>
  <r>
    <n v="19"/>
    <n v="28.31"/>
    <x v="0"/>
    <s v="female"/>
    <n v="0"/>
    <s v="northwest"/>
    <n v="17468.983899999999"/>
    <n v="25668.400033795249"/>
    <n v="-8199.4161337952501"/>
  </r>
  <r>
    <n v="51"/>
    <n v="34.1"/>
    <x v="1"/>
    <s v="female"/>
    <n v="0"/>
    <s v="southeast"/>
    <n v="9283.5619999999999"/>
    <n v="12517.263154911161"/>
    <n v="-3233.7011549111612"/>
  </r>
  <r>
    <n v="27"/>
    <n v="25.175000000000001"/>
    <x v="1"/>
    <s v="female"/>
    <n v="0"/>
    <s v="northeast"/>
    <n v="3558.6202499999999"/>
    <n v="3538.9852332383298"/>
    <n v="19.635016761670158"/>
  </r>
  <r>
    <n v="59"/>
    <n v="23.655000000000001"/>
    <x v="0"/>
    <s v="female"/>
    <n v="0"/>
    <s v="northwest"/>
    <n v="25678.778450000002"/>
    <n v="34528.715138128973"/>
    <n v="-8849.9366881289716"/>
  </r>
  <r>
    <n v="28"/>
    <n v="26.98"/>
    <x v="1"/>
    <s v="male"/>
    <n v="2"/>
    <s v="northeast"/>
    <n v="4435.0941999999995"/>
    <n v="4360.9578643541499"/>
    <n v="74.136335645849613"/>
  </r>
  <r>
    <n v="30"/>
    <n v="37.799999999999997"/>
    <x v="0"/>
    <s v="male"/>
    <n v="2"/>
    <s v="southwest"/>
    <n v="39241.442000000003"/>
    <n v="31470.847309890098"/>
    <n v="7770.5946901099051"/>
  </r>
  <r>
    <n v="47"/>
    <n v="29.37"/>
    <x v="1"/>
    <s v="female"/>
    <n v="1"/>
    <s v="southeast"/>
    <n v="8547.6913000000004"/>
    <n v="10007.543074132023"/>
    <n v="-1459.8517741320229"/>
  </r>
  <r>
    <n v="38"/>
    <n v="34.799999999999997"/>
    <x v="1"/>
    <s v="female"/>
    <n v="2"/>
    <s v="southwest"/>
    <n v="6571.5439999999999"/>
    <n v="9383.6224731473776"/>
    <n v="-2812.0784731473777"/>
  </r>
  <r>
    <n v="18"/>
    <n v="33.155000000000001"/>
    <x v="1"/>
    <s v="female"/>
    <n v="0"/>
    <s v="northeast"/>
    <n v="2207.6974500000001"/>
    <n v="3711.986170966361"/>
    <n v="-1504.2887209663609"/>
  </r>
  <r>
    <n v="34"/>
    <n v="19"/>
    <x v="1"/>
    <s v="female"/>
    <n v="3"/>
    <s v="northeast"/>
    <n v="6753.0379999999996"/>
    <n v="3414.3253596038112"/>
    <n v="3338.7126403961884"/>
  </r>
  <r>
    <n v="20"/>
    <n v="33"/>
    <x v="1"/>
    <s v="female"/>
    <n v="0"/>
    <s v="southeast"/>
    <n v="1880.07"/>
    <n v="4179.30022015752"/>
    <n v="-2299.2302201575203"/>
  </r>
  <r>
    <n v="47"/>
    <n v="36.630000000000003"/>
    <x v="0"/>
    <s v="female"/>
    <n v="1"/>
    <s v="southeast"/>
    <n v="42969.852700000003"/>
    <n v="35489.11316996011"/>
    <n v="7480.739530039893"/>
  </r>
  <r>
    <n v="56"/>
    <n v="28.594999999999999"/>
    <x v="1"/>
    <s v="female"/>
    <n v="0"/>
    <s v="northeast"/>
    <n v="11658.11505"/>
    <n v="12086.236131080392"/>
    <n v="-428.12108108039138"/>
  </r>
  <r>
    <n v="49"/>
    <n v="25.6"/>
    <x v="0"/>
    <s v="male"/>
    <n v="2"/>
    <s v="southwest"/>
    <n v="23306.546999999999"/>
    <n v="32557.791245229575"/>
    <n v="-9251.2442452295763"/>
  </r>
  <r>
    <n v="19"/>
    <n v="33.11"/>
    <x v="0"/>
    <s v="female"/>
    <n v="0"/>
    <s v="southeast"/>
    <n v="34439.855900000002"/>
    <n v="27168.487636077931"/>
    <n v="7271.3682639220715"/>
  </r>
  <r>
    <n v="55"/>
    <n v="37.1"/>
    <x v="1"/>
    <s v="female"/>
    <n v="0"/>
    <s v="southwest"/>
    <n v="10713.644"/>
    <n v="14486.326662367581"/>
    <n v="-3772.6826623675806"/>
  </r>
  <r>
    <n v="30"/>
    <n v="31.4"/>
    <x v="1"/>
    <s v="male"/>
    <n v="1"/>
    <s v="southwest"/>
    <n v="3659.346"/>
    <n v="6258.0429094709898"/>
    <n v="-2598.6969094709898"/>
  </r>
  <r>
    <n v="37"/>
    <n v="34.1"/>
    <x v="0"/>
    <s v="male"/>
    <n v="4"/>
    <s v="southwest"/>
    <n v="40182.245999999999"/>
    <n v="32119.670106182588"/>
    <n v="8062.5758938174113"/>
  </r>
  <r>
    <n v="49"/>
    <n v="21.3"/>
    <x v="1"/>
    <s v="female"/>
    <n v="1"/>
    <s v="southwest"/>
    <n v="9182.17"/>
    <n v="8001.27517080914"/>
    <n v="1180.89482919086"/>
  </r>
  <r>
    <n v="18"/>
    <n v="33.534999999999997"/>
    <x v="0"/>
    <s v="male"/>
    <n v="0"/>
    <s v="northeast"/>
    <n v="34617.840649999998"/>
    <n v="27043.430703522605"/>
    <n v="7574.4099464773935"/>
  </r>
  <r>
    <n v="59"/>
    <n v="28.785"/>
    <x v="1"/>
    <s v="male"/>
    <n v="0"/>
    <s v="northwest"/>
    <n v="12129.614149999999"/>
    <n v="12919.246165693057"/>
    <n v="-789.63201569305784"/>
  </r>
  <r>
    <n v="29"/>
    <n v="26.03"/>
    <x v="1"/>
    <s v="female"/>
    <n v="0"/>
    <s v="northwest"/>
    <n v="3736.4647"/>
    <n v="4321.9427154098057"/>
    <n v="-585.47801540980572"/>
  </r>
  <r>
    <n v="36"/>
    <n v="28.88"/>
    <x v="1"/>
    <s v="male"/>
    <n v="3"/>
    <s v="northeast"/>
    <n v="6748.5911999999998"/>
    <n v="7017.7600523172005"/>
    <n v="-269.16885231720062"/>
  </r>
  <r>
    <n v="33"/>
    <n v="42.46"/>
    <x v="1"/>
    <s v="male"/>
    <n v="1"/>
    <s v="southeast"/>
    <n v="11326.71487"/>
    <n v="10488.126326752978"/>
    <n v="838.58854324702224"/>
  </r>
  <r>
    <n v="58"/>
    <n v="38"/>
    <x v="1"/>
    <s v="male"/>
    <n v="0"/>
    <s v="southwest"/>
    <n v="11365.951999999999"/>
    <n v="15541.224654817894"/>
    <n v="-4175.2726548178944"/>
  </r>
  <r>
    <n v="44"/>
    <n v="38.950000000000003"/>
    <x v="0"/>
    <s v="female"/>
    <n v="0"/>
    <s v="northwest"/>
    <n v="42983.458500000001"/>
    <n v="35440.523944041102"/>
    <n v="7542.9345559588983"/>
  </r>
  <r>
    <n v="53"/>
    <n v="36.1"/>
    <x v="1"/>
    <s v="male"/>
    <n v="1"/>
    <s v="southwest"/>
    <n v="10085.846"/>
    <n v="13658.054033877152"/>
    <n v="-3572.208033877152"/>
  </r>
  <r>
    <n v="24"/>
    <n v="29.3"/>
    <x v="1"/>
    <s v="male"/>
    <n v="0"/>
    <s v="southwest"/>
    <n v="1977.8150000000001"/>
    <n v="4054.4914494277"/>
    <n v="-2076.6764494276999"/>
  </r>
  <r>
    <n v="29"/>
    <n v="35.53"/>
    <x v="1"/>
    <s v="female"/>
    <n v="0"/>
    <s v="southeast"/>
    <n v="3366.6696999999999"/>
    <n v="7290.8660949276109"/>
    <n v="-3924.196394927611"/>
  </r>
  <r>
    <n v="40"/>
    <n v="22.704999999999998"/>
    <x v="1"/>
    <s v="male"/>
    <n v="2"/>
    <s v="northeast"/>
    <n v="7173.35995"/>
    <n v="6119.4686116603716"/>
    <n v="1053.8913383396284"/>
  </r>
  <r>
    <n v="51"/>
    <n v="39.700000000000003"/>
    <x v="1"/>
    <s v="male"/>
    <n v="1"/>
    <s v="southwest"/>
    <n v="9391.3459999999995"/>
    <n v="14267.365357574288"/>
    <n v="-4876.0193575742887"/>
  </r>
  <r>
    <n v="64"/>
    <n v="38.19"/>
    <x v="1"/>
    <s v="male"/>
    <n v="0"/>
    <s v="northeast"/>
    <n v="14410.9321"/>
    <n v="17147.866256452864"/>
    <n v="-2736.934156452864"/>
  </r>
  <r>
    <n v="19"/>
    <n v="24.51"/>
    <x v="1"/>
    <s v="female"/>
    <n v="1"/>
    <s v="northwest"/>
    <n v="2709.1118999999999"/>
    <n v="1268.1430846125932"/>
    <n v="1440.9688153874067"/>
  </r>
  <r>
    <n v="35"/>
    <n v="38.094999999999999"/>
    <x v="1"/>
    <s v="female"/>
    <n v="2"/>
    <s v="northeast"/>
    <n v="24915.046259999999"/>
    <n v="9639.7385414420351"/>
    <n v="15275.307718557964"/>
  </r>
  <r>
    <n v="39"/>
    <n v="26.41"/>
    <x v="0"/>
    <s v="male"/>
    <n v="0"/>
    <s v="northeast"/>
    <n v="20149.322899999999"/>
    <n v="30232.159138040413"/>
    <n v="-10082.836238040414"/>
  </r>
  <r>
    <n v="56"/>
    <n v="33.659999999999997"/>
    <x v="1"/>
    <s v="male"/>
    <n v="4"/>
    <s v="southeast"/>
    <n v="12949.1554"/>
    <n v="13669.141069739095"/>
    <n v="-719.9856697390951"/>
  </r>
  <r>
    <n v="42"/>
    <n v="28.31"/>
    <x v="0"/>
    <s v="male"/>
    <n v="3"/>
    <s v="northwest"/>
    <n v="32787.458590000002"/>
    <n v="31599.575380966286"/>
    <n v="1187.8832090337164"/>
  </r>
  <r>
    <n v="61"/>
    <n v="33.914999999999999"/>
    <x v="1"/>
    <s v="male"/>
    <n v="0"/>
    <s v="northeast"/>
    <n v="13143.86485"/>
    <n v="15038.219168647545"/>
    <n v="-1894.3543186475454"/>
  </r>
  <r>
    <n v="23"/>
    <n v="34.96"/>
    <x v="1"/>
    <s v="female"/>
    <n v="3"/>
    <s v="northwest"/>
    <n v="4466.6214"/>
    <n v="5565.4675581119245"/>
    <n v="-1098.8461581119245"/>
  </r>
  <r>
    <n v="43"/>
    <n v="35.31"/>
    <x v="1"/>
    <s v="male"/>
    <n v="2"/>
    <s v="southeast"/>
    <n v="18806.145469999999"/>
    <n v="10832.392725927097"/>
    <n v="7973.7527440729027"/>
  </r>
  <r>
    <n v="48"/>
    <n v="30.78"/>
    <x v="1"/>
    <s v="male"/>
    <n v="3"/>
    <s v="northeast"/>
    <n v="10141.136200000001"/>
    <n v="10706.070996309998"/>
    <n v="-564.93479630999718"/>
  </r>
  <r>
    <n v="39"/>
    <n v="26.22"/>
    <x v="1"/>
    <s v="male"/>
    <n v="1"/>
    <s v="northwest"/>
    <n v="6123.5688"/>
    <n v="6960.093073074524"/>
    <n v="-836.52427307452399"/>
  </r>
  <r>
    <n v="40"/>
    <n v="23.37"/>
    <x v="1"/>
    <s v="female"/>
    <n v="3"/>
    <s v="northeast"/>
    <n v="8252.2842999999993"/>
    <n v="6327.2932482266187"/>
    <n v="1924.9910517733806"/>
  </r>
  <r>
    <n v="18"/>
    <n v="28.5"/>
    <x v="1"/>
    <s v="male"/>
    <n v="0"/>
    <s v="northeast"/>
    <n v="1712.2270000000001"/>
    <n v="2257.2137150026347"/>
    <n v="-544.98671500263458"/>
  </r>
  <r>
    <n v="58"/>
    <n v="32.965000000000003"/>
    <x v="1"/>
    <s v="female"/>
    <n v="0"/>
    <s v="northeast"/>
    <n v="12430.95335"/>
    <n v="13967.695263673459"/>
    <n v="-1536.7419136734588"/>
  </r>
  <r>
    <n v="49"/>
    <n v="42.68"/>
    <x v="1"/>
    <s v="female"/>
    <n v="2"/>
    <s v="southeast"/>
    <n v="9800.8881999999994"/>
    <n v="14682.91536597658"/>
    <n v="-4882.0271659765804"/>
  </r>
  <r>
    <n v="53"/>
    <n v="39.6"/>
    <x v="1"/>
    <s v="female"/>
    <n v="1"/>
    <s v="southeast"/>
    <n v="10579.710999999999"/>
    <n v="14751.867910541605"/>
    <n v="-4172.1569105416056"/>
  </r>
  <r>
    <n v="48"/>
    <n v="31.13"/>
    <x v="1"/>
    <s v="female"/>
    <n v="0"/>
    <s v="southeast"/>
    <n v="8280.6226999999999"/>
    <n v="10815.452383976442"/>
    <n v="-2534.8296839764425"/>
  </r>
  <r>
    <n v="45"/>
    <n v="36.299999999999997"/>
    <x v="1"/>
    <s v="female"/>
    <n v="2"/>
    <s v="southeast"/>
    <n v="8527.5319999999992"/>
    <n v="11657.540171912771"/>
    <n v="-3130.008171912772"/>
  </r>
  <r>
    <n v="59"/>
    <n v="35.200000000000003"/>
    <x v="1"/>
    <s v="female"/>
    <n v="0"/>
    <s v="southeast"/>
    <n v="12244.531000000001"/>
    <n v="14924.050742493766"/>
    <n v="-2679.5197424937651"/>
  </r>
  <r>
    <n v="52"/>
    <n v="25.3"/>
    <x v="0"/>
    <s v="female"/>
    <n v="2"/>
    <s v="southeast"/>
    <n v="24667.419000000002"/>
    <n v="33237.667337109218"/>
    <n v="-8570.2483371092167"/>
  </r>
  <r>
    <n v="26"/>
    <n v="42.4"/>
    <x v="1"/>
    <s v="female"/>
    <n v="1"/>
    <s v="southwest"/>
    <n v="3410.3240000000001"/>
    <n v="8664.234908672388"/>
    <n v="-5253.9109086723874"/>
  </r>
  <r>
    <n v="27"/>
    <n v="33.155000000000001"/>
    <x v="1"/>
    <s v="male"/>
    <n v="2"/>
    <s v="northwest"/>
    <n v="4058.71245"/>
    <n v="6032.8808720332872"/>
    <n v="-1974.1684220332872"/>
  </r>
  <r>
    <n v="48"/>
    <n v="35.909999999999997"/>
    <x v="1"/>
    <s v="female"/>
    <n v="1"/>
    <s v="northeast"/>
    <n v="26392.260289999998"/>
    <n v="12309.289621249611"/>
    <n v="14082.970668750388"/>
  </r>
  <r>
    <n v="57"/>
    <n v="28.785"/>
    <x v="1"/>
    <s v="female"/>
    <n v="4"/>
    <s v="northeast"/>
    <n v="14394.398150000001"/>
    <n v="12403.491787678186"/>
    <n v="1990.9063623218153"/>
  </r>
  <r>
    <n v="37"/>
    <n v="46.53"/>
    <x v="1"/>
    <s v="male"/>
    <n v="3"/>
    <s v="southeast"/>
    <n v="6435.6237000000001"/>
    <n v="12791.584362218246"/>
    <n v="-6355.9606622182455"/>
  </r>
  <r>
    <n v="57"/>
    <n v="23.98"/>
    <x v="1"/>
    <s v="female"/>
    <n v="1"/>
    <s v="southeast"/>
    <n v="22192.437109999999"/>
    <n v="10901.841594143127"/>
    <n v="11290.595515856872"/>
  </r>
  <r>
    <n v="32"/>
    <n v="31.54"/>
    <x v="1"/>
    <s v="female"/>
    <n v="1"/>
    <s v="northeast"/>
    <n v="5148.5526"/>
    <n v="6817.5498425524402"/>
    <n v="-1668.9972425524402"/>
  </r>
  <r>
    <n v="18"/>
    <n v="33.659999999999997"/>
    <x v="1"/>
    <s v="male"/>
    <n v="0"/>
    <s v="southeast"/>
    <n v="1136.3994"/>
    <n v="3869.8078874565153"/>
    <n v="-2733.4084874565151"/>
  </r>
  <r>
    <n v="64"/>
    <n v="22.99"/>
    <x v="0"/>
    <s v="female"/>
    <n v="0"/>
    <s v="southeast"/>
    <n v="27037.914100000002"/>
    <n v="35610.276446599913"/>
    <n v="-8572.3623465999117"/>
  </r>
  <r>
    <n v="43"/>
    <n v="38.06"/>
    <x v="0"/>
    <s v="male"/>
    <n v="2"/>
    <s v="southeast"/>
    <n v="42560.430399999997"/>
    <n v="34904.505512110416"/>
    <n v="7655.9248878895814"/>
  </r>
  <r>
    <n v="49"/>
    <n v="28.7"/>
    <x v="1"/>
    <s v="male"/>
    <n v="1"/>
    <s v="southwest"/>
    <n v="8703.4560000000001"/>
    <n v="10313.910224328272"/>
    <n v="-1610.4542243282722"/>
  </r>
  <r>
    <n v="40"/>
    <n v="32.774999999999999"/>
    <x v="0"/>
    <s v="female"/>
    <n v="2"/>
    <s v="northwest"/>
    <n v="40003.332249999999"/>
    <n v="32479.214991324778"/>
    <n v="7524.1172586752218"/>
  </r>
  <r>
    <n v="62"/>
    <n v="32.015000000000001"/>
    <x v="0"/>
    <s v="male"/>
    <n v="0"/>
    <s v="northeast"/>
    <n v="45710.207849999999"/>
    <n v="37914.999279126954"/>
    <n v="7795.2085708730447"/>
  </r>
  <r>
    <n v="40"/>
    <n v="29.81"/>
    <x v="1"/>
    <s v="female"/>
    <n v="1"/>
    <s v="southeast"/>
    <n v="6500.2358999999997"/>
    <n v="8339.9107812892144"/>
    <n v="-1839.6748812892147"/>
  </r>
  <r>
    <n v="30"/>
    <n v="31.57"/>
    <x v="1"/>
    <s v="male"/>
    <n v="3"/>
    <s v="southeast"/>
    <n v="4837.5823"/>
    <n v="6311.1710120518355"/>
    <n v="-1473.5887120518355"/>
  </r>
  <r>
    <n v="29"/>
    <n v="31.16"/>
    <x v="1"/>
    <s v="female"/>
    <n v="0"/>
    <s v="northeast"/>
    <n v="3943.5954000000002"/>
    <n v="5925.1613403494212"/>
    <n v="-1981.565940349421"/>
  </r>
  <r>
    <n v="36"/>
    <n v="29.7"/>
    <x v="1"/>
    <s v="male"/>
    <n v="0"/>
    <s v="southeast"/>
    <n v="4399.7309999999998"/>
    <n v="7274.0250177071593"/>
    <n v="-2874.2940177071596"/>
  </r>
  <r>
    <n v="41"/>
    <n v="31.02"/>
    <x v="1"/>
    <s v="female"/>
    <n v="0"/>
    <s v="southeast"/>
    <n v="6185.3208000000004"/>
    <n v="8975.9350533720772"/>
    <n v="-2790.6142533720767"/>
  </r>
  <r>
    <n v="44"/>
    <n v="43.89"/>
    <x v="0"/>
    <s v="female"/>
    <n v="2"/>
    <s v="southeast"/>
    <n v="46200.985099999998"/>
    <n v="36984.364101390354"/>
    <n v="9216.6209986096437"/>
  </r>
  <r>
    <n v="45"/>
    <n v="21.375"/>
    <x v="1"/>
    <s v="male"/>
    <n v="0"/>
    <s v="northwest"/>
    <n v="7222.7862500000001"/>
    <n v="6993.2052835650611"/>
    <n v="229.580966434939"/>
  </r>
  <r>
    <n v="55"/>
    <n v="40.81"/>
    <x v="1"/>
    <s v="female"/>
    <n v="3"/>
    <s v="southeast"/>
    <n v="12485.8009"/>
    <n v="15645.769371631903"/>
    <n v="-3159.9684716319025"/>
  </r>
  <r>
    <n v="60"/>
    <n v="31.35"/>
    <x v="0"/>
    <s v="male"/>
    <n v="3"/>
    <s v="northwest"/>
    <n v="46130.5265"/>
    <n v="37191.420264545835"/>
    <n v="8939.1062354541646"/>
  </r>
  <r>
    <n v="56"/>
    <n v="36.1"/>
    <x v="1"/>
    <s v="male"/>
    <n v="3"/>
    <s v="southwest"/>
    <n v="12363.547"/>
    <n v="14431.68560089946"/>
    <n v="-2068.1386008994596"/>
  </r>
  <r>
    <n v="49"/>
    <n v="23.18"/>
    <x v="1"/>
    <s v="female"/>
    <n v="2"/>
    <s v="northwest"/>
    <n v="10156.7832"/>
    <n v="8588.8094817031888"/>
    <n v="1567.9737182968111"/>
  </r>
  <r>
    <n v="21"/>
    <n v="17.399999999999999"/>
    <x v="1"/>
    <s v="female"/>
    <n v="1"/>
    <s v="southwest"/>
    <n v="2585.2689999999998"/>
    <n v="-438.10729825375529"/>
    <n v="3023.3762982537551"/>
  </r>
  <r>
    <n v="19"/>
    <n v="20.3"/>
    <x v="1"/>
    <s v="male"/>
    <n v="0"/>
    <s v="southwest"/>
    <n v="1242.26"/>
    <n v="-47.558749889508363"/>
    <n v="1289.8187498895084"/>
  </r>
  <r>
    <n v="39"/>
    <n v="35.299999999999997"/>
    <x v="0"/>
    <s v="male"/>
    <n v="2"/>
    <s v="southwest"/>
    <n v="40103.89"/>
    <n v="33010.446384768125"/>
    <n v="7093.443615231874"/>
  </r>
  <r>
    <n v="53"/>
    <n v="24.32"/>
    <x v="1"/>
    <s v="male"/>
    <n v="0"/>
    <s v="northwest"/>
    <n v="9863.4717999999993"/>
    <n v="9976.5890432750712"/>
    <n v="-113.11724327507181"/>
  </r>
  <r>
    <n v="33"/>
    <n v="18.5"/>
    <x v="1"/>
    <s v="female"/>
    <n v="1"/>
    <s v="southwest"/>
    <n v="4766.0219999999999"/>
    <n v="3000.1890453585947"/>
    <n v="1765.8329546414052"/>
  </r>
  <r>
    <n v="53"/>
    <n v="26.41"/>
    <x v="1"/>
    <s v="male"/>
    <n v="2"/>
    <s v="northeast"/>
    <n v="11244.376899999999"/>
    <n v="10629.752186768988"/>
    <n v="614.6247132310109"/>
  </r>
  <r>
    <n v="42"/>
    <n v="26.125"/>
    <x v="1"/>
    <s v="male"/>
    <n v="2"/>
    <s v="northeast"/>
    <n v="7729.6457499999997"/>
    <n v="7704.0354063016557"/>
    <n v="25.610343698343968"/>
  </r>
  <r>
    <n v="40"/>
    <n v="41.69"/>
    <x v="1"/>
    <s v="male"/>
    <n v="0"/>
    <s v="southeast"/>
    <n v="5438.7491"/>
    <n v="12052.62759693885"/>
    <n v="-6613.8784969388498"/>
  </r>
  <r>
    <n v="47"/>
    <n v="24.1"/>
    <x v="1"/>
    <s v="female"/>
    <n v="1"/>
    <s v="southwest"/>
    <n v="26236.579969999999"/>
    <n v="8360.571894125831"/>
    <n v="17876.008075874168"/>
  </r>
  <r>
    <n v="27"/>
    <n v="31.13"/>
    <x v="0"/>
    <s v="male"/>
    <n v="1"/>
    <s v="southeast"/>
    <n v="34806.467700000001"/>
    <n v="28612.719012195812"/>
    <n v="6193.7486878041891"/>
  </r>
  <r>
    <n v="21"/>
    <n v="27.36"/>
    <x v="1"/>
    <s v="male"/>
    <n v="0"/>
    <s v="northeast"/>
    <n v="2104.1134000000002"/>
    <n v="2674.5744764828069"/>
    <n v="-570.46107648280667"/>
  </r>
  <r>
    <n v="47"/>
    <n v="36.200000000000003"/>
    <x v="1"/>
    <s v="male"/>
    <n v="1"/>
    <s v="southwest"/>
    <n v="8068.1850000000004"/>
    <n v="12142.042724880088"/>
    <n v="-4073.8577248800875"/>
  </r>
  <r>
    <n v="20"/>
    <n v="32.395000000000003"/>
    <x v="1"/>
    <s v="male"/>
    <n v="1"/>
    <s v="northwest"/>
    <n v="2362.2290499999999"/>
    <n v="3990.2266786198088"/>
    <n v="-1627.9976286198089"/>
  </r>
  <r>
    <n v="24"/>
    <n v="23.655000000000001"/>
    <x v="1"/>
    <s v="male"/>
    <n v="0"/>
    <s v="northwest"/>
    <n v="2352.9684499999998"/>
    <n v="2290.3259254931727"/>
    <n v="62.642524506827158"/>
  </r>
  <r>
    <n v="27"/>
    <n v="34.799999999999997"/>
    <x v="1"/>
    <s v="female"/>
    <n v="1"/>
    <s v="southwest"/>
    <n v="3577.9989999999998"/>
    <n v="6546.9733940655788"/>
    <n v="-2968.974394065579"/>
  </r>
  <r>
    <n v="26"/>
    <n v="40.185000000000002"/>
    <x v="1"/>
    <s v="female"/>
    <n v="0"/>
    <s v="northwest"/>
    <n v="3201.2451500000002"/>
    <n v="7972.0069838690279"/>
    <n v="-4770.7618338690281"/>
  </r>
  <r>
    <n v="53"/>
    <n v="32.299999999999997"/>
    <x v="1"/>
    <s v="female"/>
    <n v="2"/>
    <s v="northeast"/>
    <n v="29186.482360000002"/>
    <n v="12470.484682070028"/>
    <n v="16715.997677929976"/>
  </r>
  <r>
    <n v="41"/>
    <n v="35.75"/>
    <x v="0"/>
    <s v="male"/>
    <n v="1"/>
    <s v="southeast"/>
    <n v="40273.645499999999"/>
    <n v="33666.833975497007"/>
    <n v="6606.8115245029912"/>
  </r>
  <r>
    <n v="56"/>
    <n v="33.725000000000001"/>
    <x v="1"/>
    <s v="male"/>
    <n v="0"/>
    <s v="northwest"/>
    <n v="10976.24575"/>
    <n v="13689.454756020008"/>
    <n v="-2713.209006020008"/>
  </r>
  <r>
    <n v="23"/>
    <n v="39.270000000000003"/>
    <x v="1"/>
    <s v="female"/>
    <n v="2"/>
    <s v="southeast"/>
    <n v="3500.6122999999998"/>
    <n v="6912.421217661582"/>
    <n v="-3411.8089176615822"/>
  </r>
  <r>
    <n v="21"/>
    <n v="34.869999999999997"/>
    <x v="1"/>
    <s v="female"/>
    <n v="0"/>
    <s v="southeast"/>
    <n v="2020.5523000000001"/>
    <n v="5021.5865375542508"/>
    <n v="-3001.0342375542505"/>
  </r>
  <r>
    <n v="50"/>
    <n v="44.744999999999997"/>
    <x v="1"/>
    <s v="female"/>
    <n v="0"/>
    <s v="northeast"/>
    <n v="9541.6955500000004"/>
    <n v="15586.142742216045"/>
    <n v="-6044.4471922160446"/>
  </r>
  <r>
    <n v="53"/>
    <n v="41.47"/>
    <x v="1"/>
    <s v="male"/>
    <n v="0"/>
    <s v="southeast"/>
    <n v="9504.3102999999992"/>
    <n v="15336.277038930899"/>
    <n v="-5831.9667389308997"/>
  </r>
  <r>
    <n v="34"/>
    <n v="26.41"/>
    <x v="1"/>
    <s v="female"/>
    <n v="1"/>
    <s v="northwest"/>
    <n v="5385.3379000000004"/>
    <n v="5730.0855956276991"/>
    <n v="-344.7476956276987"/>
  </r>
  <r>
    <n v="47"/>
    <n v="29.545000000000002"/>
    <x v="1"/>
    <s v="female"/>
    <n v="1"/>
    <s v="northwest"/>
    <n v="8930.9345499999999"/>
    <n v="10062.233767965246"/>
    <n v="-1131.2992179652465"/>
  </r>
  <r>
    <n v="33"/>
    <n v="32.9"/>
    <x v="1"/>
    <s v="female"/>
    <n v="2"/>
    <s v="southwest"/>
    <n v="5375.0379999999996"/>
    <n v="7500.4518522066373"/>
    <n v="-2125.4138522066378"/>
  </r>
  <r>
    <n v="51"/>
    <n v="38.06"/>
    <x v="0"/>
    <s v="female"/>
    <n v="0"/>
    <s v="southeast"/>
    <n v="44400.4064"/>
    <n v="36967.523024169903"/>
    <n v="7432.8833758300971"/>
  </r>
  <r>
    <n v="49"/>
    <n v="28.69"/>
    <x v="1"/>
    <s v="male"/>
    <n v="3"/>
    <s v="northwest"/>
    <n v="10264.4421"/>
    <n v="10310.785041823518"/>
    <n v="-46.342941823517322"/>
  </r>
  <r>
    <n v="31"/>
    <n v="30.495000000000001"/>
    <x v="1"/>
    <s v="female"/>
    <n v="3"/>
    <s v="northeast"/>
    <n v="6113.2310500000003"/>
    <n v="6233.0910817980457"/>
    <n v="-119.86003179804538"/>
  </r>
  <r>
    <n v="36"/>
    <n v="27.74"/>
    <x v="1"/>
    <s v="female"/>
    <n v="0"/>
    <s v="northeast"/>
    <n v="5469.0065999999997"/>
    <n v="6661.4892467750633"/>
    <n v="-1192.4826467750636"/>
  </r>
  <r>
    <n v="18"/>
    <n v="35.200000000000003"/>
    <x v="1"/>
    <s v="male"/>
    <n v="1"/>
    <s v="southeast"/>
    <n v="1727.54"/>
    <n v="4351.0859931888781"/>
    <n v="-2623.5459931888781"/>
  </r>
  <r>
    <n v="50"/>
    <n v="23.54"/>
    <x v="1"/>
    <s v="female"/>
    <n v="2"/>
    <s v="southeast"/>
    <n v="10107.220600000001"/>
    <n v="8959.1932408818284"/>
    <n v="1148.0273591181722"/>
  </r>
  <r>
    <n v="43"/>
    <n v="30.684999999999999"/>
    <x v="1"/>
    <s v="female"/>
    <n v="2"/>
    <s v="northwest"/>
    <n v="8310.8391499999998"/>
    <n v="9386.9958174776366"/>
    <n v="-1076.1566674776368"/>
  </r>
  <r>
    <n v="20"/>
    <n v="40.47"/>
    <x v="1"/>
    <s v="male"/>
    <n v="0"/>
    <s v="northeast"/>
    <n v="1984.4532999999999"/>
    <n v="6513.811551209943"/>
    <n v="-4529.3582512099429"/>
  </r>
  <r>
    <n v="24"/>
    <n v="22.6"/>
    <x v="1"/>
    <s v="female"/>
    <n v="0"/>
    <s v="southwest"/>
    <n v="2457.502"/>
    <n v="1960.6191712414584"/>
    <n v="496.88282875854156"/>
  </r>
  <r>
    <n v="60"/>
    <n v="28.9"/>
    <x v="1"/>
    <s v="male"/>
    <n v="0"/>
    <s v="southwest"/>
    <n v="12146.971"/>
    <n v="13213.062953505183"/>
    <n v="-1066.0919535051835"/>
  </r>
  <r>
    <n v="49"/>
    <n v="22.61"/>
    <x v="1"/>
    <s v="female"/>
    <n v="1"/>
    <s v="northwest"/>
    <n v="9566.9909000000007"/>
    <n v="8410.6740789321211"/>
    <n v="1156.3168210678796"/>
  </r>
  <r>
    <n v="60"/>
    <n v="24.32"/>
    <x v="1"/>
    <s v="male"/>
    <n v="1"/>
    <s v="northwest"/>
    <n v="13112.604799999999"/>
    <n v="11781.729366327127"/>
    <n v="1330.8754336728725"/>
  </r>
  <r>
    <n v="51"/>
    <n v="36.67"/>
    <x v="1"/>
    <s v="female"/>
    <n v="2"/>
    <s v="northwest"/>
    <n v="10848.1343"/>
    <n v="13320.435058633346"/>
    <n v="-2472.300758633346"/>
  </r>
  <r>
    <n v="58"/>
    <n v="33.44"/>
    <x v="1"/>
    <s v="female"/>
    <n v="0"/>
    <s v="northwest"/>
    <n v="12231.613600000001"/>
    <n v="14116.141432649347"/>
    <n v="-1884.5278326493462"/>
  </r>
  <r>
    <n v="51"/>
    <n v="40.659999999999997"/>
    <x v="1"/>
    <s v="female"/>
    <n v="0"/>
    <s v="northeast"/>
    <n v="9875.6803999999993"/>
    <n v="14567.382878030823"/>
    <n v="-4691.7024780308238"/>
  </r>
  <r>
    <n v="53"/>
    <n v="36.6"/>
    <x v="1"/>
    <s v="male"/>
    <n v="3"/>
    <s v="southwest"/>
    <n v="11264.540999999999"/>
    <n v="13814.31315911493"/>
    <n v="-2549.7721591149311"/>
  </r>
  <r>
    <n v="62"/>
    <n v="37.4"/>
    <x v="1"/>
    <s v="male"/>
    <n v="0"/>
    <s v="southwest"/>
    <n v="12979.358"/>
    <n v="16385.222460562301"/>
    <n v="-3405.8644605623012"/>
  </r>
  <r>
    <n v="19"/>
    <n v="35.4"/>
    <x v="1"/>
    <s v="male"/>
    <n v="0"/>
    <s v="southwest"/>
    <n v="1263.249"/>
    <n v="4671.466832291424"/>
    <n v="-3408.2178322914242"/>
  </r>
  <r>
    <n v="50"/>
    <n v="27.074999999999999"/>
    <x v="1"/>
    <s v="female"/>
    <n v="1"/>
    <s v="northeast"/>
    <n v="10106.134249999999"/>
    <n v="10063.945256312927"/>
    <n v="42.18899368707207"/>
  </r>
  <r>
    <n v="30"/>
    <n v="39.049999999999997"/>
    <x v="0"/>
    <s v="female"/>
    <n v="3"/>
    <s v="southeast"/>
    <n v="40932.429499999998"/>
    <n v="31861.495122984546"/>
    <n v="9070.9343770154519"/>
  </r>
  <r>
    <n v="41"/>
    <n v="28.405000000000001"/>
    <x v="1"/>
    <s v="male"/>
    <n v="1"/>
    <s v="northwest"/>
    <n v="6664.68595"/>
    <n v="8158.6998283784924"/>
    <n v="-1494.0138783784923"/>
  </r>
  <r>
    <n v="29"/>
    <n v="21.754999999999999"/>
    <x v="0"/>
    <s v="female"/>
    <n v="1"/>
    <s v="northeast"/>
    <n v="16657.71745"/>
    <n v="26198.614792002329"/>
    <n v="-9540.8973420023285"/>
  </r>
  <r>
    <n v="18"/>
    <n v="40.28"/>
    <x v="1"/>
    <s v="female"/>
    <n v="0"/>
    <s v="northeast"/>
    <n v="2217.6012000000001"/>
    <n v="5938.6787056047151"/>
    <n v="-3721.077505604715"/>
  </r>
  <r>
    <n v="41"/>
    <n v="36.08"/>
    <x v="1"/>
    <s v="female"/>
    <n v="1"/>
    <s v="southeast"/>
    <n v="6781.3541999999998"/>
    <n v="10557.277400778403"/>
    <n v="-3775.923200778403"/>
  </r>
  <r>
    <n v="35"/>
    <n v="24.42"/>
    <x v="0"/>
    <s v="male"/>
    <n v="3"/>
    <s v="southeast"/>
    <n v="19361.998800000001"/>
    <n v="28578.73906356431"/>
    <n v="-9216.7402635643084"/>
  </r>
  <r>
    <n v="53"/>
    <n v="21.4"/>
    <x v="1"/>
    <s v="male"/>
    <n v="1"/>
    <s v="southwest"/>
    <n v="10065.413"/>
    <n v="9064.0357518864403"/>
    <n v="1001.3772481135602"/>
  </r>
  <r>
    <n v="24"/>
    <n v="30.1"/>
    <x v="1"/>
    <s v="female"/>
    <n v="3"/>
    <s v="southwest"/>
    <n v="4234.9269999999997"/>
    <n v="4304.5060498081475"/>
    <n v="-69.579049808147829"/>
  </r>
  <r>
    <n v="48"/>
    <n v="27.265000000000001"/>
    <x v="1"/>
    <s v="female"/>
    <n v="1"/>
    <s v="northeast"/>
    <n v="9447.2503500000003"/>
    <n v="9607.5693458884089"/>
    <n v="-160.31899588840861"/>
  </r>
  <r>
    <n v="59"/>
    <n v="32.1"/>
    <x v="1"/>
    <s v="female"/>
    <n v="3"/>
    <s v="southwest"/>
    <n v="14007.222"/>
    <n v="13955.244166019535"/>
    <n v="51.977833980465221"/>
  </r>
  <r>
    <n v="49"/>
    <n v="34.770000000000003"/>
    <x v="1"/>
    <s v="female"/>
    <n v="1"/>
    <s v="northwest"/>
    <n v="9583.8932999999997"/>
    <n v="12210.896004714914"/>
    <n v="-2627.0027047149142"/>
  </r>
  <r>
    <n v="37"/>
    <n v="38.39"/>
    <x v="0"/>
    <s v="female"/>
    <n v="0"/>
    <s v="southeast"/>
    <n v="40419.019099999998"/>
    <n v="33460.373400722732"/>
    <n v="6958.6456992772655"/>
  </r>
  <r>
    <n v="26"/>
    <n v="23.7"/>
    <x v="1"/>
    <s v="male"/>
    <n v="2"/>
    <s v="southwest"/>
    <n v="3484.3310000000001"/>
    <n v="2820.1436247794445"/>
    <n v="664.18737522055562"/>
  </r>
  <r>
    <n v="23"/>
    <n v="31.73"/>
    <x v="0"/>
    <s v="male"/>
    <n v="3"/>
    <s v="northeast"/>
    <n v="36189.101699999999"/>
    <n v="27768.721206451402"/>
    <n v="8420.3804935485969"/>
  </r>
  <r>
    <n v="29"/>
    <n v="35.5"/>
    <x v="0"/>
    <s v="male"/>
    <n v="2"/>
    <s v="southwest"/>
    <n v="44585.455869999998"/>
    <n v="30494.178144788879"/>
    <n v="14091.277725211119"/>
  </r>
  <r>
    <n v="45"/>
    <n v="24.035"/>
    <x v="1"/>
    <s v="male"/>
    <n v="2"/>
    <s v="northeast"/>
    <n v="8604.4836500000001"/>
    <n v="7824.5038298300469"/>
    <n v="779.9798201699532"/>
  </r>
  <r>
    <n v="27"/>
    <n v="29.15"/>
    <x v="0"/>
    <s v="male"/>
    <n v="0"/>
    <s v="southeast"/>
    <n v="18246.495500000001"/>
    <n v="27993.932876254206"/>
    <n v="-9747.4373762542054"/>
  </r>
  <r>
    <n v="53"/>
    <n v="34.104999999999997"/>
    <x v="0"/>
    <s v="male"/>
    <n v="0"/>
    <s v="northeast"/>
    <n v="43254.417950000003"/>
    <n v="36247.267721553944"/>
    <n v="7007.1502284460585"/>
  </r>
  <r>
    <n v="31"/>
    <n v="26.62"/>
    <x v="1"/>
    <s v="female"/>
    <n v="0"/>
    <s v="southeast"/>
    <n v="3757.8447999999999"/>
    <n v="5022.0828612052574"/>
    <n v="-1264.2380612052575"/>
  </r>
  <r>
    <n v="50"/>
    <n v="26.41"/>
    <x v="1"/>
    <s v="male"/>
    <n v="0"/>
    <s v="northwest"/>
    <n v="8827.2098999999998"/>
    <n v="9856.1206197466799"/>
    <n v="-1028.9107197466801"/>
  </r>
  <r>
    <n v="50"/>
    <n v="30.114999999999998"/>
    <x v="1"/>
    <s v="female"/>
    <n v="1"/>
    <s v="northwest"/>
    <n v="9910.3598500000007"/>
    <n v="11014.000737758624"/>
    <n v="-1103.6408877586236"/>
  </r>
  <r>
    <n v="34"/>
    <n v="27"/>
    <x v="1"/>
    <s v="male"/>
    <n v="2"/>
    <s v="southwest"/>
    <n v="11737.848840000001"/>
    <n v="5914.47136340828"/>
    <n v="5823.3774765917206"/>
  </r>
  <r>
    <n v="19"/>
    <n v="21.754999999999999"/>
    <x v="1"/>
    <s v="male"/>
    <n v="0"/>
    <s v="northwest"/>
    <n v="1627.2824499999999"/>
    <n v="407.15530455242879"/>
    <n v="1220.1271454475711"/>
  </r>
  <r>
    <n v="47"/>
    <n v="36"/>
    <x v="1"/>
    <s v="female"/>
    <n v="1"/>
    <s v="southwest"/>
    <n v="8556.9069999999992"/>
    <n v="12079.539074784976"/>
    <n v="-3522.6320747849768"/>
  </r>
  <r>
    <n v="28"/>
    <n v="30.875"/>
    <x v="1"/>
    <s v="male"/>
    <n v="0"/>
    <s v="northwest"/>
    <n v="3062.5082499999999"/>
    <n v="5578.2164499564497"/>
    <n v="-2515.7081999564498"/>
  </r>
  <r>
    <n v="37"/>
    <n v="26.4"/>
    <x v="0"/>
    <s v="female"/>
    <n v="0"/>
    <s v="southeast"/>
    <n v="19539.242999999999"/>
    <n v="29713.279577520785"/>
    <n v="-10174.036577520787"/>
  </r>
  <r>
    <n v="21"/>
    <n v="28.975000000000001"/>
    <x v="1"/>
    <s v="male"/>
    <n v="0"/>
    <s v="northwest"/>
    <n v="1906.35825"/>
    <n v="3179.2914510008359"/>
    <n v="-1272.9332010008359"/>
  </r>
  <r>
    <n v="64"/>
    <n v="37.905000000000001"/>
    <x v="1"/>
    <s v="male"/>
    <n v="0"/>
    <s v="northwest"/>
    <n v="14210.53595"/>
    <n v="17058.798555067333"/>
    <n v="-2848.2626050673334"/>
  </r>
  <r>
    <n v="58"/>
    <n v="22.77"/>
    <x v="1"/>
    <s v="female"/>
    <n v="0"/>
    <s v="southeast"/>
    <n v="11833.782300000001"/>
    <n v="10781.571700075137"/>
    <n v="1052.2105999248633"/>
  </r>
  <r>
    <n v="24"/>
    <n v="33.630000000000003"/>
    <x v="1"/>
    <s v="male"/>
    <n v="4"/>
    <s v="northeast"/>
    <n v="17128.426080000001"/>
    <n v="5407.6954739868688"/>
    <n v="11720.730606013132"/>
  </r>
  <r>
    <n v="31"/>
    <n v="27.645"/>
    <x v="1"/>
    <s v="male"/>
    <n v="2"/>
    <s v="northeast"/>
    <n v="5031.26955"/>
    <n v="5342.4140679427037"/>
    <n v="-311.14451794270371"/>
  </r>
  <r>
    <n v="39"/>
    <n v="22.8"/>
    <x v="1"/>
    <s v="female"/>
    <n v="3"/>
    <s v="northeast"/>
    <n v="7985.8149999999996"/>
    <n v="5891.2806564481134"/>
    <n v="2094.5343435518862"/>
  </r>
  <r>
    <n v="47"/>
    <n v="27.83"/>
    <x v="0"/>
    <s v="female"/>
    <n v="0"/>
    <s v="southeast"/>
    <n v="23065.420699999999"/>
    <n v="32738.952565775195"/>
    <n v="-9673.5318657751959"/>
  </r>
  <r>
    <n v="30"/>
    <n v="37.43"/>
    <x v="1"/>
    <s v="male"/>
    <n v="3"/>
    <s v="northeast"/>
    <n v="5428.7277000000004"/>
    <n v="8142.5279598386087"/>
    <n v="-2713.8002598386083"/>
  </r>
  <r>
    <n v="18"/>
    <n v="38.17"/>
    <x v="0"/>
    <s v="male"/>
    <n v="0"/>
    <s v="southeast"/>
    <n v="36307.798300000002"/>
    <n v="28491.95279447682"/>
    <n v="7815.8455055231825"/>
  </r>
  <r>
    <n v="22"/>
    <n v="34.58"/>
    <x v="1"/>
    <s v="female"/>
    <n v="2"/>
    <s v="northeast"/>
    <n v="3925.7582000000002"/>
    <n v="5188.8334339237763"/>
    <n v="-1263.0752339237761"/>
  </r>
  <r>
    <n v="23"/>
    <n v="35.200000000000003"/>
    <x v="1"/>
    <s v="male"/>
    <n v="1"/>
    <s v="southwest"/>
    <n v="2416.9549999999999"/>
    <n v="5640.4719382260591"/>
    <n v="-3223.5169382260592"/>
  </r>
  <r>
    <n v="33"/>
    <n v="27.1"/>
    <x v="0"/>
    <s v="male"/>
    <n v="1"/>
    <s v="southwest"/>
    <n v="19040.876"/>
    <n v="28900.533596823931"/>
    <n v="-9859.6575968239304"/>
  </r>
  <r>
    <n v="27"/>
    <n v="26.03"/>
    <x v="1"/>
    <s v="male"/>
    <n v="0"/>
    <s v="northeast"/>
    <n v="3070.8087"/>
    <n v="3806.1883373949322"/>
    <n v="-735.37963739493216"/>
  </r>
  <r>
    <n v="45"/>
    <n v="25.175000000000001"/>
    <x v="1"/>
    <s v="female"/>
    <n v="2"/>
    <s v="northeast"/>
    <n v="9095.0682500000003"/>
    <n v="8180.7746353721841"/>
    <n v="914.29361462781617"/>
  </r>
  <r>
    <n v="57"/>
    <n v="31.824999999999999"/>
    <x v="1"/>
    <s v="female"/>
    <n v="0"/>
    <s v="northwest"/>
    <n v="11842.623750000001"/>
    <n v="13353.547269123883"/>
    <n v="-1510.9235191238822"/>
  </r>
  <r>
    <n v="47"/>
    <n v="32.299999999999997"/>
    <x v="1"/>
    <s v="male"/>
    <n v="1"/>
    <s v="southwest"/>
    <n v="8062.7640000000001"/>
    <n v="10923.221548025409"/>
    <n v="-2860.4575480254089"/>
  </r>
  <r>
    <n v="42"/>
    <n v="29"/>
    <x v="1"/>
    <s v="female"/>
    <n v="1"/>
    <s v="southwest"/>
    <n v="7050.6419999999998"/>
    <n v="8602.5253764188856"/>
    <n v="-1551.8833764188857"/>
  </r>
  <r>
    <n v="64"/>
    <n v="39.700000000000003"/>
    <x v="1"/>
    <s v="female"/>
    <n v="0"/>
    <s v="southwest"/>
    <n v="14319.031000000001"/>
    <n v="17619.768814670962"/>
    <n v="-3300.7378146709616"/>
  </r>
  <r>
    <n v="38"/>
    <n v="19.475000000000001"/>
    <x v="1"/>
    <s v="female"/>
    <n v="2"/>
    <s v="northwest"/>
    <n v="6933.2422500000002"/>
    <n v="4594.2802846094455"/>
    <n v="2338.9619653905547"/>
  </r>
  <r>
    <n v="61"/>
    <n v="36.1"/>
    <x v="1"/>
    <s v="male"/>
    <n v="3"/>
    <s v="southwest"/>
    <n v="27941.28758"/>
    <n v="15721.071545936642"/>
    <n v="12220.216034063358"/>
  </r>
  <r>
    <n v="53"/>
    <n v="26.7"/>
    <x v="1"/>
    <s v="female"/>
    <n v="2"/>
    <s v="southwest"/>
    <n v="11150.78"/>
    <n v="10720.382479406901"/>
    <n v="430.39752059310013"/>
  </r>
  <r>
    <n v="44"/>
    <n v="36.479999999999997"/>
    <x v="1"/>
    <s v="female"/>
    <n v="0"/>
    <s v="northeast"/>
    <n v="12797.20962"/>
    <n v="11455.916267990935"/>
    <n v="1341.2933520090646"/>
  </r>
  <r>
    <n v="19"/>
    <n v="28.88"/>
    <x v="0"/>
    <s v="female"/>
    <n v="0"/>
    <s v="northwest"/>
    <n v="17748.5062"/>
    <n v="25846.535436566315"/>
    <n v="-8098.0292365663154"/>
  </r>
  <r>
    <n v="41"/>
    <n v="34.200000000000003"/>
    <x v="1"/>
    <s v="male"/>
    <n v="2"/>
    <s v="northwest"/>
    <n v="7261.741"/>
    <n v="9969.743089884354"/>
    <n v="-2708.0020898843541"/>
  </r>
  <r>
    <n v="51"/>
    <n v="33.33"/>
    <x v="1"/>
    <s v="male"/>
    <n v="3"/>
    <s v="southeast"/>
    <n v="10560.4917"/>
    <n v="12276.62410204498"/>
    <n v="-1716.1324020449792"/>
  </r>
  <r>
    <n v="40"/>
    <n v="32.299999999999997"/>
    <x v="1"/>
    <s v="male"/>
    <n v="2"/>
    <s v="northwest"/>
    <n v="6986.6970000000001"/>
    <n v="9118.0812249733553"/>
    <n v="-2131.3842249733552"/>
  </r>
  <r>
    <n v="45"/>
    <n v="39.805"/>
    <x v="1"/>
    <s v="male"/>
    <n v="0"/>
    <s v="northeast"/>
    <n v="7448.4039499999999"/>
    <n v="12752.916639829604"/>
    <n v="-5304.5126898296039"/>
  </r>
  <r>
    <n v="35"/>
    <n v="34.32"/>
    <x v="1"/>
    <s v="male"/>
    <n v="3"/>
    <s v="southeast"/>
    <n v="5934.3797999999997"/>
    <n v="8459.9821458968017"/>
    <n v="-2525.602345896802"/>
  </r>
  <r>
    <n v="53"/>
    <n v="28.88"/>
    <x v="1"/>
    <s v="male"/>
    <n v="0"/>
    <s v="northwest"/>
    <n v="9869.8101999999999"/>
    <n v="11401.672265443618"/>
    <n v="-1531.8620654436181"/>
  </r>
  <r>
    <n v="30"/>
    <n v="24.4"/>
    <x v="0"/>
    <s v="male"/>
    <n v="3"/>
    <s v="southwest"/>
    <n v="18259.216"/>
    <n v="27283.102753517614"/>
    <n v="-9023.8867535176141"/>
  </r>
  <r>
    <n v="18"/>
    <n v="41.14"/>
    <x v="1"/>
    <s v="male"/>
    <n v="0"/>
    <s v="southeast"/>
    <n v="1146.7965999999999"/>
    <n v="6207.4444010136949"/>
    <n v="-5060.6478010136952"/>
  </r>
  <r>
    <n v="51"/>
    <n v="35.97"/>
    <x v="1"/>
    <s v="male"/>
    <n v="1"/>
    <s v="southeast"/>
    <n v="9386.1612999999998"/>
    <n v="13101.672283300453"/>
    <n v="-3715.5109833004535"/>
  </r>
  <r>
    <n v="50"/>
    <n v="27.6"/>
    <x v="0"/>
    <s v="female"/>
    <n v="1"/>
    <s v="southwest"/>
    <n v="24520.263999999999"/>
    <n v="33440.704935188129"/>
    <n v="-8920.4409351881295"/>
  </r>
  <r>
    <n v="31"/>
    <n v="29.26"/>
    <x v="1"/>
    <s v="female"/>
    <n v="1"/>
    <s v="southeast"/>
    <n v="4350.5144"/>
    <n v="5847.1310424607309"/>
    <n v="-1496.6166424607309"/>
  </r>
  <r>
    <n v="35"/>
    <n v="27.7"/>
    <x v="1"/>
    <s v="female"/>
    <n v="3"/>
    <s v="southwest"/>
    <n v="6414.1779999999999"/>
    <n v="6391.1113277486056"/>
    <n v="23.066672251394266"/>
  </r>
  <r>
    <n v="60"/>
    <n v="36.954999999999998"/>
    <x v="1"/>
    <s v="male"/>
    <n v="0"/>
    <s v="northeast"/>
    <n v="12741.167450000001"/>
    <n v="15730.397461085806"/>
    <n v="-2989.230011085805"/>
  </r>
  <r>
    <n v="21"/>
    <n v="36.86"/>
    <x v="1"/>
    <s v="male"/>
    <n v="0"/>
    <s v="northwest"/>
    <n v="1917.3184000000001"/>
    <n v="5643.497856000613"/>
    <n v="-3726.1794560006128"/>
  </r>
  <r>
    <n v="29"/>
    <n v="22.515000000000001"/>
    <x v="1"/>
    <s v="male"/>
    <n v="3"/>
    <s v="northeast"/>
    <n v="5209.5788499999999"/>
    <n v="3223.4410649882175"/>
    <n v="1986.1377850117824"/>
  </r>
  <r>
    <n v="62"/>
    <n v="29.92"/>
    <x v="1"/>
    <s v="female"/>
    <n v="0"/>
    <s v="southeast"/>
    <n v="13457.960800000001"/>
    <n v="14047.585947005125"/>
    <n v="-589.62514700512475"/>
  </r>
  <r>
    <n v="39"/>
    <n v="41.8"/>
    <x v="1"/>
    <s v="female"/>
    <n v="0"/>
    <s v="southeast"/>
    <n v="5662.2250000000004"/>
    <n v="11829.127415483725"/>
    <n v="-6166.9024154837243"/>
  </r>
  <r>
    <n v="19"/>
    <n v="27.6"/>
    <x v="1"/>
    <s v="male"/>
    <n v="0"/>
    <s v="southwest"/>
    <n v="1252.4069999999999"/>
    <n v="2233.824478582068"/>
    <n v="-981.41747858206804"/>
  </r>
  <r>
    <n v="22"/>
    <n v="23.18"/>
    <x v="1"/>
    <s v="female"/>
    <n v="0"/>
    <s v="northeast"/>
    <n v="2731.9122000000002"/>
    <n v="1626.1253785024091"/>
    <n v="1105.7868214975911"/>
  </r>
  <r>
    <n v="53"/>
    <n v="20.9"/>
    <x v="0"/>
    <s v="male"/>
    <n v="0"/>
    <s v="southeast"/>
    <n v="21195.817999999999"/>
    <n v="32120.464224024196"/>
    <n v="-10924.646224024196"/>
  </r>
  <r>
    <n v="39"/>
    <n v="31.92"/>
    <x v="1"/>
    <s v="female"/>
    <n v="2"/>
    <s v="northwest"/>
    <n v="7209.4917999999998"/>
    <n v="8741.447100785208"/>
    <n v="-1531.9553007852082"/>
  </r>
  <r>
    <n v="27"/>
    <n v="28.5"/>
    <x v="0"/>
    <s v="male"/>
    <n v="0"/>
    <s v="northwest"/>
    <n v="18310.741999999998"/>
    <n v="27790.796013445095"/>
    <n v="-9480.0540134450966"/>
  </r>
  <r>
    <n v="30"/>
    <n v="44.22"/>
    <x v="1"/>
    <s v="male"/>
    <n v="2"/>
    <s v="southeast"/>
    <n v="4266.1657999999998"/>
    <n v="10264.52688056765"/>
    <n v="-5998.3610805676499"/>
  </r>
  <r>
    <n v="30"/>
    <n v="22.895"/>
    <x v="1"/>
    <s v="female"/>
    <n v="1"/>
    <s v="northeast"/>
    <n v="4719.52405"/>
    <n v="3600.0751891763657"/>
    <n v="1119.4488608236343"/>
  </r>
  <r>
    <n v="58"/>
    <n v="33.1"/>
    <x v="1"/>
    <s v="female"/>
    <n v="0"/>
    <s v="southwest"/>
    <n v="11848.141"/>
    <n v="14009.885227487657"/>
    <n v="-2161.7442274876576"/>
  </r>
  <r>
    <n v="33"/>
    <n v="24.795000000000002"/>
    <x v="0"/>
    <s v="male"/>
    <n v="0"/>
    <s v="northeast"/>
    <n v="17904.527050000001"/>
    <n v="28180.179029477771"/>
    <n v="-10275.651979477771"/>
  </r>
  <r>
    <n v="42"/>
    <n v="26.18"/>
    <x v="1"/>
    <s v="female"/>
    <n v="1"/>
    <s v="southeast"/>
    <n v="7046.7222000000002"/>
    <n v="7721.2239100778115"/>
    <n v="-674.50171007781137"/>
  </r>
  <r>
    <n v="64"/>
    <n v="35.97"/>
    <x v="1"/>
    <s v="female"/>
    <n v="0"/>
    <s v="southeast"/>
    <n v="14313.846299999999"/>
    <n v="16454.075740397126"/>
    <n v="-2140.2294403971264"/>
  </r>
  <r>
    <n v="21"/>
    <n v="22.3"/>
    <x v="1"/>
    <s v="male"/>
    <n v="1"/>
    <s v="southwest"/>
    <n v="2103.08"/>
    <n v="1093.2321290764821"/>
    <n v="1009.8478709235178"/>
  </r>
  <r>
    <n v="18"/>
    <n v="42.24"/>
    <x v="0"/>
    <s v="female"/>
    <n v="0"/>
    <s v="southeast"/>
    <n v="38792.685599999997"/>
    <n v="29763.902073912344"/>
    <n v="9028.7835260876527"/>
  </r>
  <r>
    <n v="23"/>
    <n v="26.51"/>
    <x v="1"/>
    <s v="male"/>
    <n v="0"/>
    <s v="southeast"/>
    <n v="1815.8759"/>
    <n v="2924.6883415934553"/>
    <n v="-1108.8124415934553"/>
  </r>
  <r>
    <n v="45"/>
    <n v="35.814999999999998"/>
    <x v="1"/>
    <s v="female"/>
    <n v="0"/>
    <s v="northwest"/>
    <n v="7731.8578500000003"/>
    <n v="11505.968820432125"/>
    <n v="-3774.1109704321243"/>
  </r>
  <r>
    <n v="40"/>
    <n v="41.42"/>
    <x v="1"/>
    <s v="female"/>
    <n v="1"/>
    <s v="northwest"/>
    <n v="28476.734990000001"/>
    <n v="11968.247669310449"/>
    <n v="16508.48732068955"/>
  </r>
  <r>
    <n v="19"/>
    <n v="36.575000000000003"/>
    <x v="1"/>
    <s v="female"/>
    <n v="0"/>
    <s v="northwest"/>
    <n v="2136.8822500000001"/>
    <n v="5038.6757766002065"/>
    <n v="-2901.7935266002064"/>
  </r>
  <r>
    <n v="18"/>
    <n v="30.14"/>
    <x v="1"/>
    <s v="male"/>
    <n v="0"/>
    <s v="southeast"/>
    <n v="1131.5065999999999"/>
    <n v="2769.7436457825506"/>
    <n v="-1638.2370457825507"/>
  </r>
  <r>
    <n v="25"/>
    <n v="25.84"/>
    <x v="1"/>
    <s v="male"/>
    <n v="1"/>
    <s v="northeast"/>
    <n v="3309.7926000000002"/>
    <n v="3231.0554917897043"/>
    <n v="78.737108210295901"/>
  </r>
  <r>
    <n v="46"/>
    <n v="30.8"/>
    <x v="1"/>
    <s v="female"/>
    <n v="3"/>
    <s v="southwest"/>
    <n v="9414.92"/>
    <n v="10196.566983304636"/>
    <n v="-781.6469833046358"/>
  </r>
  <r>
    <n v="33"/>
    <n v="42.94"/>
    <x v="1"/>
    <s v="female"/>
    <n v="3"/>
    <s v="northwest"/>
    <n v="6360.9935999999998"/>
    <n v="10638.135086981243"/>
    <n v="-4277.1414869812434"/>
  </r>
  <r>
    <n v="54"/>
    <n v="21.01"/>
    <x v="1"/>
    <s v="male"/>
    <n v="2"/>
    <s v="southeast"/>
    <n v="11013.7119"/>
    <n v="9200.030823208408"/>
    <n v="1813.6810767915922"/>
  </r>
  <r>
    <n v="28"/>
    <n v="22.515000000000001"/>
    <x v="1"/>
    <s v="male"/>
    <n v="2"/>
    <s v="northeast"/>
    <n v="4428.8878500000001"/>
    <n v="2965.5638759807807"/>
    <n v="1463.3239740192193"/>
  </r>
  <r>
    <n v="36"/>
    <n v="34.43"/>
    <x v="1"/>
    <s v="male"/>
    <n v="2"/>
    <s v="southeast"/>
    <n v="5584.3056999999999"/>
    <n v="8752.2363424565501"/>
    <n v="-3167.9306424565502"/>
  </r>
  <r>
    <n v="20"/>
    <n v="31.46"/>
    <x v="1"/>
    <s v="female"/>
    <n v="0"/>
    <s v="southeast"/>
    <n v="1877.9294"/>
    <n v="3698.0221144251609"/>
    <n v="-1820.0927144251609"/>
  </r>
  <r>
    <n v="24"/>
    <n v="24.225000000000001"/>
    <x v="1"/>
    <s v="female"/>
    <n v="0"/>
    <s v="northwest"/>
    <n v="2842.7607499999999"/>
    <n v="2468.4613282642413"/>
    <n v="374.29942173575864"/>
  </r>
  <r>
    <n v="23"/>
    <n v="37.1"/>
    <x v="1"/>
    <s v="male"/>
    <n v="3"/>
    <s v="southwest"/>
    <n v="3597.596"/>
    <n v="6234.2566141296193"/>
    <n v="-2636.6606141296193"/>
  </r>
  <r>
    <n v="47"/>
    <n v="26.125"/>
    <x v="0"/>
    <s v="female"/>
    <n v="1"/>
    <s v="northeast"/>
    <n v="23401.30575"/>
    <n v="32206.108948714369"/>
    <n v="-8804.8031987143695"/>
  </r>
  <r>
    <n v="45"/>
    <n v="33.700000000000003"/>
    <x v="1"/>
    <s v="male"/>
    <n v="1"/>
    <s v="southwest"/>
    <n v="7445.9179999999997"/>
    <n v="10844.99272067632"/>
    <n v="-3399.0747206763208"/>
  </r>
  <r>
    <n v="26"/>
    <n v="17.670000000000002"/>
    <x v="1"/>
    <s v="male"/>
    <n v="0"/>
    <s v="northwest"/>
    <n v="2680.9493000000002"/>
    <n v="935.65857441182743"/>
    <n v="1745.2907255881728"/>
  </r>
  <r>
    <n v="18"/>
    <n v="31.13"/>
    <x v="1"/>
    <s v="female"/>
    <n v="0"/>
    <s v="southeast"/>
    <n v="1621.8827000000001"/>
    <n v="3079.1367137533534"/>
    <n v="-1457.2540137533533"/>
  </r>
  <r>
    <n v="44"/>
    <n v="29.81"/>
    <x v="1"/>
    <s v="female"/>
    <n v="2"/>
    <s v="southeast"/>
    <n v="8219.2039000000004"/>
    <n v="9371.4195373189596"/>
    <n v="-1152.2156373189591"/>
  </r>
  <r>
    <n v="60"/>
    <n v="24.32"/>
    <x v="1"/>
    <s v="male"/>
    <n v="0"/>
    <s v="northwest"/>
    <n v="12523.604799999999"/>
    <n v="11781.729366327127"/>
    <n v="741.87543367287253"/>
  </r>
  <r>
    <n v="64"/>
    <n v="31.824999999999999"/>
    <x v="1"/>
    <s v="female"/>
    <n v="2"/>
    <s v="northeast"/>
    <n v="16069.08475"/>
    <n v="15158.687592175937"/>
    <n v="910.39715782406347"/>
  </r>
  <r>
    <n v="56"/>
    <n v="31.79"/>
    <x v="0"/>
    <s v="male"/>
    <n v="2"/>
    <s v="southeast"/>
    <n v="43813.866099999999"/>
    <n v="36297.419538725335"/>
    <n v="7516.4465612746644"/>
  </r>
  <r>
    <n v="36"/>
    <n v="28.024999999999999"/>
    <x v="0"/>
    <s v="male"/>
    <n v="1"/>
    <s v="northeast"/>
    <n v="20773.62775"/>
    <n v="29963.24454553613"/>
    <n v="-9189.6167955361307"/>
  </r>
  <r>
    <n v="41"/>
    <n v="30.78"/>
    <x v="0"/>
    <s v="male"/>
    <n v="3"/>
    <s v="northeast"/>
    <n v="39597.407200000001"/>
    <n v="32113.61827063348"/>
    <n v="7483.7889293665212"/>
  </r>
  <r>
    <n v="39"/>
    <n v="21.85"/>
    <x v="1"/>
    <s v="male"/>
    <n v="1"/>
    <s v="northwest"/>
    <n v="6117.4944999999998"/>
    <n v="5594.3883184963333"/>
    <n v="523.10618150366645"/>
  </r>
  <r>
    <n v="63"/>
    <n v="33.1"/>
    <x v="1"/>
    <s v="male"/>
    <n v="0"/>
    <s v="southwest"/>
    <n v="13393.755999999999"/>
    <n v="15299.271172524837"/>
    <n v="-1905.5151725248379"/>
  </r>
  <r>
    <n v="36"/>
    <n v="25.84"/>
    <x v="1"/>
    <s v="female"/>
    <n v="0"/>
    <s v="northwest"/>
    <n v="5266.3656000000001"/>
    <n v="6067.7045708715032"/>
    <n v="-801.33897087150308"/>
  </r>
  <r>
    <n v="28"/>
    <n v="23.844999999999999"/>
    <x v="1"/>
    <s v="female"/>
    <n v="2"/>
    <s v="northwest"/>
    <n v="4719.7365499999996"/>
    <n v="3381.2131491132732"/>
    <n v="1338.5234008867264"/>
  </r>
  <r>
    <n v="58"/>
    <n v="34.39"/>
    <x v="1"/>
    <s v="male"/>
    <n v="0"/>
    <s v="northwest"/>
    <n v="11743.9341"/>
    <n v="14413.033770601127"/>
    <n v="-2669.0996706011265"/>
  </r>
  <r>
    <n v="36"/>
    <n v="33.82"/>
    <x v="1"/>
    <s v="male"/>
    <n v="1"/>
    <s v="northwest"/>
    <n v="5377.4578000000001"/>
    <n v="8561.6002096664597"/>
    <n v="-3184.1424096664596"/>
  </r>
  <r>
    <n v="42"/>
    <n v="35.97"/>
    <x v="1"/>
    <s v="male"/>
    <n v="2"/>
    <s v="southeast"/>
    <n v="7160.3302999999996"/>
    <n v="10780.777582233528"/>
    <n v="-3620.4472822335283"/>
  </r>
  <r>
    <n v="36"/>
    <n v="31.5"/>
    <x v="1"/>
    <s v="male"/>
    <n v="0"/>
    <s v="southwest"/>
    <n v="4402.2330000000002"/>
    <n v="7836.5578685631644"/>
    <n v="-3434.3248685631643"/>
  </r>
  <r>
    <n v="56"/>
    <n v="28.31"/>
    <x v="1"/>
    <s v="female"/>
    <n v="0"/>
    <s v="northeast"/>
    <n v="11657.7189"/>
    <n v="11997.168429694859"/>
    <n v="-339.44952969485894"/>
  </r>
  <r>
    <n v="35"/>
    <n v="23.465"/>
    <x v="1"/>
    <s v="female"/>
    <n v="2"/>
    <s v="northeast"/>
    <n v="6402.2913500000004"/>
    <n v="5067.5965369846144"/>
    <n v="1334.694813015386"/>
  </r>
  <r>
    <n v="59"/>
    <n v="31.35"/>
    <x v="1"/>
    <s v="female"/>
    <n v="0"/>
    <s v="northwest"/>
    <n v="12622.1795"/>
    <n v="13720.855478162865"/>
    <n v="-1098.6759781628643"/>
  </r>
  <r>
    <n v="21"/>
    <n v="31.1"/>
    <x v="1"/>
    <s v="male"/>
    <n v="0"/>
    <s v="southwest"/>
    <n v="1526.3119999999999"/>
    <n v="3843.3927332613966"/>
    <n v="-2317.0807332613967"/>
  </r>
  <r>
    <n v="59"/>
    <n v="24.7"/>
    <x v="1"/>
    <s v="male"/>
    <n v="0"/>
    <s v="northeast"/>
    <n v="12323.936"/>
    <n v="11642.6091125004"/>
    <n v="681.32688749959925"/>
  </r>
  <r>
    <n v="23"/>
    <n v="32.78"/>
    <x v="0"/>
    <s v="female"/>
    <n v="2"/>
    <s v="southeast"/>
    <n v="36021.011200000001"/>
    <n v="28096.865369450741"/>
    <n v="7924.1458305492597"/>
  </r>
  <r>
    <n v="57"/>
    <n v="29.81"/>
    <x v="0"/>
    <s v="female"/>
    <n v="0"/>
    <s v="southeast"/>
    <n v="27533.912899999999"/>
    <n v="35936.510591791164"/>
    <n v="-8402.5976917911648"/>
  </r>
  <r>
    <n v="53"/>
    <n v="30.495000000000001"/>
    <x v="1"/>
    <s v="male"/>
    <n v="0"/>
    <s v="northeast"/>
    <n v="10072.055050000001"/>
    <n v="11906.389239961645"/>
    <n v="-1834.3341899616444"/>
  </r>
  <r>
    <n v="60"/>
    <n v="32.450000000000003"/>
    <x v="0"/>
    <s v="female"/>
    <n v="0"/>
    <s v="southeast"/>
    <n v="45008.955499999996"/>
    <n v="37535.190340068948"/>
    <n v="7473.7651599310484"/>
  </r>
  <r>
    <n v="51"/>
    <n v="34.200000000000003"/>
    <x v="1"/>
    <s v="female"/>
    <n v="1"/>
    <s v="southwest"/>
    <n v="9872.7009999999991"/>
    <n v="12548.514979958716"/>
    <n v="-2675.813979958717"/>
  </r>
  <r>
    <n v="27"/>
    <n v="24.1"/>
    <x v="1"/>
    <s v="female"/>
    <n v="0"/>
    <s v="southwest"/>
    <n v="2974.1260000000002"/>
    <n v="3203.0281139771041"/>
    <n v="-228.90211397710391"/>
  </r>
  <r>
    <n v="55"/>
    <n v="32.774999999999999"/>
    <x v="1"/>
    <s v="male"/>
    <n v="0"/>
    <s v="northwest"/>
    <n v="10601.632250000001"/>
    <n v="13134.685229060789"/>
    <n v="-2533.0529790607889"/>
  </r>
  <r>
    <n v="37"/>
    <n v="30.78"/>
    <x v="0"/>
    <s v="female"/>
    <n v="0"/>
    <s v="northeast"/>
    <n v="37270.1512"/>
    <n v="31082.109514603733"/>
    <n v="6188.041685396267"/>
  </r>
  <r>
    <n v="61"/>
    <n v="32.299999999999997"/>
    <x v="1"/>
    <s v="male"/>
    <n v="2"/>
    <s v="northwest"/>
    <n v="14119.62"/>
    <n v="14533.502194129518"/>
    <n v="-413.8821941295173"/>
  </r>
  <r>
    <n v="46"/>
    <n v="35.53"/>
    <x v="0"/>
    <s v="female"/>
    <n v="0"/>
    <s v="northeast"/>
    <n v="42111.664700000001"/>
    <n v="34887.465905429563"/>
    <n v="7224.1987945704386"/>
  </r>
  <r>
    <n v="53"/>
    <n v="23.75"/>
    <x v="1"/>
    <s v="female"/>
    <n v="2"/>
    <s v="northeast"/>
    <n v="11729.6795"/>
    <n v="9798.4536405040035"/>
    <n v="1931.2258594959967"/>
  </r>
  <r>
    <n v="49"/>
    <n v="23.844999999999999"/>
    <x v="0"/>
    <s v="female"/>
    <n v="3"/>
    <s v="northeast"/>
    <n v="24106.912550000001"/>
    <n v="32009.321715644968"/>
    <n v="-7902.4091656449673"/>
  </r>
  <r>
    <n v="20"/>
    <n v="29.6"/>
    <x v="1"/>
    <s v="female"/>
    <n v="0"/>
    <s v="southwest"/>
    <n v="1875.3440000000001"/>
    <n v="3116.7381685406217"/>
    <n v="-1241.3941685406216"/>
  </r>
  <r>
    <n v="48"/>
    <n v="33.11"/>
    <x v="0"/>
    <s v="female"/>
    <n v="0"/>
    <s v="southeast"/>
    <n v="40974.164900000003"/>
    <n v="34646.92611729358"/>
    <n v="6327.2387827064231"/>
  </r>
  <r>
    <n v="25"/>
    <n v="24.13"/>
    <x v="0"/>
    <s v="male"/>
    <n v="0"/>
    <s v="northwest"/>
    <n v="15817.985699999999"/>
    <n v="25909.336880852032"/>
    <n v="-10091.351180852032"/>
  </r>
  <r>
    <n v="25"/>
    <n v="32.229999999999997"/>
    <x v="1"/>
    <s v="female"/>
    <n v="1"/>
    <s v="southeast"/>
    <n v="18218.161390000001"/>
    <n v="5228.0471123285224"/>
    <n v="12990.114277671479"/>
  </r>
  <r>
    <n v="57"/>
    <n v="28.1"/>
    <x v="1"/>
    <s v="male"/>
    <n v="0"/>
    <s v="southwest"/>
    <n v="10965.446"/>
    <n v="12189.416786102429"/>
    <n v="-1223.970786102429"/>
  </r>
  <r>
    <n v="37"/>
    <n v="47.6"/>
    <x v="0"/>
    <s v="female"/>
    <n v="2"/>
    <s v="southwest"/>
    <n v="46113.510999999999"/>
    <n v="36338.666487602626"/>
    <n v="9774.8445123973725"/>
  </r>
  <r>
    <n v="38"/>
    <n v="28"/>
    <x v="1"/>
    <s v="female"/>
    <n v="3"/>
    <s v="southwest"/>
    <n v="7151.0919999999996"/>
    <n v="7258.498369913581"/>
    <n v="-107.40636991358133"/>
  </r>
  <r>
    <n v="55"/>
    <n v="33.534999999999997"/>
    <x v="1"/>
    <s v="female"/>
    <n v="2"/>
    <s v="northwest"/>
    <n v="12269.68865"/>
    <n v="13372.199099422214"/>
    <n v="-1102.5104494222142"/>
  </r>
  <r>
    <n v="36"/>
    <n v="19.855"/>
    <x v="1"/>
    <s v="female"/>
    <n v="0"/>
    <s v="northeast"/>
    <n v="5458.0464499999998"/>
    <n v="4197.2828417752853"/>
    <n v="1260.7636082247145"/>
  </r>
  <r>
    <n v="51"/>
    <n v="25.4"/>
    <x v="1"/>
    <s v="male"/>
    <n v="0"/>
    <s v="southwest"/>
    <n v="8782.4689999999991"/>
    <n v="9798.3543757738007"/>
    <n v="-1015.8853757738016"/>
  </r>
  <r>
    <n v="40"/>
    <n v="29.9"/>
    <x v="1"/>
    <s v="male"/>
    <n v="2"/>
    <s v="southwest"/>
    <n v="6600.3609999999999"/>
    <n v="8368.0374238320146"/>
    <n v="-1767.6764238320147"/>
  </r>
  <r>
    <n v="18"/>
    <n v="37.29"/>
    <x v="1"/>
    <s v="male"/>
    <n v="0"/>
    <s v="southeast"/>
    <n v="1141.4450999999999"/>
    <n v="5004.2491366827935"/>
    <n v="-3862.8040366827936"/>
  </r>
  <r>
    <n v="57"/>
    <n v="43.7"/>
    <x v="1"/>
    <s v="male"/>
    <n v="1"/>
    <s v="southwest"/>
    <n v="11576.13"/>
    <n v="17064.701493521141"/>
    <n v="-5488.5714935211417"/>
  </r>
  <r>
    <n v="61"/>
    <n v="23.655000000000001"/>
    <x v="1"/>
    <s v="male"/>
    <n v="0"/>
    <s v="northeast"/>
    <n v="13129.603450000001"/>
    <n v="11831.781918768316"/>
    <n v="1297.8215312316843"/>
  </r>
  <r>
    <n v="25"/>
    <n v="24.3"/>
    <x v="1"/>
    <s v="female"/>
    <n v="3"/>
    <s v="southwest"/>
    <n v="4391.652"/>
    <n v="2749.7773860573443"/>
    <n v="1641.8746139426557"/>
  </r>
  <r>
    <n v="50"/>
    <n v="36.200000000000003"/>
    <x v="1"/>
    <s v="male"/>
    <n v="0"/>
    <s v="southwest"/>
    <n v="8457.8179999999993"/>
    <n v="12915.674291902398"/>
    <n v="-4457.8562919023989"/>
  </r>
  <r>
    <n v="26"/>
    <n v="29.48"/>
    <x v="1"/>
    <s v="female"/>
    <n v="1"/>
    <s v="southeast"/>
    <n v="3392.3652000000002"/>
    <n v="4626.4991125281731"/>
    <n v="-1234.1339125281729"/>
  </r>
  <r>
    <n v="42"/>
    <n v="24.86"/>
    <x v="1"/>
    <s v="male"/>
    <n v="0"/>
    <s v="southeast"/>
    <n v="5966.8873999999996"/>
    <n v="7308.6998194500738"/>
    <n v="-1341.8124194500742"/>
  </r>
  <r>
    <n v="43"/>
    <n v="30.1"/>
    <x v="1"/>
    <s v="male"/>
    <n v="1"/>
    <s v="southwest"/>
    <n v="6849.0259999999998"/>
    <n v="9204.1726409494368"/>
    <n v="-2355.1466409494369"/>
  </r>
  <r>
    <n v="44"/>
    <n v="21.85"/>
    <x v="1"/>
    <s v="male"/>
    <n v="3"/>
    <s v="northeast"/>
    <n v="8891.1394999999993"/>
    <n v="6883.7742635335153"/>
    <n v="2007.365236466484"/>
  </r>
  <r>
    <n v="23"/>
    <n v="28.12"/>
    <x v="1"/>
    <s v="female"/>
    <n v="0"/>
    <s v="northwest"/>
    <n v="2690.1138000000001"/>
    <n v="3427.8427248591051"/>
    <n v="-737.72892485910506"/>
  </r>
  <r>
    <n v="49"/>
    <n v="27.1"/>
    <x v="1"/>
    <s v="female"/>
    <n v="1"/>
    <s v="southwest"/>
    <n v="26140.3603"/>
    <n v="9813.8810235673791"/>
    <n v="16326.479276432621"/>
  </r>
  <r>
    <n v="41"/>
    <n v="28.8"/>
    <x v="1"/>
    <s v="male"/>
    <n v="1"/>
    <s v="southwest"/>
    <n v="6282.2349999999997"/>
    <n v="8282.1445373163388"/>
    <n v="-1999.9095373163391"/>
  </r>
  <r>
    <n v="37"/>
    <n v="29.5"/>
    <x v="1"/>
    <s v="female"/>
    <n v="2"/>
    <s v="southwest"/>
    <n v="6311.9520000000002"/>
    <n v="7469.3985566194842"/>
    <n v="-1157.446556619484"/>
  </r>
  <r>
    <n v="22"/>
    <n v="34.799999999999997"/>
    <x v="1"/>
    <s v="male"/>
    <n v="3"/>
    <s v="southwest"/>
    <n v="3443.0639999999999"/>
    <n v="5257.5874490283977"/>
    <n v="-1814.5234490283979"/>
  </r>
  <r>
    <n v="23"/>
    <n v="27.36"/>
    <x v="1"/>
    <s v="male"/>
    <n v="1"/>
    <s v="northwest"/>
    <n v="2789.0574000000001"/>
    <n v="3190.3288544976785"/>
    <n v="-401.27145449767841"/>
  </r>
  <r>
    <n v="21"/>
    <n v="22.135000000000002"/>
    <x v="1"/>
    <s v="female"/>
    <n v="0"/>
    <s v="northeast"/>
    <n v="2585.8506499999999"/>
    <n v="1041.6666177480156"/>
    <n v="1544.1840322519843"/>
  </r>
  <r>
    <n v="51"/>
    <n v="37.049999999999997"/>
    <x v="0"/>
    <s v="female"/>
    <n v="3"/>
    <s v="northeast"/>
    <n v="46255.112500000003"/>
    <n v="36651.879591189587"/>
    <n v="9603.2329088104161"/>
  </r>
  <r>
    <n v="25"/>
    <n v="26.695"/>
    <x v="1"/>
    <s v="male"/>
    <n v="4"/>
    <s v="northwest"/>
    <n v="4877.9810500000003"/>
    <n v="3498.2585959463067"/>
    <n v="1379.7224540536936"/>
  </r>
  <r>
    <n v="32"/>
    <n v="28.93"/>
    <x v="0"/>
    <s v="male"/>
    <n v="1"/>
    <s v="southeast"/>
    <n v="19719.6947"/>
    <n v="29214.564806186769"/>
    <n v="-9494.8701061867687"/>
  </r>
  <r>
    <n v="57"/>
    <n v="28.975000000000001"/>
    <x v="0"/>
    <s v="male"/>
    <n v="0"/>
    <s v="northeast"/>
    <n v="27218.437249999999"/>
    <n v="35675.55785264408"/>
    <n v="-8457.1206026440814"/>
  </r>
  <r>
    <n v="36"/>
    <n v="30.02"/>
    <x v="1"/>
    <s v="female"/>
    <n v="0"/>
    <s v="northwest"/>
    <n v="5272.1758"/>
    <n v="7374.0308578593376"/>
    <n v="-2101.8550578593376"/>
  </r>
  <r>
    <n v="22"/>
    <n v="39.5"/>
    <x v="1"/>
    <s v="male"/>
    <n v="0"/>
    <s v="southwest"/>
    <n v="1682.597"/>
    <n v="6726.4232262635242"/>
    <n v="-5043.8262262635244"/>
  </r>
  <r>
    <n v="57"/>
    <n v="33.630000000000003"/>
    <x v="1"/>
    <s v="male"/>
    <n v="1"/>
    <s v="northwest"/>
    <n v="11945.1327"/>
    <n v="13917.642711232267"/>
    <n v="-1972.5100112322671"/>
  </r>
  <r>
    <n v="64"/>
    <n v="26.885000000000002"/>
    <x v="0"/>
    <s v="female"/>
    <n v="0"/>
    <s v="northwest"/>
    <n v="29330.98315"/>
    <n v="36827.535032202213"/>
    <n v="-7496.5518822022132"/>
  </r>
  <r>
    <n v="36"/>
    <n v="29.04"/>
    <x v="1"/>
    <s v="female"/>
    <n v="4"/>
    <s v="southeast"/>
    <n v="7243.8136000000004"/>
    <n v="7067.7629723932896"/>
    <n v="176.0506276067108"/>
  </r>
  <r>
    <n v="54"/>
    <n v="24.035"/>
    <x v="1"/>
    <s v="male"/>
    <n v="0"/>
    <s v="northeast"/>
    <n v="10422.916649999999"/>
    <n v="10145.398530896971"/>
    <n v="277.51811910302786"/>
  </r>
  <r>
    <n v="47"/>
    <n v="38.94"/>
    <x v="0"/>
    <s v="male"/>
    <n v="2"/>
    <s v="southeast"/>
    <n v="44202.653599999998"/>
    <n v="36211.030328558649"/>
    <n v="7991.6232714413491"/>
  </r>
  <r>
    <n v="62"/>
    <n v="32.11"/>
    <x v="1"/>
    <s v="male"/>
    <n v="0"/>
    <s v="northeast"/>
    <n v="13555.0049"/>
    <n v="14732.000915546598"/>
    <n v="-1176.9960155465978"/>
  </r>
  <r>
    <n v="61"/>
    <n v="44"/>
    <x v="1"/>
    <s v="female"/>
    <n v="0"/>
    <s v="southwest"/>
    <n v="13063.883"/>
    <n v="18189.965724693553"/>
    <n v="-5126.0827246935532"/>
  </r>
  <r>
    <n v="43"/>
    <n v="20.045000000000002"/>
    <x v="0"/>
    <s v="female"/>
    <n v="2"/>
    <s v="northeast"/>
    <n v="19798.054550000001"/>
    <n v="29274.489229793231"/>
    <n v="-9476.4346797932303"/>
  </r>
  <r>
    <n v="19"/>
    <n v="25.555"/>
    <x v="1"/>
    <s v="male"/>
    <n v="1"/>
    <s v="northwest"/>
    <n v="2221.5644499999999"/>
    <n v="1594.7246563595509"/>
    <n v="626.83979364044899"/>
  </r>
  <r>
    <n v="18"/>
    <n v="40.26"/>
    <x v="1"/>
    <s v="female"/>
    <n v="0"/>
    <s v="southeast"/>
    <n v="1634.5734"/>
    <n v="5932.4283405952019"/>
    <n v="-4297.8549405952017"/>
  </r>
  <r>
    <n v="19"/>
    <n v="22.515000000000001"/>
    <x v="1"/>
    <s v="female"/>
    <n v="0"/>
    <s v="northwest"/>
    <n v="2117.3388500000001"/>
    <n v="644.66917491385357"/>
    <n v="1472.6696750861465"/>
  </r>
  <r>
    <n v="49"/>
    <n v="22.515000000000001"/>
    <x v="1"/>
    <s v="male"/>
    <n v="0"/>
    <s v="northeast"/>
    <n v="8688.8588500000005"/>
    <n v="8380.9848451369435"/>
    <n v="307.87400486305705"/>
  </r>
  <r>
    <n v="60"/>
    <n v="40.92"/>
    <x v="0"/>
    <s v="male"/>
    <n v="0"/>
    <s v="southeast"/>
    <n v="48673.558799999999"/>
    <n v="40182.21992159693"/>
    <n v="8491.3388784030685"/>
  </r>
  <r>
    <n v="26"/>
    <n v="27.265000000000001"/>
    <x v="1"/>
    <s v="male"/>
    <n v="3"/>
    <s v="northeast"/>
    <n v="4661.2863500000003"/>
    <n v="3934.2711877248103"/>
    <n v="727.01516227519005"/>
  </r>
  <r>
    <n v="49"/>
    <n v="36.85"/>
    <x v="1"/>
    <s v="male"/>
    <n v="0"/>
    <s v="southeast"/>
    <n v="8125.7844999999998"/>
    <n v="12860.933965704075"/>
    <n v="-4735.1494657040748"/>
  </r>
  <r>
    <n v="60"/>
    <n v="35.1"/>
    <x v="1"/>
    <s v="female"/>
    <n v="0"/>
    <s v="southwest"/>
    <n v="12644.589"/>
    <n v="15150.676106453646"/>
    <n v="-2506.0871064536459"/>
  </r>
  <r>
    <n v="26"/>
    <n v="29.355"/>
    <x v="1"/>
    <s v="female"/>
    <n v="2"/>
    <s v="northeast"/>
    <n v="4564.1914500000003"/>
    <n v="4587.4343312187275"/>
    <n v="-23.242881218727234"/>
  </r>
  <r>
    <n v="27"/>
    <n v="32.585000000000001"/>
    <x v="1"/>
    <s v="male"/>
    <n v="3"/>
    <s v="northeast"/>
    <n v="4846.9201499999999"/>
    <n v="5854.7454692622177"/>
    <n v="-1007.8253192622178"/>
  </r>
  <r>
    <n v="44"/>
    <n v="32.340000000000003"/>
    <x v="1"/>
    <s v="female"/>
    <n v="1"/>
    <s v="southeast"/>
    <n v="7633.7205999999996"/>
    <n v="10162.090711022125"/>
    <n v="-2528.3701110221255"/>
  </r>
  <r>
    <n v="63"/>
    <n v="39.799999999999997"/>
    <x v="1"/>
    <s v="male"/>
    <n v="3"/>
    <s v="southwest"/>
    <n v="15170.069"/>
    <n v="17393.143450711079"/>
    <n v="-2223.0744507110794"/>
  </r>
  <r>
    <n v="32"/>
    <n v="24.6"/>
    <x v="0"/>
    <s v="female"/>
    <n v="0"/>
    <s v="southwest"/>
    <n v="17496.306"/>
    <n v="27861.360781627598"/>
    <n v="-10365.054781627598"/>
  </r>
  <r>
    <n v="22"/>
    <n v="28.31"/>
    <x v="1"/>
    <s v="male"/>
    <n v="1"/>
    <s v="northwest"/>
    <n v="2639.0428999999999"/>
    <n v="3229.3440034420246"/>
    <n v="-590.30110344202467"/>
  </r>
  <r>
    <n v="18"/>
    <n v="31.73"/>
    <x v="0"/>
    <s v="male"/>
    <n v="0"/>
    <s v="northeast"/>
    <n v="33732.686699999998"/>
    <n v="26479.335261414224"/>
    <n v="7253.3514385857743"/>
  </r>
  <r>
    <n v="59"/>
    <n v="26.695"/>
    <x v="1"/>
    <s v="female"/>
    <n v="3"/>
    <s v="northwest"/>
    <n v="14382.709049999999"/>
    <n v="12266.08302219914"/>
    <n v="2116.6260278008594"/>
  </r>
  <r>
    <n v="44"/>
    <n v="27.5"/>
    <x v="1"/>
    <s v="female"/>
    <n v="1"/>
    <s v="southwest"/>
    <n v="7626.9930000000004"/>
    <n v="8649.5023787204209"/>
    <n v="-1022.5093787204205"/>
  </r>
  <r>
    <n v="33"/>
    <n v="24.605"/>
    <x v="1"/>
    <s v="male"/>
    <n v="2"/>
    <s v="northwest"/>
    <n v="5257.5079500000002"/>
    <n v="4908.1129645118799"/>
    <n v="349.39498548812026"/>
  </r>
  <r>
    <n v="24"/>
    <n v="33.99"/>
    <x v="1"/>
    <s v="female"/>
    <n v="0"/>
    <s v="southeast"/>
    <n v="2473.3341"/>
    <n v="5520.2020441580698"/>
    <n v="-3046.8679441580698"/>
  </r>
  <r>
    <n v="43"/>
    <n v="26.885000000000002"/>
    <x v="0"/>
    <s v="female"/>
    <n v="0"/>
    <s v="northwest"/>
    <n v="21774.32215"/>
    <n v="31412.11406304605"/>
    <n v="-9637.7919130460505"/>
  </r>
  <r>
    <n v="45"/>
    <n v="22.895"/>
    <x v="0"/>
    <s v="male"/>
    <n v="0"/>
    <s v="northeast"/>
    <n v="35069.374519999998"/>
    <n v="30680.920621663445"/>
    <n v="4388.4538983365528"/>
  </r>
  <r>
    <n v="61"/>
    <n v="28.2"/>
    <x v="1"/>
    <s v="female"/>
    <n v="0"/>
    <s v="southwest"/>
    <n v="13041.921"/>
    <n v="13252.177367179729"/>
    <n v="-210.25636717972884"/>
  </r>
  <r>
    <n v="35"/>
    <n v="34.21"/>
    <x v="1"/>
    <s v="female"/>
    <n v="1"/>
    <s v="southeast"/>
    <n v="5245.2268999999997"/>
    <n v="8425.6051383444901"/>
    <n v="-3180.3782383444905"/>
  </r>
  <r>
    <n v="62"/>
    <n v="25"/>
    <x v="1"/>
    <s v="female"/>
    <n v="0"/>
    <s v="southwest"/>
    <n v="13451.121999999999"/>
    <n v="12509.996154665376"/>
    <n v="941.12584533462359"/>
  </r>
  <r>
    <n v="62"/>
    <n v="33.200000000000003"/>
    <x v="1"/>
    <s v="female"/>
    <n v="0"/>
    <s v="southwest"/>
    <n v="13462.52"/>
    <n v="15072.645808564957"/>
    <n v="-1610.125808564957"/>
  </r>
  <r>
    <n v="38"/>
    <n v="31"/>
    <x v="1"/>
    <s v="male"/>
    <n v="1"/>
    <s v="southwest"/>
    <n v="5488.2619999999997"/>
    <n v="8196.0531213402573"/>
    <n v="-2707.7911213402576"/>
  </r>
  <r>
    <n v="34"/>
    <n v="35.814999999999998"/>
    <x v="1"/>
    <s v="male"/>
    <n v="0"/>
    <s v="northwest"/>
    <n v="4320.4108500000002"/>
    <n v="8669.3197413503258"/>
    <n v="-4348.9088913503256"/>
  </r>
  <r>
    <n v="43"/>
    <n v="23.2"/>
    <x v="1"/>
    <s v="male"/>
    <n v="0"/>
    <s v="southwest"/>
    <n v="6250.4350000000004"/>
    <n v="7047.7967126680824"/>
    <n v="-797.36171266808196"/>
  </r>
  <r>
    <n v="50"/>
    <n v="32.11"/>
    <x v="1"/>
    <s v="male"/>
    <n v="2"/>
    <s v="northeast"/>
    <n v="25333.332839999999"/>
    <n v="11637.474647457364"/>
    <n v="13695.858192542635"/>
  </r>
  <r>
    <n v="19"/>
    <n v="23.4"/>
    <x v="1"/>
    <s v="female"/>
    <n v="2"/>
    <s v="southwest"/>
    <n v="2913.569"/>
    <n v="921.24782658472213"/>
    <n v="1992.3211734152778"/>
  </r>
  <r>
    <n v="57"/>
    <n v="20.100000000000001"/>
    <x v="1"/>
    <s v="female"/>
    <n v="1"/>
    <s v="southwest"/>
    <n v="12032.325999999999"/>
    <n v="9689.270782297961"/>
    <n v="2343.0552177020381"/>
  </r>
  <r>
    <n v="62"/>
    <n v="39.159999999999997"/>
    <x v="1"/>
    <s v="female"/>
    <n v="0"/>
    <s v="southeast"/>
    <n v="13470.804400000001"/>
    <n v="16935.254581399284"/>
    <n v="-3464.4501813992829"/>
  </r>
  <r>
    <n v="41"/>
    <n v="34.21"/>
    <x v="1"/>
    <s v="male"/>
    <n v="1"/>
    <s v="southeast"/>
    <n v="6289.7548999999999"/>
    <n v="9972.8682723891088"/>
    <n v="-3683.1133723891089"/>
  </r>
  <r>
    <n v="26"/>
    <n v="46.53"/>
    <x v="1"/>
    <s v="male"/>
    <n v="1"/>
    <s v="southeast"/>
    <n v="2927.0646999999999"/>
    <n v="9954.9352831364449"/>
    <n v="-7027.870583136445"/>
  </r>
  <r>
    <n v="39"/>
    <n v="32.5"/>
    <x v="1"/>
    <s v="female"/>
    <n v="1"/>
    <s v="southwest"/>
    <n v="6238.2979999999998"/>
    <n v="8922.7076860610305"/>
    <n v="-2684.4096860610307"/>
  </r>
  <r>
    <n v="45"/>
    <n v="35.299999999999997"/>
    <x v="1"/>
    <s v="female"/>
    <n v="0"/>
    <s v="southwest"/>
    <n v="7348.1419999999998"/>
    <n v="11345.021921437212"/>
    <n v="-3996.879921437212"/>
  </r>
  <r>
    <n v="32"/>
    <n v="37.18"/>
    <x v="1"/>
    <s v="male"/>
    <n v="2"/>
    <s v="southeast"/>
    <n v="4673.3922000000002"/>
    <n v="8580.1527752345901"/>
    <n v="-3906.7605752345899"/>
  </r>
  <r>
    <n v="59"/>
    <n v="27.5"/>
    <x v="1"/>
    <s v="female"/>
    <n v="0"/>
    <s v="southwest"/>
    <n v="12233.828"/>
    <n v="12517.660213831965"/>
    <n v="-283.83221383196542"/>
  </r>
  <r>
    <n v="44"/>
    <n v="29.734999999999999"/>
    <x v="1"/>
    <s v="male"/>
    <n v="2"/>
    <s v="northeast"/>
    <n v="32108.662820000001"/>
    <n v="9347.9806685332933"/>
    <n v="22760.68215146671"/>
  </r>
  <r>
    <n v="18"/>
    <n v="26.18"/>
    <x v="1"/>
    <s v="male"/>
    <n v="2"/>
    <s v="southeast"/>
    <n v="2304.0021999999999"/>
    <n v="1532.1713738993394"/>
    <n v="771.83082610066049"/>
  </r>
  <r>
    <n v="53"/>
    <n v="29.48"/>
    <x v="1"/>
    <s v="male"/>
    <n v="0"/>
    <s v="southeast"/>
    <n v="9487.6442000000006"/>
    <n v="11589.183215728954"/>
    <n v="-2101.539015728953"/>
  </r>
  <r>
    <n v="18"/>
    <n v="23.21"/>
    <x v="1"/>
    <s v="male"/>
    <n v="0"/>
    <s v="southeast"/>
    <n v="1121.8739"/>
    <n v="603.992169986931"/>
    <n v="517.88173001306905"/>
  </r>
  <r>
    <n v="50"/>
    <n v="46.09"/>
    <x v="1"/>
    <s v="female"/>
    <n v="1"/>
    <s v="southeast"/>
    <n v="9549.5650999999998"/>
    <n v="16006.479789105673"/>
    <n v="-6456.9146891056735"/>
  </r>
  <r>
    <n v="18"/>
    <n v="40.185000000000002"/>
    <x v="1"/>
    <s v="female"/>
    <n v="0"/>
    <s v="northeast"/>
    <n v="2217.4691499999999"/>
    <n v="5908.9894718095375"/>
    <n v="-3691.5203218095376"/>
  </r>
  <r>
    <n v="19"/>
    <n v="22.61"/>
    <x v="1"/>
    <s v="male"/>
    <n v="0"/>
    <s v="northwest"/>
    <n v="1628.4709"/>
    <n v="674.35840870903121"/>
    <n v="954.11249129096882"/>
  </r>
  <r>
    <n v="62"/>
    <n v="39.93"/>
    <x v="1"/>
    <s v="male"/>
    <n v="0"/>
    <s v="southeast"/>
    <n v="12982.8747"/>
    <n v="17175.893634265463"/>
    <n v="-4193.018934265463"/>
  </r>
  <r>
    <n v="56"/>
    <n v="35.799999999999997"/>
    <x v="1"/>
    <s v="female"/>
    <n v="1"/>
    <s v="southwest"/>
    <n v="11674.13"/>
    <n v="14337.930125756791"/>
    <n v="-2663.8001257567921"/>
  </r>
  <r>
    <n v="42"/>
    <n v="35.799999999999997"/>
    <x v="1"/>
    <s v="male"/>
    <n v="2"/>
    <s v="southwest"/>
    <n v="7160.0940000000001"/>
    <n v="10727.649479652684"/>
    <n v="-3567.555479652684"/>
  </r>
  <r>
    <n v="37"/>
    <n v="34.200000000000003"/>
    <x v="0"/>
    <s v="male"/>
    <n v="1"/>
    <s v="northeast"/>
    <n v="39047.285000000003"/>
    <n v="32150.921931230143"/>
    <n v="6896.3630687698605"/>
  </r>
  <r>
    <n v="42"/>
    <n v="31.254999999999999"/>
    <x v="1"/>
    <s v="male"/>
    <n v="0"/>
    <s v="northwest"/>
    <n v="6358.7764500000003"/>
    <n v="9307.2540312412712"/>
    <n v="-2948.4775812412709"/>
  </r>
  <r>
    <n v="25"/>
    <n v="29.7"/>
    <x v="0"/>
    <s v="male"/>
    <n v="3"/>
    <s v="southwest"/>
    <n v="19933.457999999999"/>
    <n v="27650.063536000896"/>
    <n v="-7716.6055360008977"/>
  </r>
  <r>
    <n v="57"/>
    <n v="18.335000000000001"/>
    <x v="1"/>
    <s v="male"/>
    <n v="0"/>
    <s v="northeast"/>
    <n v="11534.872649999999"/>
    <n v="9137.6760702085994"/>
    <n v="2397.1965797913999"/>
  </r>
  <r>
    <n v="51"/>
    <n v="42.9"/>
    <x v="0"/>
    <s v="male"/>
    <n v="2"/>
    <s v="southeast"/>
    <n v="47462.894"/>
    <n v="38480.111356471607"/>
    <n v="8982.7826435283932"/>
  </r>
  <r>
    <n v="30"/>
    <n v="28.405000000000001"/>
    <x v="1"/>
    <s v="female"/>
    <n v="1"/>
    <s v="northwest"/>
    <n v="4527.1829500000003"/>
    <n v="5322.0507492966926"/>
    <n v="-794.86779929669228"/>
  </r>
  <r>
    <n v="44"/>
    <n v="30.2"/>
    <x v="0"/>
    <s v="male"/>
    <n v="2"/>
    <s v="southwest"/>
    <n v="38998.546000000002"/>
    <n v="32705.989252379964"/>
    <n v="6292.5567476200376"/>
  </r>
  <r>
    <n v="34"/>
    <n v="27.835000000000001"/>
    <x v="0"/>
    <s v="male"/>
    <n v="1"/>
    <s v="northwest"/>
    <n v="20009.63365"/>
    <n v="29388.111699930905"/>
    <n v="-9378.4780499309054"/>
  </r>
  <r>
    <n v="31"/>
    <n v="39.49"/>
    <x v="1"/>
    <s v="male"/>
    <n v="1"/>
    <s v="southeast"/>
    <n v="3875.7341000000001"/>
    <n v="9044.1927448256956"/>
    <n v="-5168.458644825696"/>
  </r>
  <r>
    <n v="54"/>
    <n v="30.8"/>
    <x v="0"/>
    <s v="male"/>
    <n v="1"/>
    <s v="southeast"/>
    <n v="41999.519999999997"/>
    <n v="35472.272092739659"/>
    <n v="6527.2479072603383"/>
  </r>
  <r>
    <n v="24"/>
    <n v="26.79"/>
    <x v="1"/>
    <s v="male"/>
    <n v="1"/>
    <s v="northwest"/>
    <n v="12609.88702"/>
    <n v="3270.0706407340476"/>
    <n v="9339.8163792659525"/>
  </r>
  <r>
    <n v="43"/>
    <n v="34.96"/>
    <x v="0"/>
    <s v="male"/>
    <n v="1"/>
    <s v="northeast"/>
    <n v="41034.221400000002"/>
    <n v="33935.698935636188"/>
    <n v="7098.5224643638139"/>
  </r>
  <r>
    <n v="48"/>
    <n v="36.67"/>
    <x v="1"/>
    <s v="male"/>
    <n v="1"/>
    <s v="northwest"/>
    <n v="28468.919010000001"/>
    <n v="12546.803491611037"/>
    <n v="15922.115518388964"/>
  </r>
  <r>
    <n v="19"/>
    <n v="39.615000000000002"/>
    <x v="1"/>
    <s v="female"/>
    <n v="1"/>
    <s v="northwest"/>
    <n v="2730.1078499999999"/>
    <n v="5988.7312580459038"/>
    <n v="-3258.6234080459039"/>
  </r>
  <r>
    <n v="29"/>
    <n v="25.9"/>
    <x v="1"/>
    <s v="female"/>
    <n v="0"/>
    <s v="southwest"/>
    <n v="3353.2840000000001"/>
    <n v="4281.3153428479827"/>
    <n v="-928.03134284798261"/>
  </r>
  <r>
    <n v="63"/>
    <n v="35.200000000000003"/>
    <x v="1"/>
    <s v="female"/>
    <n v="1"/>
    <s v="southeast"/>
    <n v="14474.674999999999"/>
    <n v="15955.559498523511"/>
    <n v="-1480.8844985235119"/>
  </r>
  <r>
    <n v="46"/>
    <n v="24.795000000000002"/>
    <x v="1"/>
    <s v="male"/>
    <n v="3"/>
    <s v="northeast"/>
    <n v="9500.5730500000009"/>
    <n v="8319.8948891989057"/>
    <n v="1180.6781608010951"/>
  </r>
  <r>
    <n v="52"/>
    <n v="36.765000000000001"/>
    <x v="1"/>
    <s v="male"/>
    <n v="2"/>
    <s v="northwest"/>
    <n v="26467.09737"/>
    <n v="13608.00148143596"/>
    <n v="12859.095888564039"/>
  </r>
  <r>
    <n v="35"/>
    <n v="27.1"/>
    <x v="1"/>
    <s v="male"/>
    <n v="1"/>
    <s v="southwest"/>
    <n v="4746.3440000000001"/>
    <n v="6203.60037746327"/>
    <n v="-1457.2563774632699"/>
  </r>
  <r>
    <n v="51"/>
    <n v="24.795000000000002"/>
    <x v="0"/>
    <s v="male"/>
    <n v="2"/>
    <s v="northwest"/>
    <n v="23967.38305"/>
    <n v="32821.968431611618"/>
    <n v="-8854.5853816116178"/>
  </r>
  <r>
    <n v="44"/>
    <n v="25.364999999999998"/>
    <x v="1"/>
    <s v="male"/>
    <n v="1"/>
    <s v="northwest"/>
    <n v="7518.0253499999999"/>
    <n v="7982.2759139551026"/>
    <n v="-464.25056395510273"/>
  </r>
  <r>
    <n v="21"/>
    <n v="25.745000000000001"/>
    <x v="1"/>
    <s v="male"/>
    <n v="2"/>
    <s v="northeast"/>
    <n v="3279.8685500000001"/>
    <n v="2169.8575019647815"/>
    <n v="1110.0110480352187"/>
  </r>
  <r>
    <n v="50"/>
    <n v="28.16"/>
    <x v="1"/>
    <s v="female"/>
    <n v="3"/>
    <s v="southeast"/>
    <n v="10702.642400000001"/>
    <n v="10403.027558078908"/>
    <n v="299.6148419210931"/>
  </r>
  <r>
    <n v="34"/>
    <n v="23.56"/>
    <x v="1"/>
    <s v="female"/>
    <n v="0"/>
    <s v="northeast"/>
    <n v="4992.3764000000001"/>
    <n v="4839.4085817723571"/>
    <n v="152.96781822764297"/>
  </r>
  <r>
    <n v="22"/>
    <n v="20.234999999999999"/>
    <x v="1"/>
    <s v="female"/>
    <n v="0"/>
    <s v="northwest"/>
    <n v="2527.8186500000002"/>
    <n v="705.75913085188949"/>
    <n v="1822.0595191481107"/>
  </r>
  <r>
    <n v="19"/>
    <n v="40.5"/>
    <x v="1"/>
    <s v="female"/>
    <n v="0"/>
    <s v="southwest"/>
    <n v="1759.338"/>
    <n v="6265.3099097167724"/>
    <n v="-4505.9719097167726"/>
  </r>
  <r>
    <n v="26"/>
    <n v="35.42"/>
    <x v="1"/>
    <s v="male"/>
    <n v="0"/>
    <s v="southeast"/>
    <n v="2322.6217999999999"/>
    <n v="6482.8575203529899"/>
    <n v="-4160.23572035299"/>
  </r>
  <r>
    <n v="29"/>
    <n v="22.895"/>
    <x v="0"/>
    <s v="male"/>
    <n v="0"/>
    <s v="northeast"/>
    <n v="16138.762049999999"/>
    <n v="26554.885597544464"/>
    <n v="-10416.123547544465"/>
  </r>
  <r>
    <n v="48"/>
    <n v="40.15"/>
    <x v="1"/>
    <s v="male"/>
    <n v="0"/>
    <s v="southeast"/>
    <n v="7804.1605"/>
    <n v="13634.367003265979"/>
    <n v="-5830.2065032659793"/>
  </r>
  <r>
    <n v="26"/>
    <n v="29.15"/>
    <x v="1"/>
    <s v="male"/>
    <n v="1"/>
    <s v="southeast"/>
    <n v="2902.9065000000001"/>
    <n v="4523.3680898712382"/>
    <n v="-1620.4615898712382"/>
  </r>
  <r>
    <n v="45"/>
    <n v="39.994999999999997"/>
    <x v="1"/>
    <s v="female"/>
    <n v="3"/>
    <s v="northeast"/>
    <n v="9704.6680500000002"/>
    <n v="12812.295107419959"/>
    <n v="-3107.6270574199589"/>
  </r>
  <r>
    <n v="36"/>
    <n v="29.92"/>
    <x v="1"/>
    <s v="female"/>
    <n v="0"/>
    <s v="southeast"/>
    <n v="4889.0367999999999"/>
    <n v="7342.7790328117826"/>
    <n v="-2453.7422328117827"/>
  </r>
  <r>
    <n v="54"/>
    <n v="25.46"/>
    <x v="1"/>
    <s v="male"/>
    <n v="1"/>
    <s v="northeast"/>
    <n v="25517.11363"/>
    <n v="10590.737037824643"/>
    <n v="14926.376592175357"/>
  </r>
  <r>
    <n v="34"/>
    <n v="21.375"/>
    <x v="1"/>
    <s v="male"/>
    <n v="0"/>
    <s v="northeast"/>
    <n v="4500.33925"/>
    <n v="4156.5562044832623"/>
    <n v="343.78304551673773"/>
  </r>
  <r>
    <n v="31"/>
    <n v="25.9"/>
    <x v="0"/>
    <s v="male"/>
    <n v="3"/>
    <s v="southwest"/>
    <n v="19199.944"/>
    <n v="28009.757318238389"/>
    <n v="-8809.8133182383899"/>
  </r>
  <r>
    <n v="27"/>
    <n v="30.59"/>
    <x v="1"/>
    <s v="female"/>
    <n v="1"/>
    <s v="northeast"/>
    <n v="16796.411940000002"/>
    <n v="5231.2715595634781"/>
    <n v="11565.140380436524"/>
  </r>
  <r>
    <n v="44"/>
    <n v="25.8"/>
    <x v="1"/>
    <s v="female"/>
    <n v="1"/>
    <s v="southwest"/>
    <n v="7624.63"/>
    <n v="8118.2213529119708"/>
    <n v="-493.59135291197072"/>
  </r>
  <r>
    <n v="43"/>
    <n v="30.114999999999998"/>
    <x v="1"/>
    <s v="male"/>
    <n v="3"/>
    <s v="northwest"/>
    <n v="8410.0468500000006"/>
    <n v="9208.8604147065689"/>
    <n v="-798.81356470656829"/>
  </r>
  <r>
    <n v="45"/>
    <n v="27.645"/>
    <x v="1"/>
    <s v="female"/>
    <n v="1"/>
    <s v="northwest"/>
    <n v="28340.188849999999"/>
    <n v="8952.6947140468128"/>
    <n v="19387.494135953188"/>
  </r>
  <r>
    <n v="34"/>
    <n v="34.674999999999997"/>
    <x v="1"/>
    <s v="male"/>
    <n v="0"/>
    <s v="northeast"/>
    <n v="4518.8262500000001"/>
    <n v="8313.0489358081904"/>
    <n v="-3794.2226858081904"/>
  </r>
  <r>
    <n v="24"/>
    <n v="20.52"/>
    <x v="0"/>
    <s v="female"/>
    <n v="0"/>
    <s v="northeast"/>
    <n v="14571.890799999999"/>
    <n v="24523.268807627828"/>
    <n v="-9951.378007627829"/>
  </r>
  <r>
    <n v="26"/>
    <n v="19.8"/>
    <x v="1"/>
    <s v="female"/>
    <n v="1"/>
    <s v="southwest"/>
    <n v="3378.91"/>
    <n v="1601.3224479247665"/>
    <n v="1777.5875520752334"/>
  </r>
  <r>
    <n v="38"/>
    <n v="27.835000000000001"/>
    <x v="1"/>
    <s v="female"/>
    <n v="2"/>
    <s v="northeast"/>
    <n v="7144.86265"/>
    <n v="7206.9328585851144"/>
    <n v="-62.070208585114415"/>
  </r>
  <r>
    <n v="50"/>
    <n v="31.6"/>
    <x v="1"/>
    <s v="female"/>
    <n v="2"/>
    <s v="southwest"/>
    <n v="10118.424000000001"/>
    <n v="11478.090339714829"/>
    <n v="-1359.6663397148277"/>
  </r>
  <r>
    <n v="38"/>
    <n v="28.27"/>
    <x v="1"/>
    <s v="male"/>
    <n v="1"/>
    <s v="southeast"/>
    <n v="5484.4673000000003"/>
    <n v="7342.8782975419817"/>
    <n v="-1858.4109975419815"/>
  </r>
  <r>
    <n v="27"/>
    <n v="20.045000000000002"/>
    <x v="0"/>
    <s v="female"/>
    <n v="3"/>
    <s v="northwest"/>
    <n v="16420.494549999999"/>
    <n v="25148.45420567425"/>
    <n v="-8727.9596556742508"/>
  </r>
  <r>
    <n v="39"/>
    <n v="23.274999999999999"/>
    <x v="1"/>
    <s v="female"/>
    <n v="3"/>
    <s v="northeast"/>
    <n v="7986.4752500000004"/>
    <n v="6039.7268254240034"/>
    <n v="1946.748424575997"/>
  </r>
  <r>
    <n v="39"/>
    <n v="34.1"/>
    <x v="1"/>
    <s v="female"/>
    <n v="3"/>
    <s v="southwest"/>
    <n v="7418.5219999999999"/>
    <n v="9422.7368868219255"/>
    <n v="-2004.2148868219256"/>
  </r>
  <r>
    <n v="63"/>
    <n v="36.85"/>
    <x v="1"/>
    <s v="female"/>
    <n v="0"/>
    <s v="southeast"/>
    <n v="13887.968500000001"/>
    <n v="16471.21461180818"/>
    <n v="-2583.2461118081792"/>
  </r>
  <r>
    <n v="33"/>
    <n v="36.29"/>
    <x v="1"/>
    <s v="female"/>
    <n v="3"/>
    <s v="northeast"/>
    <n v="6551.7501000000002"/>
    <n v="8559.8887213187809"/>
    <n v="-2008.1386213187807"/>
  </r>
  <r>
    <n v="36"/>
    <n v="26.885000000000002"/>
    <x v="1"/>
    <s v="female"/>
    <n v="0"/>
    <s v="northwest"/>
    <n v="5267.8181500000001"/>
    <n v="6394.2861426184627"/>
    <n v="-1126.4679926184626"/>
  </r>
  <r>
    <n v="30"/>
    <n v="22.99"/>
    <x v="0"/>
    <s v="male"/>
    <n v="2"/>
    <s v="northwest"/>
    <n v="17361.766100000001"/>
    <n v="26842.452020347078"/>
    <n v="-9480.6859203470776"/>
  </r>
  <r>
    <n v="24"/>
    <n v="32.700000000000003"/>
    <x v="0"/>
    <s v="male"/>
    <n v="0"/>
    <s v="southwest"/>
    <n v="34472.841"/>
    <n v="28329.741098420134"/>
    <n v="6143.0999015798661"/>
  </r>
  <r>
    <n v="24"/>
    <n v="25.8"/>
    <x v="1"/>
    <s v="male"/>
    <n v="0"/>
    <s v="southwest"/>
    <n v="1972.95"/>
    <n v="2960.6775727632448"/>
    <n v="-987.72757276324478"/>
  </r>
  <r>
    <n v="48"/>
    <n v="29.6"/>
    <x v="1"/>
    <s v="male"/>
    <n v="0"/>
    <s v="southwest"/>
    <n v="21232.182260000001"/>
    <n v="10337.299460748838"/>
    <n v="10894.882799251163"/>
  </r>
  <r>
    <n v="47"/>
    <n v="19.190000000000001"/>
    <x v="1"/>
    <s v="male"/>
    <n v="1"/>
    <s v="northeast"/>
    <n v="8627.5411000000004"/>
    <n v="6826.1072842908379"/>
    <n v="1801.4338157091624"/>
  </r>
  <r>
    <n v="29"/>
    <n v="31.73"/>
    <x v="1"/>
    <s v="male"/>
    <n v="2"/>
    <s v="northwest"/>
    <n v="4433.3877000000002"/>
    <n v="6103.2967431204888"/>
    <n v="-1669.9090431204886"/>
  </r>
  <r>
    <n v="28"/>
    <n v="29.26"/>
    <x v="1"/>
    <s v="male"/>
    <n v="2"/>
    <s v="northeast"/>
    <n v="4438.2633999999998"/>
    <n v="5073.4994754384225"/>
    <n v="-635.23607543842263"/>
  </r>
  <r>
    <n v="47"/>
    <n v="28.215"/>
    <x v="0"/>
    <s v="male"/>
    <n v="3"/>
    <s v="northwest"/>
    <n v="24915.220850000002"/>
    <n v="32859.272092208288"/>
    <n v="-7944.0512422082866"/>
  </r>
  <r>
    <n v="25"/>
    <n v="24.984999999999999"/>
    <x v="1"/>
    <s v="male"/>
    <n v="2"/>
    <s v="northeast"/>
    <n v="23241.47453"/>
    <n v="2963.852387633101"/>
    <n v="20277.622142366898"/>
  </r>
  <r>
    <n v="51"/>
    <n v="27.74"/>
    <x v="1"/>
    <s v="male"/>
    <n v="1"/>
    <s v="northeast"/>
    <n v="9957.7216000000008"/>
    <n v="10529.647081886607"/>
    <n v="-571.92548188660658"/>
  </r>
  <r>
    <n v="48"/>
    <n v="22.8"/>
    <x v="1"/>
    <s v="female"/>
    <n v="0"/>
    <s v="southwest"/>
    <n v="8269.0439999999999"/>
    <n v="8212.1753575150397"/>
    <n v="56.868642484960219"/>
  </r>
  <r>
    <n v="43"/>
    <n v="20.13"/>
    <x v="0"/>
    <s v="male"/>
    <n v="2"/>
    <s v="southeast"/>
    <n v="18767.737700000001"/>
    <n v="29301.053281083652"/>
    <n v="-10533.315581083651"/>
  </r>
  <r>
    <n v="61"/>
    <n v="33.33"/>
    <x v="1"/>
    <s v="female"/>
    <n v="4"/>
    <s v="southeast"/>
    <n v="36580.282160000002"/>
    <n v="14855.395992119344"/>
    <n v="21724.886167880657"/>
  </r>
  <r>
    <n v="48"/>
    <n v="32.299999999999997"/>
    <x v="1"/>
    <s v="male"/>
    <n v="1"/>
    <s v="northwest"/>
    <n v="8765.2489999999998"/>
    <n v="11181.098737032846"/>
    <n v="-2415.849737032846"/>
  </r>
  <r>
    <n v="38"/>
    <n v="27.6"/>
    <x v="1"/>
    <s v="female"/>
    <n v="0"/>
    <s v="southwest"/>
    <n v="5383.5360000000001"/>
    <n v="7133.4910697233572"/>
    <n v="-1749.9550697233572"/>
  </r>
  <r>
    <n v="59"/>
    <n v="25.46"/>
    <x v="1"/>
    <s v="male"/>
    <n v="0"/>
    <s v="northwest"/>
    <n v="12124.992399999999"/>
    <n v="11880.122982861825"/>
    <n v="244.86941713817396"/>
  </r>
  <r>
    <n v="19"/>
    <n v="24.605"/>
    <x v="1"/>
    <s v="female"/>
    <n v="1"/>
    <s v="northwest"/>
    <n v="2709.24395"/>
    <n v="1297.8323184077708"/>
    <n v="1411.4116315922292"/>
  </r>
  <r>
    <n v="26"/>
    <n v="34.200000000000003"/>
    <x v="1"/>
    <s v="female"/>
    <n v="2"/>
    <s v="southwest"/>
    <n v="3987.9259999999999"/>
    <n v="6101.5852547728091"/>
    <n v="-2113.6592547728092"/>
  </r>
  <r>
    <n v="54"/>
    <n v="35.814999999999998"/>
    <x v="1"/>
    <s v="female"/>
    <n v="3"/>
    <s v="northwest"/>
    <n v="12495.290849999999"/>
    <n v="13826.86352149905"/>
    <n v="-1331.5726714990506"/>
  </r>
  <r>
    <n v="21"/>
    <n v="32.68"/>
    <x v="1"/>
    <s v="female"/>
    <n v="2"/>
    <s v="northwest"/>
    <n v="26018.950519999999"/>
    <n v="4337.1715690127785"/>
    <n v="21681.77895098722"/>
  </r>
  <r>
    <n v="51"/>
    <n v="37"/>
    <x v="1"/>
    <s v="male"/>
    <n v="0"/>
    <s v="southwest"/>
    <n v="8798.5930000000008"/>
    <n v="13423.566081290279"/>
    <n v="-4624.9730812902781"/>
  </r>
  <r>
    <n v="22"/>
    <n v="31.02"/>
    <x v="0"/>
    <s v="female"/>
    <n v="3"/>
    <s v="southeast"/>
    <n v="35595.589800000002"/>
    <n v="27288.95605960632"/>
    <n v="8306.6337403936814"/>
  </r>
  <r>
    <n v="47"/>
    <n v="36.08"/>
    <x v="0"/>
    <s v="male"/>
    <n v="1"/>
    <s v="southeast"/>
    <n v="42211.138200000001"/>
    <n v="35317.22813219855"/>
    <n v="6893.9100678014511"/>
  </r>
  <r>
    <n v="18"/>
    <n v="23.32"/>
    <x v="1"/>
    <s v="male"/>
    <n v="1"/>
    <s v="southeast"/>
    <n v="1711.0268000000001"/>
    <n v="638.36917753924263"/>
    <n v="1072.6576224607575"/>
  </r>
  <r>
    <n v="47"/>
    <n v="45.32"/>
    <x v="1"/>
    <s v="female"/>
    <n v="1"/>
    <s v="southeast"/>
    <n v="8569.8618000000006"/>
    <n v="14992.209169217182"/>
    <n v="-6422.347369217181"/>
  </r>
  <r>
    <n v="21"/>
    <n v="34.6"/>
    <x v="1"/>
    <s v="female"/>
    <n v="0"/>
    <s v="southwest"/>
    <n v="2020.1769999999999"/>
    <n v="4937.2066099258518"/>
    <n v="-2917.0296099258521"/>
  </r>
  <r>
    <n v="19"/>
    <n v="26.03"/>
    <x v="0"/>
    <s v="male"/>
    <n v="1"/>
    <s v="northwest"/>
    <n v="16450.894700000001"/>
    <n v="24955.858422710975"/>
    <n v="-8504.9637227109743"/>
  </r>
  <r>
    <n v="23"/>
    <n v="18.715"/>
    <x v="1"/>
    <s v="male"/>
    <n v="0"/>
    <s v="northwest"/>
    <n v="21595.382290000001"/>
    <n v="488.60857913647669"/>
    <n v="21106.773710863527"/>
  </r>
  <r>
    <n v="54"/>
    <n v="31.6"/>
    <x v="1"/>
    <s v="male"/>
    <n v="0"/>
    <s v="southwest"/>
    <n v="9850.4320000000007"/>
    <n v="12509.599095744572"/>
    <n v="-2659.1670957445713"/>
  </r>
  <r>
    <n v="37"/>
    <n v="17.29"/>
    <x v="1"/>
    <s v="female"/>
    <n v="2"/>
    <s v="northeast"/>
    <n v="6877.9800999999998"/>
    <n v="3653.5507183129148"/>
    <n v="3224.429381687085"/>
  </r>
  <r>
    <n v="46"/>
    <n v="23.655000000000001"/>
    <x v="0"/>
    <s v="female"/>
    <n v="1"/>
    <s v="northwest"/>
    <n v="21677.283449999999"/>
    <n v="31176.311681032304"/>
    <n v="-9499.0282310323055"/>
  </r>
  <r>
    <n v="55"/>
    <n v="35.200000000000003"/>
    <x v="0"/>
    <s v="female"/>
    <n v="0"/>
    <s v="southeast"/>
    <n v="44423.803"/>
    <n v="37105.229583839551"/>
    <n v="7318.5734161604487"/>
  </r>
  <r>
    <n v="30"/>
    <n v="27.93"/>
    <x v="1"/>
    <s v="female"/>
    <n v="0"/>
    <s v="northeast"/>
    <n v="4137.5227000000004"/>
    <n v="5173.6045803208026"/>
    <n v="-1036.0818803208022"/>
  </r>
  <r>
    <n v="18"/>
    <n v="21.565000000000001"/>
    <x v="0"/>
    <s v="male"/>
    <n v="0"/>
    <s v="northeast"/>
    <n v="13747.87235"/>
    <n v="23302.587245330171"/>
    <n v="-9554.7148953301712"/>
  </r>
  <r>
    <n v="61"/>
    <n v="38.380000000000003"/>
    <x v="1"/>
    <s v="male"/>
    <n v="0"/>
    <s v="northwest"/>
    <n v="12950.0712"/>
    <n v="16433.613157020915"/>
    <n v="-3483.5419570209142"/>
  </r>
  <r>
    <n v="54"/>
    <n v="23"/>
    <x v="1"/>
    <s v="female"/>
    <n v="3"/>
    <s v="southwest"/>
    <n v="12094.477999999999"/>
    <n v="9821.9421416547702"/>
    <n v="2272.5358583452289"/>
  </r>
  <r>
    <n v="22"/>
    <n v="37.07"/>
    <x v="0"/>
    <s v="male"/>
    <n v="2"/>
    <s v="southeast"/>
    <n v="37484.4493"/>
    <n v="29179.69147498345"/>
    <n v="8304.7578250165498"/>
  </r>
  <r>
    <n v="45"/>
    <n v="30.495000000000001"/>
    <x v="0"/>
    <s v="female"/>
    <n v="1"/>
    <s v="northwest"/>
    <n v="39725.518049999999"/>
    <n v="33056.059325277689"/>
    <n v="6669.4587247223099"/>
  </r>
  <r>
    <n v="22"/>
    <n v="28.88"/>
    <x v="1"/>
    <s v="male"/>
    <n v="0"/>
    <s v="northeast"/>
    <n v="2250.8352"/>
    <n v="3407.4794062130923"/>
    <n v="-1156.6442062130923"/>
  </r>
  <r>
    <n v="19"/>
    <n v="27.265000000000001"/>
    <x v="1"/>
    <s v="male"/>
    <n v="2"/>
    <s v="northwest"/>
    <n v="22493.659640000002"/>
    <n v="2129.1308646727557"/>
    <n v="20364.528775327246"/>
  </r>
  <r>
    <n v="35"/>
    <n v="28.024999999999999"/>
    <x v="0"/>
    <s v="female"/>
    <n v="0"/>
    <s v="northwest"/>
    <n v="20234.854749999999"/>
    <n v="29705.367356528695"/>
    <n v="-9470.5126065286968"/>
  </r>
  <r>
    <n v="18"/>
    <n v="23.085000000000001"/>
    <x v="1"/>
    <s v="male"/>
    <n v="0"/>
    <s v="northeast"/>
    <n v="1704.7001499999999"/>
    <n v="564.92738867748631"/>
    <n v="1139.7727613225136"/>
  </r>
  <r>
    <n v="20"/>
    <n v="30.684999999999999"/>
    <x v="0"/>
    <s v="male"/>
    <n v="0"/>
    <s v="northeast"/>
    <n v="33475.817150000003"/>
    <n v="26668.508067682138"/>
    <n v="6807.3090823178645"/>
  </r>
  <r>
    <n v="28"/>
    <n v="25.8"/>
    <x v="1"/>
    <s v="female"/>
    <n v="0"/>
    <s v="southwest"/>
    <n v="3161.4540000000002"/>
    <n v="3992.18632879299"/>
    <n v="-830.73232879298985"/>
  </r>
  <r>
    <n v="55"/>
    <n v="35.244999999999997"/>
    <x v="1"/>
    <s v="male"/>
    <n v="1"/>
    <s v="northeast"/>
    <n v="11394.065549999999"/>
    <n v="13906.605307735419"/>
    <n v="-2512.5397577354197"/>
  </r>
  <r>
    <n v="43"/>
    <n v="24.7"/>
    <x v="0"/>
    <s v="female"/>
    <n v="2"/>
    <s v="northwest"/>
    <n v="21880.82"/>
    <n v="30729.261685756952"/>
    <n v="-8848.4416857569522"/>
  </r>
  <r>
    <n v="43"/>
    <n v="25.08"/>
    <x v="1"/>
    <s v="female"/>
    <n v="0"/>
    <s v="northeast"/>
    <n v="7325.0482000000002"/>
    <n v="7635.331023562132"/>
    <n v="-310.28282356213185"/>
  </r>
  <r>
    <n v="25"/>
    <n v="22.515000000000001"/>
    <x v="1"/>
    <s v="female"/>
    <n v="1"/>
    <s v="northwest"/>
    <n v="3594.17085"/>
    <n v="2191.9323089584723"/>
    <n v="1402.2385410415277"/>
  </r>
  <r>
    <n v="49"/>
    <n v="30.9"/>
    <x v="0"/>
    <s v="male"/>
    <n v="0"/>
    <s v="southwest"/>
    <n v="39727.614000000001"/>
    <n v="34214.137972750032"/>
    <n v="5513.4760272499698"/>
  </r>
  <r>
    <n v="44"/>
    <n v="36.954999999999998"/>
    <x v="1"/>
    <s v="female"/>
    <n v="1"/>
    <s v="northwest"/>
    <n v="8023.1354499999998"/>
    <n v="11604.362436966825"/>
    <n v="-3581.2269869668253"/>
  </r>
  <r>
    <n v="64"/>
    <n v="26.41"/>
    <x v="1"/>
    <s v="male"/>
    <n v="0"/>
    <s v="northeast"/>
    <n v="14394.5579"/>
    <n v="13466.401265850787"/>
    <n v="928.15663414921255"/>
  </r>
  <r>
    <n v="49"/>
    <n v="29.83"/>
    <x v="1"/>
    <s v="male"/>
    <n v="1"/>
    <s v="northeast"/>
    <n v="9288.0267000000003"/>
    <n v="10667.055847365653"/>
    <n v="-1379.0291473656525"/>
  </r>
  <r>
    <n v="47"/>
    <n v="29.8"/>
    <x v="0"/>
    <s v="male"/>
    <n v="3"/>
    <s v="southwest"/>
    <n v="25309.489000000001"/>
    <n v="33354.613519212049"/>
    <n v="-8045.1245192120477"/>
  </r>
  <r>
    <n v="27"/>
    <n v="21.47"/>
    <x v="1"/>
    <s v="female"/>
    <n v="0"/>
    <s v="northwest"/>
    <n v="3353.4703"/>
    <n v="2381.1051152263844"/>
    <n v="972.36518477361551"/>
  </r>
  <r>
    <n v="55"/>
    <n v="27.645"/>
    <x v="1"/>
    <s v="male"/>
    <n v="0"/>
    <s v="northwest"/>
    <n v="10594.501550000001"/>
    <n v="11531.466604121175"/>
    <n v="-936.96505412117403"/>
  </r>
  <r>
    <n v="48"/>
    <n v="28.9"/>
    <x v="1"/>
    <s v="female"/>
    <n v="0"/>
    <s v="southwest"/>
    <n v="8277.5229999999992"/>
    <n v="10118.536685415947"/>
    <n v="-1841.0136854159482"/>
  </r>
  <r>
    <n v="45"/>
    <n v="31.79"/>
    <x v="1"/>
    <s v="female"/>
    <n v="0"/>
    <s v="southeast"/>
    <n v="17929.303370000001"/>
    <n v="10248.082862268004"/>
    <n v="7681.2205077319977"/>
  </r>
  <r>
    <n v="24"/>
    <n v="39.49"/>
    <x v="1"/>
    <s v="female"/>
    <n v="0"/>
    <s v="southeast"/>
    <n v="2480.9791"/>
    <n v="7239.052421773642"/>
    <n v="-4758.0733217736415"/>
  </r>
  <r>
    <n v="32"/>
    <n v="33.82"/>
    <x v="1"/>
    <s v="male"/>
    <n v="1"/>
    <s v="northwest"/>
    <n v="4462.7218000000003"/>
    <n v="7530.0914536367145"/>
    <n v="-3067.3696536367142"/>
  </r>
  <r>
    <n v="24"/>
    <n v="32.01"/>
    <x v="1"/>
    <s v="male"/>
    <n v="0"/>
    <s v="southeast"/>
    <n v="1981.5818999999999"/>
    <n v="4901.4159082164624"/>
    <n v="-2919.8340082164623"/>
  </r>
  <r>
    <n v="57"/>
    <n v="27.94"/>
    <x v="1"/>
    <s v="male"/>
    <n v="1"/>
    <s v="southeast"/>
    <n v="11554.223599999999"/>
    <n v="12139.41386602634"/>
    <n v="-585.1902660263404"/>
  </r>
  <r>
    <n v="59"/>
    <n v="41.14"/>
    <x v="0"/>
    <s v="male"/>
    <n v="1"/>
    <s v="southeast"/>
    <n v="48970.247600000002"/>
    <n v="39993.096747694115"/>
    <n v="8977.1508523058874"/>
  </r>
  <r>
    <n v="36"/>
    <n v="28.594999999999999"/>
    <x v="1"/>
    <s v="male"/>
    <n v="3"/>
    <s v="northwest"/>
    <n v="6548.1950500000003"/>
    <n v="6928.6923509316657"/>
    <n v="-380.49730093166545"/>
  </r>
  <r>
    <n v="29"/>
    <n v="25.6"/>
    <x v="1"/>
    <s v="female"/>
    <n v="4"/>
    <s v="southwest"/>
    <n v="5708.8670000000002"/>
    <n v="4187.5598677053158"/>
    <n v="1521.3071322946844"/>
  </r>
  <r>
    <n v="42"/>
    <n v="25.3"/>
    <x v="1"/>
    <s v="female"/>
    <n v="1"/>
    <s v="southwest"/>
    <n v="7045.4989999999998"/>
    <n v="7446.2078496593203"/>
    <n v="-400.70884965932055"/>
  </r>
  <r>
    <n v="48"/>
    <n v="37.29"/>
    <x v="1"/>
    <s v="male"/>
    <n v="2"/>
    <s v="southeast"/>
    <n v="8978.1851000000006"/>
    <n v="12740.564806905883"/>
    <n v="-3762.3797069058819"/>
  </r>
  <r>
    <n v="39"/>
    <n v="42.655000000000001"/>
    <x v="1"/>
    <s v="male"/>
    <n v="0"/>
    <s v="northeast"/>
    <n v="5757.41345"/>
    <n v="12096.330519640327"/>
    <n v="-6338.9170696403271"/>
  </r>
  <r>
    <n v="63"/>
    <n v="21.66"/>
    <x v="1"/>
    <s v="male"/>
    <n v="1"/>
    <s v="northwest"/>
    <n v="14349.8544"/>
    <n v="11724.062387084448"/>
    <n v="2625.7920129155518"/>
  </r>
  <r>
    <n v="54"/>
    <n v="31.9"/>
    <x v="1"/>
    <s v="female"/>
    <n v="1"/>
    <s v="southeast"/>
    <n v="10928.849"/>
    <n v="12603.354570887239"/>
    <n v="-1674.5055708872387"/>
  </r>
  <r>
    <n v="37"/>
    <n v="37.07"/>
    <x v="0"/>
    <s v="male"/>
    <n v="1"/>
    <s v="southeast"/>
    <n v="39871.704299999998"/>
    <n v="33047.849310095"/>
    <n v="6823.8549899049976"/>
  </r>
  <r>
    <n v="63"/>
    <n v="31.445"/>
    <x v="1"/>
    <s v="male"/>
    <n v="0"/>
    <s v="northeast"/>
    <n v="13974.455550000001"/>
    <n v="14782.053467987787"/>
    <n v="-807.59791798778679"/>
  </r>
  <r>
    <n v="21"/>
    <n v="31.254999999999999"/>
    <x v="1"/>
    <s v="male"/>
    <n v="0"/>
    <s v="northwest"/>
    <n v="1909.52745"/>
    <n v="3891.8330620851084"/>
    <n v="-1982.3056120851084"/>
  </r>
  <r>
    <n v="54"/>
    <n v="28.88"/>
    <x v="1"/>
    <s v="female"/>
    <n v="2"/>
    <s v="northeast"/>
    <n v="12096.6512"/>
    <n v="11659.549454451053"/>
    <n v="437.10174554894729"/>
  </r>
  <r>
    <n v="60"/>
    <n v="18.335000000000001"/>
    <x v="1"/>
    <s v="female"/>
    <n v="0"/>
    <s v="northeast"/>
    <n v="13204.28565"/>
    <n v="9911.3076372309079"/>
    <n v="3292.9780127690919"/>
  </r>
  <r>
    <n v="32"/>
    <n v="29.59"/>
    <x v="1"/>
    <s v="female"/>
    <n v="1"/>
    <s v="southeast"/>
    <n v="4562.8420999999998"/>
    <n v="6208.1392541251025"/>
    <n v="-1645.2971541251027"/>
  </r>
  <r>
    <n v="47"/>
    <n v="32"/>
    <x v="1"/>
    <s v="female"/>
    <n v="1"/>
    <s v="southwest"/>
    <n v="8551.3469999999998"/>
    <n v="10829.466072882742"/>
    <n v="-2278.1190728827423"/>
  </r>
  <r>
    <n v="21"/>
    <n v="26.03"/>
    <x v="1"/>
    <s v="male"/>
    <n v="0"/>
    <s v="northeast"/>
    <n v="2102.2647000000002"/>
    <n v="2258.9252033503153"/>
    <n v="-156.66050335031514"/>
  </r>
  <r>
    <n v="28"/>
    <n v="31.68"/>
    <x v="0"/>
    <s v="male"/>
    <n v="0"/>
    <s v="southeast"/>
    <n v="34672.147199999999"/>
    <n v="29042.481238964807"/>
    <n v="5629.6659610351926"/>
  </r>
  <r>
    <n v="63"/>
    <n v="33.659999999999997"/>
    <x v="1"/>
    <s v="male"/>
    <n v="3"/>
    <s v="southeast"/>
    <n v="15161.5344"/>
    <n v="15474.281392791148"/>
    <n v="-312.74699279114793"/>
  </r>
  <r>
    <n v="18"/>
    <n v="21.78"/>
    <x v="1"/>
    <s v="male"/>
    <n v="2"/>
    <s v="southeast"/>
    <n v="11884.048580000001"/>
    <n v="157.09107180688261"/>
    <n v="11726.957508193118"/>
  </r>
  <r>
    <n v="32"/>
    <n v="27.835000000000001"/>
    <x v="1"/>
    <s v="male"/>
    <n v="1"/>
    <s v="northwest"/>
    <n v="4454.40265"/>
    <n v="5659.6697245404976"/>
    <n v="-1205.2670745404976"/>
  </r>
  <r>
    <n v="38"/>
    <n v="19.95"/>
    <x v="1"/>
    <s v="male"/>
    <n v="1"/>
    <s v="northwest"/>
    <n v="5855.9025000000001"/>
    <n v="4742.7264535853346"/>
    <n v="1113.1760464146655"/>
  </r>
  <r>
    <n v="32"/>
    <n v="31.5"/>
    <x v="1"/>
    <s v="male"/>
    <n v="1"/>
    <s v="southwest"/>
    <n v="4076.4969999999998"/>
    <n v="6805.0491125334192"/>
    <n v="-2728.5521125334194"/>
  </r>
  <r>
    <n v="62"/>
    <n v="30.495000000000001"/>
    <x v="1"/>
    <s v="female"/>
    <n v="2"/>
    <s v="northwest"/>
    <n v="15019.760050000001"/>
    <n v="14227.283941028571"/>
    <n v="792.47610897143022"/>
  </r>
  <r>
    <n v="55"/>
    <n v="28.975000000000001"/>
    <x v="1"/>
    <s v="male"/>
    <n v="0"/>
    <s v="northeast"/>
    <n v="10796.35025"/>
    <n v="11947.115877253669"/>
    <n v="-1150.7656272536697"/>
  </r>
  <r>
    <n v="57"/>
    <n v="31.54"/>
    <x v="1"/>
    <s v="male"/>
    <n v="0"/>
    <s v="northwest"/>
    <n v="11353.2276"/>
    <n v="13264.479567738348"/>
    <n v="-1911.251967738348"/>
  </r>
  <r>
    <n v="52"/>
    <n v="47.74"/>
    <x v="1"/>
    <s v="male"/>
    <n v="1"/>
    <s v="southeast"/>
    <n v="9748.9105999999992"/>
    <n v="17037.889280405216"/>
    <n v="-7288.9786804052164"/>
  </r>
  <r>
    <n v="56"/>
    <n v="22.1"/>
    <x v="1"/>
    <s v="male"/>
    <n v="0"/>
    <s v="southwest"/>
    <n v="10577.087"/>
    <n v="10056.430094241641"/>
    <n v="520.65690575835833"/>
  </r>
  <r>
    <n v="47"/>
    <n v="36.19"/>
    <x v="0"/>
    <s v="male"/>
    <n v="0"/>
    <s v="southeast"/>
    <n v="41676.081100000003"/>
    <n v="35351.605139750864"/>
    <n v="6324.4759602491395"/>
  </r>
  <r>
    <n v="55"/>
    <n v="29.83"/>
    <x v="1"/>
    <s v="female"/>
    <n v="0"/>
    <s v="northeast"/>
    <n v="11286.538699999999"/>
    <n v="12214.31898141027"/>
    <n v="-927.78028141027062"/>
  </r>
  <r>
    <n v="23"/>
    <n v="32.700000000000003"/>
    <x v="1"/>
    <s v="male"/>
    <n v="3"/>
    <s v="southwest"/>
    <n v="3591.48"/>
    <n v="4859.1763120371634"/>
    <n v="-1267.6963120371634"/>
  </r>
  <r>
    <n v="22"/>
    <n v="30.4"/>
    <x v="0"/>
    <s v="female"/>
    <n v="0"/>
    <s v="northwest"/>
    <n v="33907.548000000003"/>
    <n v="27095.194744311477"/>
    <n v="6812.3532556885257"/>
  </r>
  <r>
    <n v="50"/>
    <n v="33.700000000000003"/>
    <x v="1"/>
    <s v="female"/>
    <n v="4"/>
    <s v="southwest"/>
    <n v="11299.343000000001"/>
    <n v="12134.378665713502"/>
    <n v="-835.03566571350166"/>
  </r>
  <r>
    <n v="18"/>
    <n v="31.35"/>
    <x v="1"/>
    <s v="female"/>
    <n v="4"/>
    <s v="northeast"/>
    <n v="4561.1885000000002"/>
    <n v="3147.8907288579767"/>
    <n v="1413.2977711420235"/>
  </r>
  <r>
    <n v="51"/>
    <n v="34.96"/>
    <x v="0"/>
    <s v="female"/>
    <n v="2"/>
    <s v="northeast"/>
    <n v="44641.197399999997"/>
    <n v="35998.716447695675"/>
    <n v="8642.4809523043223"/>
  </r>
  <r>
    <n v="22"/>
    <n v="33.770000000000003"/>
    <x v="1"/>
    <s v="male"/>
    <n v="0"/>
    <s v="southeast"/>
    <n v="1674.6323"/>
    <n v="4935.693651038574"/>
    <n v="-3261.0613510385738"/>
  </r>
  <r>
    <n v="52"/>
    <n v="30.875"/>
    <x v="1"/>
    <s v="female"/>
    <n v="0"/>
    <s v="northeast"/>
    <n v="23045.566159999998"/>
    <n v="11767.268986134921"/>
    <n v="11278.297173865078"/>
  </r>
  <r>
    <n v="25"/>
    <n v="33.99"/>
    <x v="1"/>
    <s v="female"/>
    <n v="1"/>
    <s v="southeast"/>
    <n v="3227.1210999999998"/>
    <n v="5778.0792331655066"/>
    <n v="-2550.9581331655068"/>
  </r>
  <r>
    <n v="33"/>
    <n v="19.094999999999999"/>
    <x v="0"/>
    <s v="female"/>
    <n v="2"/>
    <s v="northeast"/>
    <n v="16776.304049999999"/>
    <n v="26398.825001767087"/>
    <n v="-9622.5209517670883"/>
  </r>
  <r>
    <n v="53"/>
    <n v="28.6"/>
    <x v="1"/>
    <s v="male"/>
    <n v="3"/>
    <s v="southwest"/>
    <n v="11253.421"/>
    <n v="11314.167155310462"/>
    <n v="-60.7461553104622"/>
  </r>
  <r>
    <n v="29"/>
    <n v="38.94"/>
    <x v="1"/>
    <s v="male"/>
    <n v="1"/>
    <s v="southeast"/>
    <n v="3471.4096"/>
    <n v="8356.553329049264"/>
    <n v="-4885.143729049264"/>
  </r>
  <r>
    <n v="58"/>
    <n v="36.08"/>
    <x v="1"/>
    <s v="male"/>
    <n v="0"/>
    <s v="southeast"/>
    <n v="11363.2832"/>
    <n v="14941.18961390482"/>
    <n v="-3577.9064139048205"/>
  </r>
  <r>
    <n v="37"/>
    <n v="29.8"/>
    <x v="1"/>
    <s v="male"/>
    <n v="0"/>
    <s v="southwest"/>
    <n v="20420.604650000001"/>
    <n v="7563.1540317621511"/>
    <n v="12857.45061823785"/>
  </r>
  <r>
    <n v="54"/>
    <n v="31.24"/>
    <x v="1"/>
    <s v="female"/>
    <n v="0"/>
    <s v="southeast"/>
    <n v="10338.9316"/>
    <n v="12397.092525573371"/>
    <n v="-2058.1609255733711"/>
  </r>
  <r>
    <n v="49"/>
    <n v="29.925000000000001"/>
    <x v="1"/>
    <s v="female"/>
    <n v="0"/>
    <s v="northwest"/>
    <n v="8988.1587500000005"/>
    <n v="10696.745081160832"/>
    <n v="-1708.5863311608318"/>
  </r>
  <r>
    <n v="50"/>
    <n v="26.22"/>
    <x v="1"/>
    <s v="female"/>
    <n v="2"/>
    <s v="northwest"/>
    <n v="10493.9458"/>
    <n v="9796.7421521563247"/>
    <n v="697.20364784367484"/>
  </r>
  <r>
    <n v="26"/>
    <n v="30"/>
    <x v="1"/>
    <s v="male"/>
    <n v="1"/>
    <s v="southwest"/>
    <n v="2904.0880000000002"/>
    <n v="4789.0086027754633"/>
    <n v="-1884.9206027754631"/>
  </r>
  <r>
    <n v="45"/>
    <n v="20.350000000000001"/>
    <x v="1"/>
    <s v="male"/>
    <n v="3"/>
    <s v="southeast"/>
    <n v="8605.3615000000009"/>
    <n v="6672.8740768276148"/>
    <n v="1932.4874231723861"/>
  </r>
  <r>
    <n v="54"/>
    <n v="32.299999999999997"/>
    <x v="1"/>
    <s v="female"/>
    <n v="1"/>
    <s v="northeast"/>
    <n v="11512.405000000001"/>
    <n v="12728.361871077463"/>
    <n v="-1215.956871077462"/>
  </r>
  <r>
    <n v="38"/>
    <n v="38.39"/>
    <x v="0"/>
    <s v="male"/>
    <n v="3"/>
    <s v="southeast"/>
    <n v="41949.244100000004"/>
    <n v="33718.250589730167"/>
    <n v="8230.9935102698364"/>
  </r>
  <r>
    <n v="48"/>
    <n v="25.85"/>
    <x v="0"/>
    <s v="female"/>
    <n v="3"/>
    <s v="southeast"/>
    <n v="24180.933499999999"/>
    <n v="32378.043618841028"/>
    <n v="-8197.1101188410285"/>
  </r>
  <r>
    <n v="28"/>
    <n v="26.315000000000001"/>
    <x v="1"/>
    <s v="female"/>
    <n v="3"/>
    <s v="northwest"/>
    <n v="5312.1698500000002"/>
    <n v="4153.1332277879028"/>
    <n v="1159.0366222120974"/>
  </r>
  <r>
    <n v="23"/>
    <n v="24.51"/>
    <x v="1"/>
    <s v="male"/>
    <n v="0"/>
    <s v="northeast"/>
    <n v="2396.0958999999998"/>
    <n v="2299.6518406423384"/>
    <n v="96.444059357661445"/>
  </r>
  <r>
    <n v="55"/>
    <n v="32.67"/>
    <x v="1"/>
    <s v="male"/>
    <n v="1"/>
    <s v="southeast"/>
    <n v="10807.4863"/>
    <n v="13101.870812760857"/>
    <n v="-2294.3845127608565"/>
  </r>
  <r>
    <n v="25"/>
    <n v="33.33"/>
    <x v="0"/>
    <s v="male"/>
    <n v="2"/>
    <s v="southeast"/>
    <n v="36124.573700000001"/>
    <n v="28784.504785227171"/>
    <n v="7340.0689147728299"/>
  </r>
  <r>
    <n v="33"/>
    <n v="35.75"/>
    <x v="0"/>
    <s v="male"/>
    <n v="1"/>
    <s v="southeast"/>
    <n v="38282.749499999998"/>
    <n v="31603.816463437513"/>
    <n v="6678.9330365624846"/>
  </r>
  <r>
    <n v="30"/>
    <n v="19.95"/>
    <x v="1"/>
    <s v="female"/>
    <n v="3"/>
    <s v="northwest"/>
    <n v="5693.4305000000004"/>
    <n v="2679.7089415258451"/>
    <n v="3013.7215584741552"/>
  </r>
  <r>
    <n v="23"/>
    <n v="31.4"/>
    <x v="0"/>
    <s v="female"/>
    <n v="0"/>
    <s v="southwest"/>
    <n v="34166.273000000001"/>
    <n v="27665.590183794469"/>
    <n v="6500.6828162055317"/>
  </r>
  <r>
    <n v="46"/>
    <n v="38.17"/>
    <x v="1"/>
    <s v="male"/>
    <n v="2"/>
    <s v="southeast"/>
    <n v="8347.1643000000004"/>
    <n v="12499.826489309502"/>
    <n v="-4152.6621893095016"/>
  </r>
  <r>
    <n v="53"/>
    <n v="36.86"/>
    <x v="0"/>
    <s v="female"/>
    <n v="3"/>
    <s v="northwest"/>
    <n v="46661.4424"/>
    <n v="37108.255501614112"/>
    <n v="9553.1868983858876"/>
  </r>
  <r>
    <n v="27"/>
    <n v="32.395000000000003"/>
    <x v="1"/>
    <s v="female"/>
    <n v="1"/>
    <s v="northeast"/>
    <n v="18903.491409999999"/>
    <n v="5795.3670016718625"/>
    <n v="13108.124408328136"/>
  </r>
  <r>
    <n v="23"/>
    <n v="42.75"/>
    <x v="0"/>
    <s v="female"/>
    <n v="1"/>
    <s v="northeast"/>
    <n v="40904.199500000002"/>
    <n v="31212.67232669206"/>
    <n v="9691.5271733079426"/>
  </r>
  <r>
    <n v="63"/>
    <n v="25.08"/>
    <x v="1"/>
    <s v="female"/>
    <n v="0"/>
    <s v="northwest"/>
    <n v="14254.608200000001"/>
    <n v="12792.874803710858"/>
    <n v="1461.7333962891425"/>
  </r>
  <r>
    <n v="55"/>
    <n v="29.9"/>
    <x v="1"/>
    <s v="male"/>
    <n v="0"/>
    <s v="southwest"/>
    <n v="10214.636"/>
    <n v="12236.195258943559"/>
    <n v="-2021.5592589435582"/>
  </r>
  <r>
    <n v="35"/>
    <n v="35.86"/>
    <x v="1"/>
    <s v="female"/>
    <n v="2"/>
    <s v="southeast"/>
    <n v="5836.5204000000003"/>
    <n v="8941.2602516291627"/>
    <n v="-3104.7398516291623"/>
  </r>
  <r>
    <n v="34"/>
    <n v="32.799999999999997"/>
    <x v="1"/>
    <s v="male"/>
    <n v="1"/>
    <s v="southwest"/>
    <n v="14358.364369999999"/>
    <n v="7727.0772161665172"/>
    <n v="6631.2871538334821"/>
  </r>
  <r>
    <n v="19"/>
    <n v="18.600000000000001"/>
    <x v="1"/>
    <s v="female"/>
    <n v="0"/>
    <s v="southwest"/>
    <n v="1728.8969999999999"/>
    <n v="-578.83977569795752"/>
    <n v="2307.7367756979575"/>
  </r>
  <r>
    <n v="27"/>
    <n v="45.9"/>
    <x v="1"/>
    <s v="male"/>
    <n v="2"/>
    <s v="southwest"/>
    <n v="3693.4279999999999"/>
    <n v="10015.925974344278"/>
    <n v="-6322.4979743442782"/>
  </r>
  <r>
    <n v="57"/>
    <n v="40.28"/>
    <x v="1"/>
    <s v="male"/>
    <n v="0"/>
    <s v="northeast"/>
    <n v="20709.020339999999"/>
    <n v="15995.889076894731"/>
    <n v="4713.1312631052679"/>
  </r>
  <r>
    <n v="52"/>
    <n v="18.335000000000001"/>
    <x v="1"/>
    <s v="female"/>
    <n v="0"/>
    <s v="northwest"/>
    <n v="9991.0376500000002"/>
    <n v="7848.2901251714175"/>
    <n v="2142.7475248285828"/>
  </r>
  <r>
    <n v="28"/>
    <n v="33.82"/>
    <x v="1"/>
    <s v="male"/>
    <n v="0"/>
    <s v="northwest"/>
    <n v="19673.335729999999"/>
    <n v="6498.5826976069693"/>
    <n v="13174.75303239303"/>
  </r>
  <r>
    <n v="50"/>
    <n v="28.12"/>
    <x v="1"/>
    <s v="female"/>
    <n v="3"/>
    <s v="northwest"/>
    <n v="11085.586799999999"/>
    <n v="10390.526828059887"/>
    <n v="695.05997194011252"/>
  </r>
  <r>
    <n v="44"/>
    <n v="25"/>
    <x v="1"/>
    <s v="female"/>
    <n v="1"/>
    <s v="southwest"/>
    <n v="7623.518"/>
    <n v="7868.2067525315242"/>
    <n v="-244.68875253152419"/>
  </r>
  <r>
    <n v="26"/>
    <n v="22.23"/>
    <x v="1"/>
    <s v="female"/>
    <n v="0"/>
    <s v="northwest"/>
    <n v="3176.2876999999999"/>
    <n v="2360.7417965803743"/>
    <n v="815.54590341962557"/>
  </r>
  <r>
    <n v="33"/>
    <n v="30.25"/>
    <x v="1"/>
    <s v="male"/>
    <n v="0"/>
    <s v="southeast"/>
    <n v="3704.3544999999999"/>
    <n v="6672.2784884464072"/>
    <n v="-2967.9239884464073"/>
  </r>
  <r>
    <n v="19"/>
    <n v="32.49"/>
    <x v="0"/>
    <s v="female"/>
    <n v="0"/>
    <s v="northwest"/>
    <n v="36898.733079999998"/>
    <n v="26974.726320783084"/>
    <n v="9924.0067592169144"/>
  </r>
  <r>
    <n v="50"/>
    <n v="37.07"/>
    <x v="1"/>
    <s v="male"/>
    <n v="1"/>
    <s v="southeast"/>
    <n v="9048.0272999999997"/>
    <n v="13187.565169816135"/>
    <n v="-4139.5378698161348"/>
  </r>
  <r>
    <n v="41"/>
    <n v="32.6"/>
    <x v="1"/>
    <s v="female"/>
    <n v="3"/>
    <s v="southwest"/>
    <n v="7954.5169999999998"/>
    <n v="9469.7138891234608"/>
    <n v="-1515.196889123461"/>
  </r>
  <r>
    <n v="52"/>
    <n v="24.86"/>
    <x v="1"/>
    <s v="female"/>
    <n v="0"/>
    <s v="southeast"/>
    <n v="27117.993780000001"/>
    <n v="9887.4717095244359"/>
    <n v="17230.522070475563"/>
  </r>
  <r>
    <n v="39"/>
    <n v="32.340000000000003"/>
    <x v="1"/>
    <s v="male"/>
    <n v="2"/>
    <s v="southeast"/>
    <n v="6338.0756000000001"/>
    <n v="8872.7047659849432"/>
    <n v="-2534.629165984943"/>
  </r>
  <r>
    <n v="50"/>
    <n v="32.299999999999997"/>
    <x v="1"/>
    <s v="male"/>
    <n v="2"/>
    <s v="southwest"/>
    <n v="9630.3970000000008"/>
    <n v="11696.853115047719"/>
    <n v="-2066.4561150477184"/>
  </r>
  <r>
    <n v="52"/>
    <n v="32.774999999999999"/>
    <x v="1"/>
    <s v="male"/>
    <n v="3"/>
    <s v="northwest"/>
    <n v="11289.10925"/>
    <n v="12361.053662038481"/>
    <n v="-1071.9444120384815"/>
  </r>
  <r>
    <n v="20"/>
    <n v="31.92"/>
    <x v="1"/>
    <s v="female"/>
    <n v="0"/>
    <s v="northwest"/>
    <n v="2261.5688"/>
    <n v="3841.7805096439188"/>
    <n v="-1580.2117096439188"/>
  </r>
  <r>
    <n v="55"/>
    <n v="21.5"/>
    <x v="1"/>
    <s v="male"/>
    <n v="1"/>
    <s v="southwest"/>
    <n v="10791.96"/>
    <n v="9611.0419549488688"/>
    <n v="1180.9180450511303"/>
  </r>
  <r>
    <n v="42"/>
    <n v="34.1"/>
    <x v="1"/>
    <s v="male"/>
    <n v="0"/>
    <s v="southwest"/>
    <n v="5979.7309999999998"/>
    <n v="10196.368453844236"/>
    <n v="-4216.637453844236"/>
  </r>
  <r>
    <n v="18"/>
    <n v="30.305"/>
    <x v="1"/>
    <s v="female"/>
    <n v="0"/>
    <s v="northeast"/>
    <n v="2203.7359499999998"/>
    <n v="2821.309157111019"/>
    <n v="-617.5732071110192"/>
  </r>
  <r>
    <n v="58"/>
    <n v="36.479999999999997"/>
    <x v="1"/>
    <s v="female"/>
    <n v="0"/>
    <s v="northwest"/>
    <n v="12235.8392"/>
    <n v="15066.196914095044"/>
    <n v="-2830.3577140950438"/>
  </r>
  <r>
    <n v="43"/>
    <n v="32.56"/>
    <x v="0"/>
    <s v="female"/>
    <n v="3"/>
    <s v="southeast"/>
    <n v="40941.285400000001"/>
    <n v="33185.655134494846"/>
    <n v="7755.630265505155"/>
  </r>
  <r>
    <n v="35"/>
    <n v="35.814999999999998"/>
    <x v="1"/>
    <s v="female"/>
    <n v="1"/>
    <s v="northwest"/>
    <n v="5630.4578499999998"/>
    <n v="8927.1969303577607"/>
    <n v="-3296.7390803577609"/>
  </r>
  <r>
    <n v="48"/>
    <n v="27.93"/>
    <x v="1"/>
    <s v="female"/>
    <n v="4"/>
    <s v="northwest"/>
    <n v="11015.1747"/>
    <n v="9815.393982454656"/>
    <n v="1199.7807175453436"/>
  </r>
  <r>
    <n v="36"/>
    <n v="22.135000000000002"/>
    <x v="1"/>
    <s v="female"/>
    <n v="3"/>
    <s v="northeast"/>
    <n v="7228.2156500000001"/>
    <n v="4909.8244528595596"/>
    <n v="2318.3911971404405"/>
  </r>
  <r>
    <n v="19"/>
    <n v="44.88"/>
    <x v="0"/>
    <s v="male"/>
    <n v="0"/>
    <s v="southeast"/>
    <n v="39722.746200000001"/>
    <n v="30846.827444175255"/>
    <n v="8875.9187558247468"/>
  </r>
  <r>
    <n v="23"/>
    <n v="23.18"/>
    <x v="1"/>
    <s v="female"/>
    <n v="2"/>
    <s v="northwest"/>
    <n v="14426.073850000001"/>
    <n v="1884.002567509845"/>
    <n v="12542.071282490157"/>
  </r>
  <r>
    <n v="20"/>
    <n v="30.59"/>
    <x v="1"/>
    <s v="female"/>
    <n v="0"/>
    <s v="northeast"/>
    <n v="2459.7201"/>
    <n v="3426.1312365114245"/>
    <n v="-966.4111365114245"/>
  </r>
  <r>
    <n v="32"/>
    <n v="41.1"/>
    <x v="1"/>
    <s v="female"/>
    <n v="0"/>
    <s v="southwest"/>
    <n v="3989.8409999999999"/>
    <n v="9805.2243170987804"/>
    <n v="-5815.38331709878"/>
  </r>
  <r>
    <n v="43"/>
    <n v="34.58"/>
    <x v="1"/>
    <s v="female"/>
    <n v="1"/>
    <s v="northwest"/>
    <n v="7727.2532000000001"/>
    <n v="10604.254403079938"/>
    <n v="-2877.001203079938"/>
  </r>
  <r>
    <n v="34"/>
    <n v="42.13"/>
    <x v="1"/>
    <s v="male"/>
    <n v="2"/>
    <s v="southeast"/>
    <n v="5124.1886999999997"/>
    <n v="10642.872493103479"/>
    <n v="-5518.6837931034797"/>
  </r>
  <r>
    <n v="30"/>
    <n v="38.83"/>
    <x v="1"/>
    <s v="male"/>
    <n v="1"/>
    <s v="southeast"/>
    <n v="18963.171920000001"/>
    <n v="8580.0535105043891"/>
    <n v="10383.118409495612"/>
  </r>
  <r>
    <n v="18"/>
    <n v="28.215"/>
    <x v="1"/>
    <s v="female"/>
    <n v="0"/>
    <s v="northeast"/>
    <n v="2200.8308499999998"/>
    <n v="2168.1460136171017"/>
    <n v="32.684836382898084"/>
  </r>
  <r>
    <n v="41"/>
    <n v="28.31"/>
    <x v="1"/>
    <s v="female"/>
    <n v="1"/>
    <s v="northwest"/>
    <n v="7153.5538999999999"/>
    <n v="8129.0105945833147"/>
    <n v="-975.45669458331486"/>
  </r>
  <r>
    <n v="35"/>
    <n v="26.125"/>
    <x v="1"/>
    <s v="female"/>
    <n v="0"/>
    <s v="northeast"/>
    <n v="5227.9887500000004"/>
    <n v="5898.8950832496002"/>
    <n v="-670.90633324959981"/>
  </r>
  <r>
    <n v="57"/>
    <n v="40.369999999999997"/>
    <x v="1"/>
    <s v="male"/>
    <n v="0"/>
    <s v="southeast"/>
    <n v="10982.5013"/>
    <n v="16024.01571943753"/>
    <n v="-5041.5144194375298"/>
  </r>
  <r>
    <n v="29"/>
    <n v="24.6"/>
    <x v="1"/>
    <s v="female"/>
    <n v="2"/>
    <s v="southwest"/>
    <n v="4529.4769999999999"/>
    <n v="3875.0416172297573"/>
    <n v="654.43538277024254"/>
  </r>
  <r>
    <n v="32"/>
    <n v="35.200000000000003"/>
    <x v="1"/>
    <s v="male"/>
    <n v="2"/>
    <s v="southwest"/>
    <n v="4670.6400000000003"/>
    <n v="7961.3666392929863"/>
    <n v="-3290.726639292986"/>
  </r>
  <r>
    <n v="37"/>
    <n v="34.104999999999997"/>
    <x v="1"/>
    <s v="female"/>
    <n v="1"/>
    <s v="northwest"/>
    <n v="6112.3529500000004"/>
    <n v="8908.5451000594294"/>
    <n v="-2796.192150059429"/>
  </r>
  <r>
    <n v="18"/>
    <n v="27.36"/>
    <x v="0"/>
    <s v="male"/>
    <n v="1"/>
    <s v="northeast"/>
    <n v="17178.682400000002"/>
    <n v="25113.630506836031"/>
    <n v="-7934.9481068360292"/>
  </r>
  <r>
    <n v="43"/>
    <n v="26.7"/>
    <x v="0"/>
    <s v="female"/>
    <n v="2"/>
    <s v="southwest"/>
    <n v="22478.6"/>
    <n v="31354.298186708071"/>
    <n v="-8875.6981867080722"/>
  </r>
  <r>
    <n v="56"/>
    <n v="41.91"/>
    <x v="1"/>
    <s v="female"/>
    <n v="0"/>
    <s v="southeast"/>
    <n v="11093.6229"/>
    <n v="16247.416636162452"/>
    <n v="-5153.7937361624518"/>
  </r>
  <r>
    <n v="38"/>
    <n v="29.26"/>
    <x v="1"/>
    <s v="male"/>
    <n v="2"/>
    <s v="northwest"/>
    <n v="6457.8433999999997"/>
    <n v="7652.2713655127845"/>
    <n v="-1194.4279655127848"/>
  </r>
  <r>
    <n v="29"/>
    <n v="32.11"/>
    <x v="1"/>
    <s v="male"/>
    <n v="2"/>
    <s v="northwest"/>
    <n v="4433.9159"/>
    <n v="6222.0536783012012"/>
    <n v="-1788.1377783012013"/>
  </r>
  <r>
    <n v="22"/>
    <n v="27.1"/>
    <x v="1"/>
    <s v="female"/>
    <n v="0"/>
    <s v="southwest"/>
    <n v="2154.3609999999999"/>
    <n v="2851.1969203665985"/>
    <n v="-696.83592036659866"/>
  </r>
  <r>
    <n v="52"/>
    <n v="24.13"/>
    <x v="0"/>
    <s v="female"/>
    <n v="1"/>
    <s v="northwest"/>
    <n v="23887.662700000001"/>
    <n v="32872.020984052811"/>
    <n v="-8984.3582840528106"/>
  </r>
  <r>
    <n v="40"/>
    <n v="27.4"/>
    <x v="1"/>
    <s v="female"/>
    <n v="1"/>
    <s v="southwest"/>
    <n v="6496.8860000000004"/>
    <n v="7586.7417976431188"/>
    <n v="-1089.8557976431184"/>
  </r>
  <r>
    <n v="23"/>
    <n v="34.865000000000002"/>
    <x v="1"/>
    <s v="female"/>
    <n v="0"/>
    <s v="northeast"/>
    <n v="2899.4893499999998"/>
    <n v="5535.7783243167469"/>
    <n v="-2636.288974316747"/>
  </r>
  <r>
    <n v="31"/>
    <n v="29.81"/>
    <x v="0"/>
    <s v="male"/>
    <n v="0"/>
    <s v="southeast"/>
    <n v="19350.368900000001"/>
    <n v="29231.703677597819"/>
    <n v="-9881.3347775978182"/>
  </r>
  <r>
    <n v="42"/>
    <n v="41.325000000000003"/>
    <x v="1"/>
    <s v="female"/>
    <n v="1"/>
    <s v="northeast"/>
    <n v="7650.7737500000003"/>
    <n v="12454.312813530145"/>
    <n v="-4803.5390635301446"/>
  </r>
  <r>
    <n v="24"/>
    <n v="29.925000000000001"/>
    <x v="1"/>
    <s v="female"/>
    <n v="0"/>
    <s v="northwest"/>
    <n v="2850.6837500000001"/>
    <n v="4249.8153559749244"/>
    <n v="-1399.1316059749242"/>
  </r>
  <r>
    <n v="25"/>
    <n v="30.3"/>
    <x v="1"/>
    <s v="female"/>
    <n v="0"/>
    <s v="southwest"/>
    <n v="2632.9920000000002"/>
    <n v="4624.8868889106943"/>
    <n v="-1991.8948889106941"/>
  </r>
  <r>
    <n v="48"/>
    <n v="27.36"/>
    <x v="1"/>
    <s v="female"/>
    <n v="1"/>
    <s v="northeast"/>
    <n v="9447.3824000000004"/>
    <n v="9637.2585796835865"/>
    <n v="-189.87617968358609"/>
  </r>
  <r>
    <n v="23"/>
    <n v="28.49"/>
    <x v="0"/>
    <s v="female"/>
    <n v="1"/>
    <s v="southeast"/>
    <n v="18328.238099999999"/>
    <n v="26756.162074910593"/>
    <n v="-8427.9239749105946"/>
  </r>
  <r>
    <n v="45"/>
    <n v="23.56"/>
    <x v="1"/>
    <s v="male"/>
    <n v="2"/>
    <s v="northeast"/>
    <n v="8603.8233999999993"/>
    <n v="7676.057660854156"/>
    <n v="927.76573914584333"/>
  </r>
  <r>
    <n v="20"/>
    <n v="35.625"/>
    <x v="0"/>
    <s v="male"/>
    <n v="3"/>
    <s v="northwest"/>
    <n v="37465.34375"/>
    <n v="28212.348225031397"/>
    <n v="9252.9955249686027"/>
  </r>
  <r>
    <n v="62"/>
    <n v="32.68"/>
    <x v="1"/>
    <s v="female"/>
    <n v="0"/>
    <s v="northwest"/>
    <n v="13844.797200000001"/>
    <n v="14910.136318317665"/>
    <n v="-1065.3391183176645"/>
  </r>
  <r>
    <n v="43"/>
    <n v="25.27"/>
    <x v="0"/>
    <s v="female"/>
    <n v="1"/>
    <s v="northeast"/>
    <n v="21771.3423"/>
    <n v="30907.397088528021"/>
    <n v="-9136.0547885280212"/>
  </r>
  <r>
    <n v="23"/>
    <n v="28"/>
    <x v="1"/>
    <s v="female"/>
    <n v="0"/>
    <s v="southwest"/>
    <n v="13126.677449999999"/>
    <n v="3390.3405348020369"/>
    <n v="9736.3369151979623"/>
  </r>
  <r>
    <n v="31"/>
    <n v="32.774999999999999"/>
    <x v="1"/>
    <s v="female"/>
    <n v="2"/>
    <s v="northwest"/>
    <n v="5327.4002499999997"/>
    <n v="6945.6326928823182"/>
    <n v="-1618.2324428823185"/>
  </r>
  <r>
    <n v="41"/>
    <n v="21.754999999999999"/>
    <x v="1"/>
    <s v="female"/>
    <n v="1"/>
    <s v="northeast"/>
    <n v="13725.47184"/>
    <n v="6080.4534627160283"/>
    <n v="7645.0183772839719"/>
  </r>
  <r>
    <n v="58"/>
    <n v="32.395000000000003"/>
    <x v="1"/>
    <s v="female"/>
    <n v="1"/>
    <s v="northeast"/>
    <n v="13019.161050000001"/>
    <n v="13789.559860902389"/>
    <n v="-770.3988109023885"/>
  </r>
  <r>
    <n v="48"/>
    <n v="36.575000000000003"/>
    <x v="1"/>
    <s v="female"/>
    <n v="0"/>
    <s v="northwest"/>
    <n v="8671.1912499999999"/>
    <n v="12517.11425781586"/>
    <n v="-3845.9230078158598"/>
  </r>
  <r>
    <n v="31"/>
    <n v="21.754999999999999"/>
    <x v="1"/>
    <s v="female"/>
    <n v="0"/>
    <s v="northwest"/>
    <n v="4134.0824499999999"/>
    <n v="3501.6815726416644"/>
    <n v="632.40087735833549"/>
  </r>
  <r>
    <n v="19"/>
    <n v="27.93"/>
    <x v="1"/>
    <s v="female"/>
    <n v="3"/>
    <s v="northwest"/>
    <n v="18838.703659999999"/>
    <n v="2336.9555012390028"/>
    <n v="16501.748158760995"/>
  </r>
  <r>
    <n v="19"/>
    <n v="30.02"/>
    <x v="0"/>
    <s v="female"/>
    <n v="0"/>
    <s v="northwest"/>
    <n v="33307.550799999997"/>
    <n v="26202.806242108454"/>
    <n v="7104.7445578915431"/>
  </r>
  <r>
    <n v="41"/>
    <n v="33.549999999999997"/>
    <x v="1"/>
    <s v="male"/>
    <n v="0"/>
    <s v="southeast"/>
    <n v="5699.8374999999996"/>
    <n v="9766.6062270752391"/>
    <n v="-4066.7687270752394"/>
  </r>
  <r>
    <n v="40"/>
    <n v="29.355"/>
    <x v="1"/>
    <s v="male"/>
    <n v="1"/>
    <s v="northwest"/>
    <n v="6393.6034499999996"/>
    <n v="8197.7149773228357"/>
    <n v="-1804.1115273228361"/>
  </r>
  <r>
    <n v="31"/>
    <n v="25.8"/>
    <x v="1"/>
    <s v="female"/>
    <n v="2"/>
    <s v="southwest"/>
    <n v="4934.7049999999999"/>
    <n v="4765.8178958152985"/>
    <n v="168.88710418470146"/>
  </r>
  <r>
    <n v="37"/>
    <n v="24.32"/>
    <x v="1"/>
    <s v="male"/>
    <n v="2"/>
    <s v="northwest"/>
    <n v="6198.7518"/>
    <n v="5850.5540191560913"/>
    <n v="348.19778084390873"/>
  </r>
  <r>
    <n v="46"/>
    <n v="40.375"/>
    <x v="1"/>
    <s v="male"/>
    <n v="2"/>
    <s v="northwest"/>
    <n v="8733.2292500000003"/>
    <n v="13188.929231608108"/>
    <n v="-4455.6999816081079"/>
  </r>
  <r>
    <n v="22"/>
    <n v="32.11"/>
    <x v="1"/>
    <s v="male"/>
    <n v="0"/>
    <s v="northwest"/>
    <n v="2055.3249000000001"/>
    <n v="4416.9133552491467"/>
    <n v="-2361.5884552491466"/>
  </r>
  <r>
    <n v="51"/>
    <n v="32.299999999999997"/>
    <x v="1"/>
    <s v="male"/>
    <n v="1"/>
    <s v="northeast"/>
    <n v="9964.06"/>
    <n v="11954.730304055154"/>
    <n v="-1990.6703040551547"/>
  </r>
  <r>
    <n v="18"/>
    <n v="27.28"/>
    <x v="0"/>
    <s v="female"/>
    <n v="3"/>
    <s v="southeast"/>
    <n v="18223.4512"/>
    <n v="25088.629046797989"/>
    <n v="-6865.1778467979893"/>
  </r>
  <r>
    <n v="35"/>
    <n v="17.86"/>
    <x v="1"/>
    <s v="male"/>
    <n v="1"/>
    <s v="northwest"/>
    <n v="5116.5003999999999"/>
    <n v="3315.931743069109"/>
    <n v="1800.5686569308909"/>
  </r>
  <r>
    <n v="59"/>
    <n v="34.799999999999997"/>
    <x v="1"/>
    <s v="female"/>
    <n v="2"/>
    <s v="southwest"/>
    <n v="36910.608030000003"/>
    <n v="14799.04344230354"/>
    <n v="22111.564587696463"/>
  </r>
  <r>
    <n v="36"/>
    <n v="33.4"/>
    <x v="0"/>
    <s v="male"/>
    <n v="2"/>
    <s v="southwest"/>
    <n v="38415.474000000002"/>
    <n v="31643.03014184226"/>
    <n v="6772.4438581577415"/>
  </r>
  <r>
    <n v="37"/>
    <n v="25.555"/>
    <x v="0"/>
    <s v="female"/>
    <n v="1"/>
    <s v="northeast"/>
    <n v="20296.863450000001"/>
    <n v="29449.201655868939"/>
    <n v="-9152.3382058689385"/>
  </r>
  <r>
    <n v="59"/>
    <n v="37.1"/>
    <x v="1"/>
    <s v="male"/>
    <n v="1"/>
    <s v="southwest"/>
    <n v="12347.172"/>
    <n v="15517.835418397326"/>
    <n v="-3170.6634183973256"/>
  </r>
  <r>
    <n v="36"/>
    <n v="30.875"/>
    <x v="1"/>
    <s v="male"/>
    <n v="1"/>
    <s v="northwest"/>
    <n v="5373.3642499999996"/>
    <n v="7641.2339620159401"/>
    <n v="-2267.8697120159404"/>
  </r>
  <r>
    <n v="39"/>
    <n v="34.1"/>
    <x v="1"/>
    <s v="male"/>
    <n v="2"/>
    <s v="southeast"/>
    <n v="23563.016179999999"/>
    <n v="9422.7368868219255"/>
    <n v="14140.279293178073"/>
  </r>
  <r>
    <n v="18"/>
    <n v="21.47"/>
    <x v="1"/>
    <s v="male"/>
    <n v="0"/>
    <s v="northeast"/>
    <n v="1702.4553000000001"/>
    <n v="60.210414159458196"/>
    <n v="1642.2448858405419"/>
  </r>
  <r>
    <n v="52"/>
    <n v="33.299999999999997"/>
    <x v="1"/>
    <s v="female"/>
    <n v="2"/>
    <s v="southwest"/>
    <n v="10806.839"/>
    <n v="12525.125743538149"/>
    <n v="-1718.2867435381486"/>
  </r>
  <r>
    <n v="27"/>
    <n v="31.254999999999999"/>
    <x v="1"/>
    <s v="female"/>
    <n v="1"/>
    <s v="northwest"/>
    <n v="3956.0714499999999"/>
    <n v="5439.0961961297253"/>
    <n v="-1483.0247461297254"/>
  </r>
  <r>
    <n v="18"/>
    <n v="39.14"/>
    <x v="1"/>
    <s v="male"/>
    <n v="0"/>
    <s v="northeast"/>
    <n v="12890.057650000001"/>
    <n v="5582.4079000625779"/>
    <n v="7307.6497499374227"/>
  </r>
  <r>
    <n v="40"/>
    <n v="25.08"/>
    <x v="1"/>
    <s v="male"/>
    <n v="0"/>
    <s v="southeast"/>
    <n v="5415.6611999999996"/>
    <n v="6861.6994565398236"/>
    <n v="-1446.038256539824"/>
  </r>
  <r>
    <n v="29"/>
    <n v="37.29"/>
    <x v="1"/>
    <s v="male"/>
    <n v="2"/>
    <s v="southeast"/>
    <n v="4058.1161000000002"/>
    <n v="7840.8982157645933"/>
    <n v="-3782.7821157645931"/>
  </r>
  <r>
    <n v="46"/>
    <n v="34.6"/>
    <x v="0"/>
    <s v="female"/>
    <n v="1"/>
    <s v="southwest"/>
    <n v="41661.601999999999"/>
    <n v="34596.823932487292"/>
    <n v="7064.7780675127069"/>
  </r>
  <r>
    <n v="38"/>
    <n v="30.21"/>
    <x v="1"/>
    <s v="female"/>
    <n v="3"/>
    <s v="northwest"/>
    <n v="7537.1638999999996"/>
    <n v="7949.1637034645646"/>
    <n v="-411.99980346456505"/>
  </r>
  <r>
    <n v="30"/>
    <n v="21.945"/>
    <x v="1"/>
    <s v="female"/>
    <n v="1"/>
    <s v="northeast"/>
    <n v="4718.2035500000002"/>
    <n v="3303.1828512245847"/>
    <n v="1415.0206987754154"/>
  </r>
  <r>
    <n v="40"/>
    <n v="24.97"/>
    <x v="1"/>
    <s v="male"/>
    <n v="2"/>
    <s v="southeast"/>
    <n v="6593.5083000000004"/>
    <n v="6827.322448987512"/>
    <n v="-233.81414898751154"/>
  </r>
  <r>
    <n v="50"/>
    <n v="25.3"/>
    <x v="1"/>
    <s v="male"/>
    <n v="0"/>
    <s v="southeast"/>
    <n v="8442.6669999999995"/>
    <n v="9509.2253617188107"/>
    <n v="-1066.5583617188113"/>
  </r>
  <r>
    <n v="20"/>
    <n v="24.42"/>
    <x v="0"/>
    <s v="female"/>
    <n v="0"/>
    <s v="southeast"/>
    <n v="26125.674770000001"/>
    <n v="24710.581228452764"/>
    <n v="1415.0935415472377"/>
  </r>
  <r>
    <n v="41"/>
    <n v="23.94"/>
    <x v="1"/>
    <s v="male"/>
    <n v="1"/>
    <s v="northeast"/>
    <n v="6858.4795999999997"/>
    <n v="6763.3058400051241"/>
    <n v="95.173759994875581"/>
  </r>
  <r>
    <n v="33"/>
    <n v="39.82"/>
    <x v="1"/>
    <s v="female"/>
    <n v="1"/>
    <s v="southeast"/>
    <n v="4795.6567999999997"/>
    <n v="9663.0781454975022"/>
    <n v="-4867.4213454975024"/>
  </r>
  <r>
    <n v="38"/>
    <n v="16.815000000000001"/>
    <x v="1"/>
    <s v="male"/>
    <n v="2"/>
    <s v="northeast"/>
    <n v="6640.5448500000002"/>
    <n v="3762.9817383444597"/>
    <n v="2877.5631116555405"/>
  </r>
  <r>
    <n v="42"/>
    <n v="37.18"/>
    <x v="1"/>
    <s v="male"/>
    <n v="2"/>
    <s v="southeast"/>
    <n v="7162.0122000000001"/>
    <n v="11158.924665308954"/>
    <n v="-3996.9124653089539"/>
  </r>
  <r>
    <n v="56"/>
    <n v="34.43"/>
    <x v="1"/>
    <s v="male"/>
    <n v="0"/>
    <s v="southeast"/>
    <n v="10594.225700000001"/>
    <n v="13909.780122605276"/>
    <n v="-3315.5544226052752"/>
  </r>
  <r>
    <n v="58"/>
    <n v="30.305"/>
    <x v="1"/>
    <s v="male"/>
    <n v="0"/>
    <s v="northeast"/>
    <n v="11938.255950000001"/>
    <n v="13136.396717408472"/>
    <n v="-1198.1407674084712"/>
  </r>
  <r>
    <n v="20"/>
    <n v="21.8"/>
    <x v="0"/>
    <s v="female"/>
    <n v="0"/>
    <s v="southwest"/>
    <n v="20167.336029999999"/>
    <n v="23891.783412206802"/>
    <n v="-3724.447382206803"/>
  </r>
  <r>
    <n v="54"/>
    <n v="24.605"/>
    <x v="1"/>
    <s v="female"/>
    <n v="3"/>
    <s v="northwest"/>
    <n v="12479.70895"/>
    <n v="10323.533933668041"/>
    <n v="2156.1750163319593"/>
  </r>
  <r>
    <n v="58"/>
    <n v="23.3"/>
    <x v="1"/>
    <s v="male"/>
    <n v="0"/>
    <s v="southwest"/>
    <n v="11345.519"/>
    <n v="10947.206372827184"/>
    <n v="398.31262717281606"/>
  </r>
  <r>
    <n v="45"/>
    <n v="27.83"/>
    <x v="1"/>
    <s v="female"/>
    <n v="2"/>
    <s v="southeast"/>
    <n v="8515.7587000000003"/>
    <n v="9010.5105903847907"/>
    <n v="-494.75189038479039"/>
  </r>
  <r>
    <n v="26"/>
    <n v="31.065000000000001"/>
    <x v="1"/>
    <s v="male"/>
    <n v="0"/>
    <s v="northwest"/>
    <n v="2699.56835"/>
    <n v="5121.8405395319342"/>
    <n v="-2422.2721895319341"/>
  </r>
  <r>
    <n v="63"/>
    <n v="21.66"/>
    <x v="1"/>
    <s v="female"/>
    <n v="0"/>
    <s v="northeast"/>
    <n v="14449.8544"/>
    <n v="11724.062387084448"/>
    <n v="2725.7920129155518"/>
  </r>
  <r>
    <n v="58"/>
    <n v="28.215"/>
    <x v="1"/>
    <s v="female"/>
    <n v="0"/>
    <s v="northwest"/>
    <n v="12224.350850000001"/>
    <n v="12483.233573914555"/>
    <n v="-258.88272391455394"/>
  </r>
  <r>
    <n v="37"/>
    <n v="22.704999999999998"/>
    <x v="1"/>
    <s v="male"/>
    <n v="3"/>
    <s v="northeast"/>
    <n v="6985.50695"/>
    <n v="5345.8370446380632"/>
    <n v="1639.6699053619368"/>
  </r>
  <r>
    <n v="25"/>
    <n v="42.13"/>
    <x v="1"/>
    <s v="female"/>
    <n v="1"/>
    <s v="southeast"/>
    <n v="3238.4357"/>
    <n v="8321.9777920365523"/>
    <n v="-5083.5420920365523"/>
  </r>
  <r>
    <n v="52"/>
    <n v="41.8"/>
    <x v="0"/>
    <s v="male"/>
    <n v="2"/>
    <s v="southeast"/>
    <n v="47269.853999999999"/>
    <n v="38394.218469955929"/>
    <n v="8875.63553004407"/>
  </r>
  <r>
    <n v="64"/>
    <n v="36.96"/>
    <x v="0"/>
    <s v="male"/>
    <n v="2"/>
    <s v="southeast"/>
    <n v="49577.662400000001"/>
    <n v="39976.156405743459"/>
    <n v="9601.5059942565422"/>
  </r>
  <r>
    <n v="22"/>
    <n v="21.28"/>
    <x v="1"/>
    <s v="female"/>
    <n v="3"/>
    <s v="northwest"/>
    <n v="4296.2712000000001"/>
    <n v="1032.3407025988481"/>
    <n v="3263.930497401152"/>
  </r>
  <r>
    <n v="28"/>
    <n v="33.11"/>
    <x v="1"/>
    <s v="female"/>
    <n v="0"/>
    <s v="southeast"/>
    <n v="3171.6149"/>
    <n v="6276.694739769322"/>
    <n v="-3105.079839769322"/>
  </r>
  <r>
    <n v="18"/>
    <n v="33.33"/>
    <x v="1"/>
    <s v="male"/>
    <n v="0"/>
    <s v="southeast"/>
    <n v="1135.9407000000001"/>
    <n v="3766.6768647995823"/>
    <n v="-2630.7361647995822"/>
  </r>
  <r>
    <n v="45"/>
    <n v="25.7"/>
    <x v="1"/>
    <s v="female"/>
    <n v="3"/>
    <s v="southwest"/>
    <n v="9101.7980000000007"/>
    <n v="8344.8467168718525"/>
    <n v="756.95128312814813"/>
  </r>
  <r>
    <n v="33"/>
    <n v="29.4"/>
    <x v="1"/>
    <s v="male"/>
    <n v="4"/>
    <s v="southwest"/>
    <n v="6059.1729999999998"/>
    <n v="6406.6379755421822"/>
    <n v="-347.4649755421824"/>
  </r>
  <r>
    <n v="18"/>
    <n v="39.82"/>
    <x v="1"/>
    <s v="female"/>
    <n v="0"/>
    <s v="southeast"/>
    <n v="1633.9618"/>
    <n v="5794.9203103859572"/>
    <n v="-4160.9585103859572"/>
  </r>
  <r>
    <n v="32"/>
    <n v="33.630000000000003"/>
    <x v="0"/>
    <s v="male"/>
    <n v="1"/>
    <s v="northeast"/>
    <n v="37607.527699999999"/>
    <n v="30683.400583421891"/>
    <n v="6924.1271165781072"/>
  </r>
  <r>
    <n v="24"/>
    <n v="29.83"/>
    <x v="0"/>
    <s v="male"/>
    <n v="0"/>
    <s v="northeast"/>
    <n v="18648.421699999999"/>
    <n v="27432.813719555277"/>
    <n v="-8784.3920195552782"/>
  </r>
  <r>
    <n v="19"/>
    <n v="19.8"/>
    <x v="1"/>
    <s v="male"/>
    <n v="0"/>
    <s v="southwest"/>
    <n v="1241.5650000000001"/>
    <n v="-203.81787512728806"/>
    <n v="1445.3828751272881"/>
  </r>
  <r>
    <n v="20"/>
    <n v="27.3"/>
    <x v="0"/>
    <s v="male"/>
    <n v="0"/>
    <s v="southwest"/>
    <n v="16232.847"/>
    <n v="25610.633789822372"/>
    <n v="-9377.7867898223722"/>
  </r>
  <r>
    <n v="40"/>
    <n v="29.3"/>
    <x v="1"/>
    <s v="female"/>
    <n v="4"/>
    <s v="southwest"/>
    <n v="15828.82173"/>
    <n v="8180.5264735466808"/>
    <n v="7648.2952564533189"/>
  </r>
  <r>
    <n v="34"/>
    <n v="27.72"/>
    <x v="1"/>
    <s v="female"/>
    <n v="0"/>
    <s v="southeast"/>
    <n v="4415.1588000000002"/>
    <n v="6139.4845037506802"/>
    <n v="-1724.3257037506801"/>
  </r>
  <r>
    <n v="42"/>
    <n v="37.9"/>
    <x v="1"/>
    <s v="female"/>
    <n v="0"/>
    <s v="southwest"/>
    <n v="6474.0129999999999"/>
    <n v="11383.937805651356"/>
    <n v="-4909.9248056513561"/>
  </r>
  <r>
    <n v="51"/>
    <n v="36.384999999999998"/>
    <x v="1"/>
    <s v="female"/>
    <n v="3"/>
    <s v="northwest"/>
    <n v="11436.738149999999"/>
    <n v="13231.367357247811"/>
    <n v="-1794.6292072478118"/>
  </r>
  <r>
    <n v="54"/>
    <n v="27.645"/>
    <x v="1"/>
    <s v="female"/>
    <n v="1"/>
    <s v="northwest"/>
    <n v="11305.93455"/>
    <n v="11273.589415113738"/>
    <n v="32.345134886261803"/>
  </r>
  <r>
    <n v="55"/>
    <n v="37.715000000000003"/>
    <x v="1"/>
    <s v="male"/>
    <n v="3"/>
    <s v="northwest"/>
    <n v="30063.580549999999"/>
    <n v="14678.52538641005"/>
    <n v="15385.055163589948"/>
  </r>
  <r>
    <n v="52"/>
    <n v="23.18"/>
    <x v="1"/>
    <s v="female"/>
    <n v="0"/>
    <s v="northeast"/>
    <n v="10197.772199999999"/>
    <n v="9362.4410487254972"/>
    <n v="835.33115127450219"/>
  </r>
  <r>
    <n v="32"/>
    <n v="20.52"/>
    <x v="1"/>
    <s v="female"/>
    <n v="0"/>
    <s v="northeast"/>
    <n v="4544.2348000000002"/>
    <n v="3373.5987223117863"/>
    <n v="1170.6360776882138"/>
  </r>
  <r>
    <n v="28"/>
    <n v="37.1"/>
    <x v="1"/>
    <s v="male"/>
    <n v="1"/>
    <s v="southwest"/>
    <n v="3277.1610000000001"/>
    <n v="7523.6425591668012"/>
    <n v="-4246.4815591668012"/>
  </r>
  <r>
    <n v="41"/>
    <n v="28.05"/>
    <x v="1"/>
    <s v="female"/>
    <n v="1"/>
    <s v="southeast"/>
    <n v="6770.1925000000001"/>
    <n v="8047.7558494596688"/>
    <n v="-1277.5633494596686"/>
  </r>
  <r>
    <n v="43"/>
    <n v="29.9"/>
    <x v="1"/>
    <s v="female"/>
    <n v="1"/>
    <s v="southwest"/>
    <n v="7337.7479999999996"/>
    <n v="9141.6689908543231"/>
    <n v="-1803.9209908543235"/>
  </r>
  <r>
    <n v="49"/>
    <n v="33.344999999999999"/>
    <x v="1"/>
    <s v="female"/>
    <n v="2"/>
    <s v="northeast"/>
    <n v="10370.912549999999"/>
    <n v="11765.557497787242"/>
    <n v="-1394.6449477872429"/>
  </r>
  <r>
    <n v="64"/>
    <n v="23.76"/>
    <x v="0"/>
    <s v="male"/>
    <n v="0"/>
    <s v="southeast"/>
    <n v="26926.5144"/>
    <n v="35850.915499466093"/>
    <n v="-8924.401099466093"/>
  </r>
  <r>
    <n v="55"/>
    <n v="30.5"/>
    <x v="1"/>
    <s v="female"/>
    <n v="0"/>
    <s v="southwest"/>
    <n v="10704.47"/>
    <n v="12423.706209228894"/>
    <n v="-1719.2362092288949"/>
  </r>
  <r>
    <n v="24"/>
    <n v="31.065000000000001"/>
    <x v="0"/>
    <s v="male"/>
    <n v="0"/>
    <s v="northeast"/>
    <n v="34254.053350000002"/>
    <n v="27818.773758892596"/>
    <n v="6435.2795911074063"/>
  </r>
  <r>
    <n v="20"/>
    <n v="33.299999999999997"/>
    <x v="1"/>
    <s v="female"/>
    <n v="0"/>
    <s v="southwest"/>
    <n v="1880.4870000000001"/>
    <n v="4273.0556953001869"/>
    <n v="-2392.5686953001868"/>
  </r>
  <r>
    <n v="45"/>
    <n v="27.5"/>
    <x v="1"/>
    <s v="male"/>
    <n v="3"/>
    <s v="southwest"/>
    <n v="8615.2999999999993"/>
    <n v="8907.3795677278576"/>
    <n v="-292.07956772785838"/>
  </r>
  <r>
    <n v="26"/>
    <n v="33.914999999999999"/>
    <x v="1"/>
    <s v="male"/>
    <n v="1"/>
    <s v="northwest"/>
    <n v="3292.5298499999999"/>
    <n v="6012.5175533872743"/>
    <n v="-2719.9877033872745"/>
  </r>
  <r>
    <n v="25"/>
    <n v="34.484999999999999"/>
    <x v="1"/>
    <s v="female"/>
    <n v="0"/>
    <s v="northwest"/>
    <n v="3021.80915"/>
    <n v="5932.7757671509062"/>
    <n v="-2910.9666171509061"/>
  </r>
  <r>
    <n v="35"/>
    <n v="27.61"/>
    <x v="1"/>
    <s v="male"/>
    <n v="1"/>
    <s v="southeast"/>
    <n v="4747.0528999999997"/>
    <n v="6362.9846852058054"/>
    <n v="-1615.9317852058057"/>
  </r>
  <r>
    <n v="26"/>
    <n v="27.06"/>
    <x v="0"/>
    <s v="male"/>
    <n v="0"/>
    <s v="southeast"/>
    <n v="17043.341400000001"/>
    <n v="27082.892543752856"/>
    <n v="-10039.551143752855"/>
  </r>
  <r>
    <n v="57"/>
    <n v="23.7"/>
    <x v="1"/>
    <s v="male"/>
    <n v="0"/>
    <s v="southwest"/>
    <n v="10959.33"/>
    <n v="10814.336484009971"/>
    <n v="144.99351599002875"/>
  </r>
  <r>
    <n v="22"/>
    <n v="30.4"/>
    <x v="1"/>
    <s v="female"/>
    <n v="0"/>
    <s v="northeast"/>
    <n v="2741.9479999999999"/>
    <n v="3882.5071469359418"/>
    <n v="-1140.559146935942"/>
  </r>
  <r>
    <n v="32"/>
    <n v="29.734999999999999"/>
    <x v="1"/>
    <s v="female"/>
    <n v="0"/>
    <s v="northwest"/>
    <n v="4357.0436499999996"/>
    <n v="6253.4544004440577"/>
    <n v="-1896.4107504440581"/>
  </r>
  <r>
    <n v="39"/>
    <n v="29.925000000000001"/>
    <x v="0"/>
    <s v="male"/>
    <n v="1"/>
    <s v="northeast"/>
    <n v="22462.043750000001"/>
    <n v="31330.660788462003"/>
    <n v="-8868.6170384620018"/>
  </r>
  <r>
    <n v="25"/>
    <n v="26.79"/>
    <x v="1"/>
    <s v="female"/>
    <n v="2"/>
    <s v="northwest"/>
    <n v="4189.1130999999996"/>
    <n v="3527.9478297414844"/>
    <n v="661.16527025851519"/>
  </r>
  <r>
    <n v="48"/>
    <n v="33.33"/>
    <x v="1"/>
    <s v="female"/>
    <n v="0"/>
    <s v="southeast"/>
    <n v="8283.6807000000008"/>
    <n v="11502.992535022671"/>
    <n v="-3219.3118350226705"/>
  </r>
  <r>
    <n v="47"/>
    <n v="27.645"/>
    <x v="0"/>
    <s v="female"/>
    <n v="2"/>
    <s v="northwest"/>
    <n v="24535.698550000001"/>
    <n v="32681.136689437219"/>
    <n v="-8145.4381394372176"/>
  </r>
  <r>
    <n v="18"/>
    <n v="21.66"/>
    <x v="0"/>
    <s v="female"/>
    <n v="0"/>
    <s v="northeast"/>
    <n v="14283.4594"/>
    <n v="23332.27647912535"/>
    <n v="-9048.8170791253506"/>
  </r>
  <r>
    <n v="18"/>
    <n v="30.03"/>
    <x v="1"/>
    <s v="male"/>
    <n v="1"/>
    <s v="southeast"/>
    <n v="1720.3536999999999"/>
    <n v="2735.3666382302408"/>
    <n v="-1015.0129382302409"/>
  </r>
  <r>
    <n v="61"/>
    <n v="36.299999999999997"/>
    <x v="0"/>
    <s v="male"/>
    <n v="1"/>
    <s v="southwest"/>
    <n v="47403.88"/>
    <n v="38996.262793407288"/>
    <n v="8407.6172065927094"/>
  </r>
  <r>
    <n v="47"/>
    <n v="24.32"/>
    <x v="1"/>
    <s v="female"/>
    <n v="0"/>
    <s v="northeast"/>
    <n v="8534.6718000000001"/>
    <n v="8429.3259092304543"/>
    <n v="105.3458907695458"/>
  </r>
  <r>
    <n v="28"/>
    <n v="17.29"/>
    <x v="1"/>
    <s v="female"/>
    <n v="0"/>
    <s v="northeast"/>
    <n v="3732.6251000000002"/>
    <n v="1332.6560172459876"/>
    <n v="2399.9690827540126"/>
  </r>
  <r>
    <n v="36"/>
    <n v="25.9"/>
    <x v="1"/>
    <s v="female"/>
    <n v="1"/>
    <s v="southwest"/>
    <n v="5472.4489999999996"/>
    <n v="6086.4556659000364"/>
    <n v="-614.00666590003675"/>
  </r>
  <r>
    <n v="20"/>
    <n v="39.4"/>
    <x v="0"/>
    <s v="male"/>
    <n v="2"/>
    <s v="southwest"/>
    <n v="38344.565999999999"/>
    <n v="29392.104620576629"/>
    <n v="8952.4613794233701"/>
  </r>
  <r>
    <n v="44"/>
    <n v="34.32"/>
    <x v="1"/>
    <s v="male"/>
    <n v="1"/>
    <s v="southeast"/>
    <n v="7147.4727999999996"/>
    <n v="10780.876846963729"/>
    <n v="-3633.4040469637293"/>
  </r>
  <r>
    <n v="38"/>
    <n v="19.95"/>
    <x v="1"/>
    <s v="female"/>
    <n v="2"/>
    <s v="northeast"/>
    <n v="7133.9025000000001"/>
    <n v="4742.7264535853346"/>
    <n v="2391.1760464146655"/>
  </r>
  <r>
    <n v="19"/>
    <n v="34.9"/>
    <x v="0"/>
    <s v="male"/>
    <n v="0"/>
    <s v="southwest"/>
    <n v="34828.654000000002"/>
    <n v="27727.895304429177"/>
    <n v="7100.7586955708248"/>
  </r>
  <r>
    <n v="21"/>
    <n v="23.21"/>
    <x v="1"/>
    <s v="male"/>
    <n v="0"/>
    <s v="southeast"/>
    <n v="1515.3449000000001"/>
    <n v="1377.6237370092404"/>
    <n v="137.72116299075969"/>
  </r>
  <r>
    <n v="46"/>
    <n v="25.745000000000001"/>
    <x v="1"/>
    <s v="male"/>
    <n v="3"/>
    <s v="northwest"/>
    <n v="9301.8935500000007"/>
    <n v="8616.7872271506876"/>
    <n v="685.10632284931307"/>
  </r>
  <r>
    <n v="58"/>
    <n v="25.175000000000001"/>
    <x v="1"/>
    <s v="male"/>
    <n v="0"/>
    <s v="northeast"/>
    <n v="11931.125249999999"/>
    <n v="11533.178092468857"/>
    <n v="397.94715753114178"/>
  </r>
  <r>
    <n v="20"/>
    <n v="22"/>
    <x v="1"/>
    <s v="male"/>
    <n v="1"/>
    <s v="southwest"/>
    <n v="1964.78"/>
    <n v="741.59946492637755"/>
    <n v="1223.1805350736224"/>
  </r>
  <r>
    <n v="18"/>
    <n v="26.125"/>
    <x v="1"/>
    <s v="male"/>
    <n v="0"/>
    <s v="northeast"/>
    <n v="1708.9257500000001"/>
    <n v="1514.9828701231836"/>
    <n v="193.94287987681651"/>
  </r>
  <r>
    <n v="28"/>
    <n v="26.51"/>
    <x v="1"/>
    <s v="female"/>
    <n v="2"/>
    <s v="southeast"/>
    <n v="4340.4408999999996"/>
    <n v="4214.0742866306373"/>
    <n v="126.36661336936231"/>
  </r>
  <r>
    <n v="33"/>
    <n v="27.454999999999998"/>
    <x v="1"/>
    <s v="male"/>
    <n v="2"/>
    <s v="northwest"/>
    <n v="5261.4694499999996"/>
    <n v="5798.7899783672201"/>
    <n v="-537.3205283672205"/>
  </r>
  <r>
    <n v="19"/>
    <n v="25.745000000000001"/>
    <x v="1"/>
    <s v="female"/>
    <n v="1"/>
    <s v="northwest"/>
    <n v="2710.8285500000002"/>
    <n v="1654.103123949908"/>
    <n v="1056.7254260500922"/>
  </r>
  <r>
    <n v="62"/>
    <n v="30.875"/>
    <x v="0"/>
    <s v="male"/>
    <n v="3"/>
    <s v="northwest"/>
    <n v="46718.163249999998"/>
    <n v="37558.728473584815"/>
    <n v="9159.4347764151826"/>
  </r>
  <r>
    <n v="25"/>
    <n v="20.8"/>
    <x v="1"/>
    <s v="female"/>
    <n v="1"/>
    <s v="southwest"/>
    <n v="3208.7869999999998"/>
    <n v="1655.9635093928891"/>
    <n v="1552.8234906071107"/>
  </r>
  <r>
    <n v="43"/>
    <n v="27.8"/>
    <x v="0"/>
    <s v="male"/>
    <n v="0"/>
    <s v="southwest"/>
    <n v="37829.724199999997"/>
    <n v="31698.068262231187"/>
    <n v="6131.65593776881"/>
  </r>
  <r>
    <n v="42"/>
    <n v="24.605"/>
    <x v="0"/>
    <s v="male"/>
    <n v="2"/>
    <s v="northeast"/>
    <n v="21259.377949999998"/>
    <n v="30441.695262954341"/>
    <n v="-9182.3173129543429"/>
  </r>
  <r>
    <n v="24"/>
    <n v="27.72"/>
    <x v="1"/>
    <s v="female"/>
    <n v="0"/>
    <s v="southeast"/>
    <n v="2464.6188000000002"/>
    <n v="3560.7126136763163"/>
    <n v="-1096.0938136763161"/>
  </r>
  <r>
    <n v="29"/>
    <n v="21.85"/>
    <x v="0"/>
    <s v="female"/>
    <n v="0"/>
    <s v="northeast"/>
    <n v="16115.3045"/>
    <n v="26228.304025797504"/>
    <n v="-10112.999525797504"/>
  </r>
  <r>
    <n v="32"/>
    <n v="28.12"/>
    <x v="0"/>
    <s v="male"/>
    <n v="4"/>
    <s v="northwest"/>
    <n v="21472.478800000001"/>
    <n v="28961.425023301566"/>
    <n v="-7488.9462233015656"/>
  </r>
  <r>
    <n v="25"/>
    <n v="30.2"/>
    <x v="0"/>
    <s v="female"/>
    <n v="0"/>
    <s v="southwest"/>
    <n v="33900.652999999998"/>
    <n v="27806.322661238672"/>
    <n v="6094.3303387613269"/>
  </r>
  <r>
    <n v="41"/>
    <n v="32.200000000000003"/>
    <x v="1"/>
    <s v="male"/>
    <n v="2"/>
    <s v="southwest"/>
    <n v="6875.9610000000002"/>
    <n v="9344.7065889332371"/>
    <n v="-2468.7455889332368"/>
  </r>
  <r>
    <n v="42"/>
    <n v="26.315000000000001"/>
    <x v="1"/>
    <s v="male"/>
    <n v="1"/>
    <s v="northwest"/>
    <n v="6940.90985"/>
    <n v="7763.4138738920119"/>
    <n v="-822.5040238920119"/>
  </r>
  <r>
    <n v="33"/>
    <n v="26.695"/>
    <x v="1"/>
    <s v="female"/>
    <n v="0"/>
    <s v="northwest"/>
    <n v="4571.4130500000001"/>
    <n v="5561.2761080057971"/>
    <n v="-989.86305800579703"/>
  </r>
  <r>
    <n v="34"/>
    <n v="42.9"/>
    <x v="1"/>
    <s v="male"/>
    <n v="1"/>
    <s v="southwest"/>
    <n v="4536.259"/>
    <n v="10883.511545969659"/>
    <n v="-6347.252545969659"/>
  </r>
  <r>
    <n v="19"/>
    <n v="34.700000000000003"/>
    <x v="0"/>
    <s v="female"/>
    <n v="2"/>
    <s v="southwest"/>
    <n v="36397.576000000001"/>
    <n v="27665.391654334067"/>
    <n v="8732.1843456659335"/>
  </r>
  <r>
    <n v="30"/>
    <n v="23.655000000000001"/>
    <x v="0"/>
    <s v="female"/>
    <n v="3"/>
    <s v="northwest"/>
    <n v="18765.87545"/>
    <n v="27050.276656913324"/>
    <n v="-8284.4012069133241"/>
  </r>
  <r>
    <n v="18"/>
    <n v="28.31"/>
    <x v="1"/>
    <s v="male"/>
    <n v="1"/>
    <s v="northeast"/>
    <n v="11272.331389999999"/>
    <n v="2197.8352474122794"/>
    <n v="9074.4961425877191"/>
  </r>
  <r>
    <n v="19"/>
    <n v="20.6"/>
    <x v="1"/>
    <s v="female"/>
    <n v="0"/>
    <s v="southwest"/>
    <n v="1731.6769999999999"/>
    <n v="46.196725253159457"/>
    <n v="1685.4802747468405"/>
  </r>
  <r>
    <n v="35"/>
    <n v="39.71"/>
    <x v="1"/>
    <s v="male"/>
    <n v="4"/>
    <s v="northeast"/>
    <n v="19496.71917"/>
    <n v="10144.455515960062"/>
    <n v="9352.263654039938"/>
  </r>
  <r>
    <n v="39"/>
    <n v="26.315000000000001"/>
    <x v="1"/>
    <s v="female"/>
    <n v="2"/>
    <s v="northwest"/>
    <n v="7201.7008500000002"/>
    <n v="6989.7823068697016"/>
    <n v="211.91854313029853"/>
  </r>
  <r>
    <n v="31"/>
    <n v="31.065000000000001"/>
    <x v="1"/>
    <s v="male"/>
    <n v="3"/>
    <s v="northwest"/>
    <n v="5425.0233500000004"/>
    <n v="6411.2264845691152"/>
    <n v="-986.20313456911481"/>
  </r>
  <r>
    <n v="62"/>
    <n v="26.695"/>
    <x v="0"/>
    <s v="male"/>
    <n v="0"/>
    <s v="northeast"/>
    <n v="28101.333050000001"/>
    <n v="36252.402186596984"/>
    <n v="-8151.0691365969833"/>
  </r>
  <r>
    <n v="62"/>
    <n v="38.83"/>
    <x v="1"/>
    <s v="male"/>
    <n v="0"/>
    <s v="southeast"/>
    <n v="12981.3457"/>
    <n v="16832.123558742351"/>
    <n v="-3850.7778587423509"/>
  </r>
  <r>
    <n v="42"/>
    <n v="40.369999999999997"/>
    <x v="0"/>
    <s v="female"/>
    <n v="2"/>
    <s v="southeast"/>
    <n v="43896.376300000004"/>
    <n v="35368.54548170152"/>
    <n v="8527.8308182984838"/>
  </r>
  <r>
    <n v="31"/>
    <n v="25.934999999999999"/>
    <x v="1"/>
    <s v="male"/>
    <n v="1"/>
    <s v="northwest"/>
    <n v="4239.8926499999998"/>
    <n v="4808.0078596294989"/>
    <n v="-568.11520962949908"/>
  </r>
  <r>
    <n v="61"/>
    <n v="33.534999999999997"/>
    <x v="1"/>
    <s v="male"/>
    <n v="0"/>
    <s v="northeast"/>
    <n v="13143.336649999999"/>
    <n v="14919.462233466833"/>
    <n v="-1776.1255834668336"/>
  </r>
  <r>
    <n v="42"/>
    <n v="32.869999999999997"/>
    <x v="1"/>
    <s v="female"/>
    <n v="0"/>
    <s v="northeast"/>
    <n v="7050.0213000000003"/>
    <n v="9811.9710057592965"/>
    <n v="-2761.9497057592962"/>
  </r>
  <r>
    <n v="51"/>
    <n v="30.03"/>
    <x v="1"/>
    <s v="male"/>
    <n v="1"/>
    <s v="southeast"/>
    <n v="9377.9046999999991"/>
    <n v="11245.313875475638"/>
    <n v="-1867.4091754756391"/>
  </r>
  <r>
    <n v="23"/>
    <n v="24.225000000000001"/>
    <x v="1"/>
    <s v="female"/>
    <n v="2"/>
    <s v="northeast"/>
    <n v="22395.74424"/>
    <n v="2210.5841392568045"/>
    <n v="20185.160100743196"/>
  </r>
  <r>
    <n v="52"/>
    <n v="38.6"/>
    <x v="1"/>
    <s v="male"/>
    <n v="2"/>
    <s v="southwest"/>
    <n v="10325.206"/>
    <n v="14181.472471058611"/>
    <n v="-3856.2664710586105"/>
  </r>
  <r>
    <n v="57"/>
    <n v="25.74"/>
    <x v="1"/>
    <s v="female"/>
    <n v="2"/>
    <s v="southeast"/>
    <n v="12629.1656"/>
    <n v="11451.873714980109"/>
    <n v="1177.2918850198912"/>
  </r>
  <r>
    <n v="23"/>
    <n v="33.4"/>
    <x v="1"/>
    <s v="female"/>
    <n v="0"/>
    <s v="southwest"/>
    <n v="10795.937330000001"/>
    <n v="5077.9390873700522"/>
    <n v="5717.9982426299484"/>
  </r>
  <r>
    <n v="52"/>
    <n v="44.7"/>
    <x v="1"/>
    <s v="female"/>
    <n v="3"/>
    <s v="southwest"/>
    <n v="11411.684999999999"/>
    <n v="16087.833798959518"/>
    <n v="-4676.1487989595189"/>
  </r>
  <r>
    <n v="50"/>
    <n v="30.97"/>
    <x v="1"/>
    <s v="male"/>
    <n v="3"/>
    <s v="northwest"/>
    <n v="10600.5483"/>
    <n v="11281.203841915227"/>
    <n v="-680.65554191522642"/>
  </r>
  <r>
    <n v="18"/>
    <n v="31.92"/>
    <x v="1"/>
    <s v="female"/>
    <n v="0"/>
    <s v="northeast"/>
    <n v="2205.9807999999998"/>
    <n v="3326.0261316290462"/>
    <n v="-1120.0453316290464"/>
  </r>
  <r>
    <n v="18"/>
    <n v="36.85"/>
    <x v="1"/>
    <s v="female"/>
    <n v="0"/>
    <s v="southeast"/>
    <n v="1629.8335"/>
    <n v="4866.7411064735488"/>
    <n v="-3236.9076064735491"/>
  </r>
  <r>
    <n v="21"/>
    <n v="25.8"/>
    <x v="1"/>
    <s v="female"/>
    <n v="0"/>
    <s v="southwest"/>
    <n v="2007.9449999999999"/>
    <n v="2187.0460057409364"/>
    <n v="-179.10100574093644"/>
  </r>
  <r>
    <n v="61"/>
    <n v="29.07"/>
    <x v="0"/>
    <s v="female"/>
    <n v="0"/>
    <s v="northwest"/>
    <n v="29141.3603"/>
    <n v="36736.755842469"/>
    <n v="-7595.395542468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8">
  <r>
    <n v="19"/>
    <n v="27.9"/>
    <x v="0"/>
    <s v="female"/>
    <n v="0"/>
    <s v="southwest"/>
    <n v="16884.923999999999"/>
    <n v="25540.267551100267"/>
    <n v="-8655.3435511002681"/>
  </r>
  <r>
    <n v="18"/>
    <n v="33.770000000000003"/>
    <x v="1"/>
    <s v="male"/>
    <n v="1"/>
    <s v="southeast"/>
    <n v="1725.5523000000001"/>
    <n v="3904.1848950088288"/>
    <n v="-2178.6325950088285"/>
  </r>
  <r>
    <n v="28"/>
    <n v="33"/>
    <x v="1"/>
    <s v="male"/>
    <n v="3"/>
    <s v="southeast"/>
    <n v="4449.4620000000004"/>
    <n v="6242.3177322170104"/>
    <n v="-1792.85573221701"/>
  </r>
  <r>
    <n v="33"/>
    <n v="22.704999999999998"/>
    <x v="1"/>
    <s v="male"/>
    <n v="0"/>
    <s v="northwest"/>
    <n v="21984.47061"/>
    <n v="4314.328288608318"/>
    <n v="17670.142321391682"/>
  </r>
  <r>
    <n v="32"/>
    <n v="28.88"/>
    <x v="1"/>
    <s v="male"/>
    <n v="0"/>
    <s v="northwest"/>
    <n v="3866.8552"/>
    <n v="5986.2512962874553"/>
    <n v="-2119.3960962874553"/>
  </r>
  <r>
    <n v="31"/>
    <n v="25.74"/>
    <x v="1"/>
    <s v="female"/>
    <n v="0"/>
    <s v="southeast"/>
    <n v="3756.6215999999999"/>
    <n v="4747.0668007867644"/>
    <n v="-990.44520078676442"/>
  </r>
  <r>
    <n v="46"/>
    <n v="33.44"/>
    <x v="1"/>
    <s v="female"/>
    <n v="1"/>
    <s v="southeast"/>
    <n v="8240.5895999999993"/>
    <n v="11021.615164560109"/>
    <n v="-2781.0255645601101"/>
  </r>
  <r>
    <n v="37"/>
    <n v="27.74"/>
    <x v="1"/>
    <s v="female"/>
    <n v="3"/>
    <s v="northwest"/>
    <n v="7281.5056000000004"/>
    <n v="6919.3664357825"/>
    <n v="362.13916421750037"/>
  </r>
  <r>
    <n v="37"/>
    <n v="29.83"/>
    <x v="1"/>
    <s v="male"/>
    <n v="2"/>
    <s v="northeast"/>
    <n v="6406.4107000000004"/>
    <n v="7572.5295792764173"/>
    <n v="-1166.1188792764169"/>
  </r>
  <r>
    <n v="60"/>
    <n v="25.84"/>
    <x v="1"/>
    <s v="female"/>
    <n v="0"/>
    <s v="northwest"/>
    <n v="28923.136920000001"/>
    <n v="12256.757107049974"/>
    <n v="16666.379812950028"/>
  </r>
  <r>
    <n v="25"/>
    <n v="26.22"/>
    <x v="1"/>
    <s v="male"/>
    <n v="0"/>
    <s v="northeast"/>
    <n v="2721.3208"/>
    <n v="3349.8124269704167"/>
    <n v="-628.49162697041675"/>
  </r>
  <r>
    <n v="62"/>
    <n v="26.29"/>
    <x v="0"/>
    <s v="female"/>
    <n v="0"/>
    <s v="southeast"/>
    <n v="27808.7251"/>
    <n v="36125.832295154381"/>
    <n v="-8317.1071951543818"/>
  </r>
  <r>
    <n v="23"/>
    <n v="34.4"/>
    <x v="1"/>
    <s v="male"/>
    <n v="0"/>
    <s v="southwest"/>
    <n v="1826.8430000000001"/>
    <n v="5390.4573378456116"/>
    <n v="-3563.6143378456118"/>
  </r>
  <r>
    <n v="56"/>
    <n v="39.82"/>
    <x v="1"/>
    <s v="female"/>
    <n v="0"/>
    <s v="southeast"/>
    <n v="11090.7178"/>
    <n v="15594.253492668537"/>
    <n v="-4503.5356926685363"/>
  </r>
  <r>
    <n v="27"/>
    <n v="42.13"/>
    <x v="0"/>
    <s v="male"/>
    <n v="0"/>
    <s v="southeast"/>
    <n v="39611.757700000002"/>
    <n v="32050.41976742696"/>
    <n v="7561.3379325730421"/>
  </r>
  <r>
    <n v="19"/>
    <n v="24.6"/>
    <x v="1"/>
    <s v="male"/>
    <n v="1"/>
    <s v="southwest"/>
    <n v="1837.2370000000001"/>
    <n v="1296.2697271553934"/>
    <n v="540.96727284460667"/>
  </r>
  <r>
    <n v="52"/>
    <n v="30.78"/>
    <x v="1"/>
    <s v="female"/>
    <n v="1"/>
    <s v="northeast"/>
    <n v="10797.3362"/>
    <n v="11737.579752339743"/>
    <n v="-940.24355233974347"/>
  </r>
  <r>
    <n v="23"/>
    <n v="23.844999999999999"/>
    <x v="1"/>
    <s v="male"/>
    <n v="0"/>
    <s v="northeast"/>
    <n v="2395.17155"/>
    <n v="2091.8272040760912"/>
    <n v="303.3443459239088"/>
  </r>
  <r>
    <n v="56"/>
    <n v="40.299999999999997"/>
    <x v="1"/>
    <s v="male"/>
    <n v="0"/>
    <s v="southwest"/>
    <n v="10602.385"/>
    <n v="15744.262252896804"/>
    <n v="-5141.8772528968038"/>
  </r>
  <r>
    <n v="30"/>
    <n v="35.299999999999997"/>
    <x v="0"/>
    <s v="male"/>
    <n v="0"/>
    <s v="southwest"/>
    <n v="36837.466999999997"/>
    <n v="30689.5516837012"/>
    <n v="6147.9153162987968"/>
  </r>
  <r>
    <n v="60"/>
    <n v="36.005000000000003"/>
    <x v="1"/>
    <s v="female"/>
    <n v="0"/>
    <s v="northeast"/>
    <n v="13228.846949999999"/>
    <n v="15433.505123134028"/>
    <n v="-2204.6581731340284"/>
  </r>
  <r>
    <n v="30"/>
    <n v="32.4"/>
    <x v="1"/>
    <s v="female"/>
    <n v="1"/>
    <s v="southwest"/>
    <n v="4149.7359999999999"/>
    <n v="6570.5611599465492"/>
    <n v="-2420.8251599465493"/>
  </r>
  <r>
    <n v="18"/>
    <n v="34.1"/>
    <x v="1"/>
    <s v="male"/>
    <n v="0"/>
    <s v="southeast"/>
    <n v="1137.011"/>
    <n v="4007.3159176657637"/>
    <n v="-2870.3049176657637"/>
  </r>
  <r>
    <n v="34"/>
    <n v="31.92"/>
    <x v="0"/>
    <s v="female"/>
    <n v="1"/>
    <s v="northeast"/>
    <n v="37701.876799999998"/>
    <n v="30664.74875312356"/>
    <n v="7037.128046876438"/>
  </r>
  <r>
    <n v="37"/>
    <n v="28.024999999999999"/>
    <x v="1"/>
    <s v="male"/>
    <n v="2"/>
    <s v="northwest"/>
    <n v="6203.90175"/>
    <n v="7008.4341371680348"/>
    <n v="-804.5323871680348"/>
  </r>
  <r>
    <n v="59"/>
    <n v="27.72"/>
    <x v="1"/>
    <s v="female"/>
    <n v="3"/>
    <s v="southeast"/>
    <n v="14001.1338"/>
    <n v="12586.414228936586"/>
    <n v="1414.7195710634132"/>
  </r>
  <r>
    <n v="63"/>
    <n v="23.085000000000001"/>
    <x v="1"/>
    <s v="female"/>
    <n v="0"/>
    <s v="northeast"/>
    <n v="14451.835150000001"/>
    <n v="12169.40089401212"/>
    <n v="2282.4342559878805"/>
  </r>
  <r>
    <n v="55"/>
    <n v="32.774999999999999"/>
    <x v="1"/>
    <s v="female"/>
    <n v="2"/>
    <s v="northwest"/>
    <n v="12268.632250000001"/>
    <n v="13134.685229060789"/>
    <n v="-866.05297906078886"/>
  </r>
  <r>
    <n v="23"/>
    <n v="17.385000000000002"/>
    <x v="1"/>
    <s v="male"/>
    <n v="1"/>
    <s v="northwest"/>
    <n v="2775.1921499999999"/>
    <n v="72.959306003984238"/>
    <n v="2702.2328439960156"/>
  </r>
  <r>
    <n v="31"/>
    <n v="36.299999999999997"/>
    <x v="0"/>
    <s v="male"/>
    <n v="2"/>
    <s v="southwest"/>
    <n v="38711"/>
    <n v="31259.947123184196"/>
    <n v="7451.0528768158038"/>
  </r>
  <r>
    <n v="22"/>
    <n v="35.6"/>
    <x v="0"/>
    <s v="male"/>
    <n v="0"/>
    <s v="southwest"/>
    <n v="35585.576000000001"/>
    <n v="28720.289646784378"/>
    <n v="6865.2863532156225"/>
  </r>
  <r>
    <n v="18"/>
    <n v="26.315000000000001"/>
    <x v="1"/>
    <s v="female"/>
    <n v="0"/>
    <s v="northeast"/>
    <n v="2198.1898500000002"/>
    <n v="1574.3613377135398"/>
    <n v="623.82851228646041"/>
  </r>
  <r>
    <n v="63"/>
    <n v="28.31"/>
    <x v="1"/>
    <s v="male"/>
    <n v="0"/>
    <s v="northwest"/>
    <n v="13770.097900000001"/>
    <n v="13802.308752746912"/>
    <n v="-32.210852746911769"/>
  </r>
  <r>
    <n v="19"/>
    <n v="20.425000000000001"/>
    <x v="1"/>
    <s v="male"/>
    <n v="0"/>
    <s v="northwest"/>
    <n v="1625.4337499999999"/>
    <n v="-8.4939685800636653"/>
    <n v="1633.9277185800636"/>
  </r>
  <r>
    <n v="62"/>
    <n v="32.965000000000003"/>
    <x v="1"/>
    <s v="female"/>
    <n v="3"/>
    <s v="northwest"/>
    <n v="15612.19335"/>
    <n v="14999.204019703202"/>
    <n v="612.98933029679756"/>
  </r>
  <r>
    <n v="26"/>
    <n v="20.8"/>
    <x v="1"/>
    <s v="male"/>
    <n v="0"/>
    <s v="southwest"/>
    <n v="2302.3000000000002"/>
    <n v="1913.840698400325"/>
    <n v="388.4593015996752"/>
  </r>
  <r>
    <n v="35"/>
    <n v="36.67"/>
    <x v="0"/>
    <s v="male"/>
    <n v="1"/>
    <s v="northeast"/>
    <n v="39774.276299999998"/>
    <n v="32407.087631889899"/>
    <n v="7367.1886681100987"/>
  </r>
  <r>
    <n v="60"/>
    <n v="39.9"/>
    <x v="0"/>
    <s v="male"/>
    <n v="0"/>
    <s v="southwest"/>
    <n v="48173.360999999997"/>
    <n v="39863.451306111863"/>
    <n v="8309.9096938881339"/>
  </r>
  <r>
    <n v="24"/>
    <n v="26.6"/>
    <x v="1"/>
    <s v="female"/>
    <n v="0"/>
    <s v="northeast"/>
    <n v="3046.0619999999999"/>
    <n v="3210.6921731436923"/>
    <n v="-164.63017314369245"/>
  </r>
  <r>
    <n v="31"/>
    <n v="36.630000000000003"/>
    <x v="1"/>
    <s v="female"/>
    <n v="2"/>
    <s v="southeast"/>
    <n v="4949.7587000000003"/>
    <n v="8150.390548465597"/>
    <n v="-3200.6318484655967"/>
  </r>
  <r>
    <n v="41"/>
    <n v="21.78"/>
    <x v="1"/>
    <s v="male"/>
    <n v="1"/>
    <s v="southeast"/>
    <n v="6272.4772000000003"/>
    <n v="6088.266418977918"/>
    <n v="184.2107810220823"/>
  </r>
  <r>
    <n v="37"/>
    <n v="30.8"/>
    <x v="1"/>
    <s v="female"/>
    <n v="2"/>
    <s v="southeast"/>
    <n v="6313.759"/>
    <n v="7875.6722822377105"/>
    <n v="-1561.9132822377105"/>
  </r>
  <r>
    <n v="38"/>
    <n v="37.049999999999997"/>
    <x v="1"/>
    <s v="male"/>
    <n v="1"/>
    <s v="northeast"/>
    <n v="6079.6715000000004"/>
    <n v="10086.788536717384"/>
    <n v="-4007.1170367173836"/>
  </r>
  <r>
    <n v="55"/>
    <n v="37.299999999999997"/>
    <x v="1"/>
    <s v="male"/>
    <n v="0"/>
    <s v="southwest"/>
    <n v="20630.283510000001"/>
    <n v="14548.830312462691"/>
    <n v="6081.4531975373102"/>
  </r>
  <r>
    <n v="18"/>
    <n v="38.664999999999999"/>
    <x v="1"/>
    <s v="female"/>
    <n v="2"/>
    <s v="northeast"/>
    <n v="3393.35635"/>
    <n v="5433.9617310866861"/>
    <n v="-2040.6053810866861"/>
  </r>
  <r>
    <n v="28"/>
    <n v="34.770000000000003"/>
    <x v="1"/>
    <s v="female"/>
    <n v="0"/>
    <s v="northwest"/>
    <n v="3556.9223000000002"/>
    <n v="6795.4750355587512"/>
    <n v="-3238.552735558751"/>
  </r>
  <r>
    <n v="60"/>
    <n v="24.53"/>
    <x v="1"/>
    <s v="female"/>
    <n v="0"/>
    <s v="southeast"/>
    <n v="12629.896699999999"/>
    <n v="11847.358198926993"/>
    <n v="782.53850107300605"/>
  </r>
  <r>
    <n v="36"/>
    <n v="35.200000000000003"/>
    <x v="0"/>
    <s v="male"/>
    <n v="1"/>
    <s v="southeast"/>
    <n v="38709.175999999999"/>
    <n v="32205.562992698266"/>
    <n v="6503.6130073017339"/>
  </r>
  <r>
    <n v="18"/>
    <n v="35.625"/>
    <x v="1"/>
    <s v="female"/>
    <n v="0"/>
    <s v="northeast"/>
    <n v="2211.1307499999998"/>
    <n v="4483.9062496409888"/>
    <n v="-2272.775499640989"/>
  </r>
  <r>
    <n v="21"/>
    <n v="33.630000000000003"/>
    <x v="1"/>
    <s v="female"/>
    <n v="2"/>
    <s v="northwest"/>
    <n v="3579.8287"/>
    <n v="4634.0639069645604"/>
    <n v="-1054.2352069645603"/>
  </r>
  <r>
    <n v="48"/>
    <n v="28"/>
    <x v="0"/>
    <s v="male"/>
    <n v="1"/>
    <s v="southwest"/>
    <n v="23568.272000000001"/>
    <n v="33049.957857363479"/>
    <n v="-9481.6858573634781"/>
  </r>
  <r>
    <n v="36"/>
    <n v="34.43"/>
    <x v="0"/>
    <s v="male"/>
    <n v="0"/>
    <s v="southeast"/>
    <n v="37742.575700000001"/>
    <n v="31964.923939832086"/>
    <n v="5777.6517601679152"/>
  </r>
  <r>
    <n v="40"/>
    <n v="28.69"/>
    <x v="1"/>
    <s v="female"/>
    <n v="3"/>
    <s v="northwest"/>
    <n v="8059.6791000000003"/>
    <n v="7989.8903407565904"/>
    <n v="69.788759243409913"/>
  </r>
  <r>
    <n v="58"/>
    <n v="36.954999999999998"/>
    <x v="0"/>
    <s v="male"/>
    <n v="2"/>
    <s v="northwest"/>
    <n v="47496.494449999998"/>
    <n v="38427.330680446466"/>
    <n v="9069.1637695535319"/>
  </r>
  <r>
    <n v="58"/>
    <n v="31.824999999999999"/>
    <x v="1"/>
    <s v="female"/>
    <n v="2"/>
    <s v="northeast"/>
    <n v="13607.36875"/>
    <n v="13611.42445813132"/>
    <n v="-4.0557081313199888"/>
  </r>
  <r>
    <n v="18"/>
    <n v="31.68"/>
    <x v="0"/>
    <s v="male"/>
    <n v="2"/>
    <s v="southeast"/>
    <n v="34303.167200000004"/>
    <n v="26463.709348890447"/>
    <n v="7839.4578511095569"/>
  </r>
  <r>
    <n v="53"/>
    <n v="22.88"/>
    <x v="0"/>
    <s v="female"/>
    <n v="1"/>
    <s v="southeast"/>
    <n v="23244.790199999999"/>
    <n v="32739.250359965801"/>
    <n v="-9494.4601599658017"/>
  </r>
  <r>
    <n v="34"/>
    <n v="37.335000000000001"/>
    <x v="1"/>
    <s v="female"/>
    <n v="2"/>
    <s v="northwest"/>
    <n v="5989.5236500000001"/>
    <n v="9144.3474820731772"/>
    <n v="-3154.8238320731771"/>
  </r>
  <r>
    <n v="43"/>
    <n v="27.36"/>
    <x v="1"/>
    <s v="male"/>
    <n v="3"/>
    <s v="northeast"/>
    <n v="8606.2173999999995"/>
    <n v="8347.8726346464045"/>
    <n v="258.34476535359499"/>
  </r>
  <r>
    <n v="25"/>
    <n v="33.659999999999997"/>
    <x v="1"/>
    <s v="male"/>
    <n v="4"/>
    <s v="southeast"/>
    <n v="4504.6624000000002"/>
    <n v="5674.9482105085699"/>
    <n v="-1170.2858105085697"/>
  </r>
  <r>
    <n v="64"/>
    <n v="24.7"/>
    <x v="1"/>
    <s v="male"/>
    <n v="1"/>
    <s v="northwest"/>
    <n v="30166.618170000002"/>
    <n v="12931.995057537582"/>
    <n v="17234.623112462417"/>
  </r>
  <r>
    <n v="28"/>
    <n v="25.934999999999999"/>
    <x v="1"/>
    <s v="female"/>
    <n v="1"/>
    <s v="northwest"/>
    <n v="4133.6416499999996"/>
    <n v="4034.3762926071904"/>
    <n v="99.265357392809165"/>
  </r>
  <r>
    <n v="20"/>
    <n v="22.42"/>
    <x v="0"/>
    <s v="female"/>
    <n v="0"/>
    <s v="northwest"/>
    <n v="14711.7438"/>
    <n v="24085.544727501649"/>
    <n v="-9373.8009275016484"/>
  </r>
  <r>
    <n v="19"/>
    <n v="28.9"/>
    <x v="1"/>
    <s v="female"/>
    <n v="0"/>
    <s v="southwest"/>
    <n v="1743.2139999999999"/>
    <n v="2640.0982042002943"/>
    <n v="-896.88420420029433"/>
  </r>
  <r>
    <n v="61"/>
    <n v="39.1"/>
    <x v="1"/>
    <s v="female"/>
    <n v="2"/>
    <s v="southwest"/>
    <n v="14235.072"/>
    <n v="16658.626297363317"/>
    <n v="-2423.5542973633164"/>
  </r>
  <r>
    <n v="40"/>
    <n v="26.315000000000001"/>
    <x v="1"/>
    <s v="male"/>
    <n v="1"/>
    <s v="northwest"/>
    <n v="6389.3778499999999"/>
    <n v="7247.6594958771384"/>
    <n v="-858.28164587713854"/>
  </r>
  <r>
    <n v="40"/>
    <n v="36.19"/>
    <x v="1"/>
    <s v="female"/>
    <n v="0"/>
    <s v="southeast"/>
    <n v="5920.1040999999996"/>
    <n v="10333.777219323278"/>
    <n v="-4413.6731193232781"/>
  </r>
  <r>
    <n v="28"/>
    <n v="23.98"/>
    <x v="0"/>
    <s v="male"/>
    <n v="3"/>
    <s v="southeast"/>
    <n v="17663.144199999999"/>
    <n v="26636.090710303008"/>
    <n v="-8972.9465103030088"/>
  </r>
  <r>
    <n v="27"/>
    <n v="24.75"/>
    <x v="0"/>
    <s v="female"/>
    <n v="0"/>
    <s v="southeast"/>
    <n v="16577.779500000001"/>
    <n v="26618.852574161752"/>
    <n v="-10041.073074161752"/>
  </r>
  <r>
    <n v="53"/>
    <n v="28.1"/>
    <x v="1"/>
    <s v="female"/>
    <n v="3"/>
    <s v="southwest"/>
    <n v="11741.726000000001"/>
    <n v="11157.908030072684"/>
    <n v="583.81796992731688"/>
  </r>
  <r>
    <n v="58"/>
    <n v="32.01"/>
    <x v="1"/>
    <s v="male"/>
    <n v="1"/>
    <s v="southeast"/>
    <n v="11946.625899999999"/>
    <n v="13669.240334469298"/>
    <n v="-1722.6144344692984"/>
  </r>
  <r>
    <n v="44"/>
    <n v="27.4"/>
    <x v="1"/>
    <s v="male"/>
    <n v="2"/>
    <s v="southwest"/>
    <n v="7726.8540000000003"/>
    <n v="8618.250553672864"/>
    <n v="-891.39655367286377"/>
  </r>
  <r>
    <n v="57"/>
    <n v="34.01"/>
    <x v="1"/>
    <s v="male"/>
    <n v="0"/>
    <s v="northwest"/>
    <n v="11356.660900000001"/>
    <n v="14036.399646412978"/>
    <n v="-2679.738746412977"/>
  </r>
  <r>
    <n v="29"/>
    <n v="29.59"/>
    <x v="1"/>
    <s v="female"/>
    <n v="1"/>
    <s v="southeast"/>
    <n v="3947.4131000000002"/>
    <n v="5434.5076871027941"/>
    <n v="-1487.0945871027939"/>
  </r>
  <r>
    <n v="21"/>
    <n v="35.53"/>
    <x v="1"/>
    <s v="male"/>
    <n v="0"/>
    <s v="southeast"/>
    <n v="1532.4697000000001"/>
    <n v="5227.8485828681205"/>
    <n v="-3695.3788828681204"/>
  </r>
  <r>
    <n v="22"/>
    <n v="39.805"/>
    <x v="1"/>
    <s v="female"/>
    <n v="0"/>
    <s v="northeast"/>
    <n v="2755.0209500000001"/>
    <n v="6821.7412926585685"/>
    <n v="-4066.7203426585684"/>
  </r>
  <r>
    <n v="41"/>
    <n v="32.965000000000003"/>
    <x v="1"/>
    <s v="female"/>
    <n v="0"/>
    <s v="northwest"/>
    <n v="6571.0243499999997"/>
    <n v="9583.7830505470411"/>
    <n v="-3012.7587005470414"/>
  </r>
  <r>
    <n v="31"/>
    <n v="26.885000000000002"/>
    <x v="1"/>
    <s v="male"/>
    <n v="1"/>
    <s v="northeast"/>
    <n v="4441.2131499999996"/>
    <n v="5104.9001975812807"/>
    <n v="-663.68704758128115"/>
  </r>
  <r>
    <n v="45"/>
    <n v="38.284999999999997"/>
    <x v="1"/>
    <s v="female"/>
    <n v="0"/>
    <s v="northeast"/>
    <n v="7935.29115"/>
    <n v="12277.888899106754"/>
    <n v="-4342.5977491067542"/>
  </r>
  <r>
    <n v="22"/>
    <n v="37.619999999999997"/>
    <x v="0"/>
    <s v="male"/>
    <n v="1"/>
    <s v="southeast"/>
    <n v="37165.163800000002"/>
    <n v="29351.576512745007"/>
    <n v="7813.5872872549953"/>
  </r>
  <r>
    <n v="48"/>
    <n v="41.23"/>
    <x v="1"/>
    <s v="female"/>
    <n v="4"/>
    <s v="northwest"/>
    <n v="11033.661700000001"/>
    <n v="13971.886713779582"/>
    <n v="-2938.2250137795818"/>
  </r>
  <r>
    <n v="37"/>
    <n v="34.799999999999997"/>
    <x v="0"/>
    <s v="female"/>
    <n v="2"/>
    <s v="southwest"/>
    <n v="39836.519"/>
    <n v="32338.432881515477"/>
    <n v="7498.0861184845235"/>
  </r>
  <r>
    <n v="45"/>
    <n v="22.895"/>
    <x v="0"/>
    <s v="male"/>
    <n v="2"/>
    <s v="northwest"/>
    <n v="21098.554049999999"/>
    <n v="30680.920621663445"/>
    <n v="-9582.3665716634459"/>
  </r>
  <r>
    <n v="57"/>
    <n v="31.16"/>
    <x v="0"/>
    <s v="female"/>
    <n v="0"/>
    <s v="northwest"/>
    <n v="43578.939400000003"/>
    <n v="36358.410229933172"/>
    <n v="7220.5291700668313"/>
  </r>
  <r>
    <n v="56"/>
    <n v="27.2"/>
    <x v="1"/>
    <s v="female"/>
    <n v="0"/>
    <s v="southwest"/>
    <n v="11073.175999999999"/>
    <n v="11650.273171666988"/>
    <n v="-577.09717166698829"/>
  </r>
  <r>
    <n v="46"/>
    <n v="27.74"/>
    <x v="1"/>
    <s v="female"/>
    <n v="0"/>
    <s v="northwest"/>
    <n v="8026.6665999999996"/>
    <n v="9240.2611368494254"/>
    <n v="-1213.5945368494258"/>
  </r>
  <r>
    <n v="55"/>
    <n v="26.98"/>
    <x v="1"/>
    <s v="female"/>
    <n v="0"/>
    <s v="northwest"/>
    <n v="11082.5772"/>
    <n v="11323.64196755493"/>
    <n v="-241.06476755492986"/>
  </r>
  <r>
    <n v="21"/>
    <n v="39.49"/>
    <x v="1"/>
    <s v="female"/>
    <n v="0"/>
    <s v="southeast"/>
    <n v="2026.9740999999999"/>
    <n v="6465.4208547513335"/>
    <n v="-4438.4467547513341"/>
  </r>
  <r>
    <n v="53"/>
    <n v="24.795000000000002"/>
    <x v="1"/>
    <s v="female"/>
    <n v="1"/>
    <s v="northwest"/>
    <n v="10942.13205"/>
    <n v="10125.035212250961"/>
    <n v="817.09683774903897"/>
  </r>
  <r>
    <n v="59"/>
    <n v="29.83"/>
    <x v="0"/>
    <s v="male"/>
    <n v="3"/>
    <s v="northeast"/>
    <n v="30184.936699999998"/>
    <n v="36458.515334815551"/>
    <n v="-6273.5786348155525"/>
  </r>
  <r>
    <n v="35"/>
    <n v="34.770000000000003"/>
    <x v="1"/>
    <s v="male"/>
    <n v="2"/>
    <s v="northwest"/>
    <n v="5729.0052999999998"/>
    <n v="8600.6153586108048"/>
    <n v="-2871.610058610805"/>
  </r>
  <r>
    <n v="64"/>
    <n v="31.3"/>
    <x v="0"/>
    <s v="female"/>
    <n v="2"/>
    <s v="southwest"/>
    <n v="47291.055"/>
    <n v="38207.303108051805"/>
    <n v="9083.7518919481954"/>
  </r>
  <r>
    <n v="28"/>
    <n v="37.619999999999997"/>
    <x v="1"/>
    <s v="female"/>
    <n v="1"/>
    <s v="southeast"/>
    <n v="3766.8838000000001"/>
    <n v="7686.1520494140914"/>
    <n v="-3919.2682494140913"/>
  </r>
  <r>
    <n v="54"/>
    <n v="30.8"/>
    <x v="1"/>
    <s v="female"/>
    <n v="3"/>
    <s v="southwest"/>
    <n v="12105.32"/>
    <n v="12259.584495364126"/>
    <n v="-154.26449536412656"/>
  </r>
  <r>
    <n v="55"/>
    <n v="38.28"/>
    <x v="1"/>
    <s v="male"/>
    <n v="0"/>
    <s v="southeast"/>
    <n v="10226.2842"/>
    <n v="14855.098197928741"/>
    <n v="-4628.8139979287407"/>
  </r>
  <r>
    <n v="56"/>
    <n v="19.95"/>
    <x v="0"/>
    <s v="male"/>
    <n v="0"/>
    <s v="northeast"/>
    <n v="22412.648499999999"/>
    <n v="32597.203453094724"/>
    <n v="-10184.554953094725"/>
  </r>
  <r>
    <n v="38"/>
    <n v="19.3"/>
    <x v="0"/>
    <s v="male"/>
    <n v="0"/>
    <s v="southwest"/>
    <n v="15820.699000000001"/>
    <n v="27752.277188151755"/>
    <n v="-11931.578188151754"/>
  </r>
  <r>
    <n v="41"/>
    <n v="31.6"/>
    <x v="1"/>
    <s v="female"/>
    <n v="0"/>
    <s v="southwest"/>
    <n v="6186.1270000000004"/>
    <n v="9157.1956386479014"/>
    <n v="-2971.068638647901"/>
  </r>
  <r>
    <n v="30"/>
    <n v="25.46"/>
    <x v="1"/>
    <s v="male"/>
    <n v="0"/>
    <s v="northeast"/>
    <n v="3645.0893999999998"/>
    <n v="4401.684501646173"/>
    <n v="-756.59510164617313"/>
  </r>
  <r>
    <n v="18"/>
    <n v="30.114999999999998"/>
    <x v="1"/>
    <s v="female"/>
    <n v="0"/>
    <s v="northeast"/>
    <n v="21344.846699999998"/>
    <n v="2761.9306895206619"/>
    <n v="18582.916010479337"/>
  </r>
  <r>
    <n v="61"/>
    <n v="29.92"/>
    <x v="0"/>
    <s v="female"/>
    <n v="3"/>
    <s v="southeast"/>
    <n v="30942.191800000001"/>
    <n v="37002.396355373225"/>
    <n v="-6060.2045553732241"/>
  </r>
  <r>
    <n v="34"/>
    <n v="27.5"/>
    <x v="1"/>
    <s v="female"/>
    <n v="1"/>
    <s v="southwest"/>
    <n v="5003.8530000000001"/>
    <n v="6070.7304886460588"/>
    <n v="-1066.8774886460587"/>
  </r>
  <r>
    <n v="20"/>
    <n v="28.024999999999999"/>
    <x v="0"/>
    <s v="male"/>
    <n v="1"/>
    <s v="northwest"/>
    <n v="17560.37975"/>
    <n v="25837.20952141715"/>
    <n v="-8276.8297714171495"/>
  </r>
  <r>
    <n v="19"/>
    <n v="28.4"/>
    <x v="1"/>
    <s v="female"/>
    <n v="1"/>
    <s v="southwest"/>
    <n v="2331.5189999999998"/>
    <n v="2483.8390789625155"/>
    <n v="-152.32007896251571"/>
  </r>
  <r>
    <n v="26"/>
    <n v="30.875"/>
    <x v="1"/>
    <s v="male"/>
    <n v="2"/>
    <s v="northwest"/>
    <n v="3877.3042500000001"/>
    <n v="5062.4620719415771"/>
    <n v="-1185.1578219415769"/>
  </r>
  <r>
    <n v="29"/>
    <n v="27.94"/>
    <x v="1"/>
    <s v="male"/>
    <n v="0"/>
    <s v="southeast"/>
    <n v="2867.1196"/>
    <n v="4918.8525738181233"/>
    <n v="-2051.7329738181234"/>
  </r>
  <r>
    <n v="63"/>
    <n v="35.090000000000003"/>
    <x v="0"/>
    <s v="male"/>
    <n v="0"/>
    <s v="southeast"/>
    <n v="47055.532099999997"/>
    <n v="39133.870088346732"/>
    <n v="7921.6620116532649"/>
  </r>
  <r>
    <n v="54"/>
    <n v="33.630000000000003"/>
    <x v="1"/>
    <s v="male"/>
    <n v="1"/>
    <s v="northwest"/>
    <n v="10825.253699999999"/>
    <n v="13144.011144209957"/>
    <n v="-2318.7574442099576"/>
  </r>
  <r>
    <n v="55"/>
    <n v="29.7"/>
    <x v="1"/>
    <s v="female"/>
    <n v="2"/>
    <s v="southwest"/>
    <n v="11881.358"/>
    <n v="12173.691608848449"/>
    <n v="-292.33360884844842"/>
  </r>
  <r>
    <n v="37"/>
    <n v="30.8"/>
    <x v="1"/>
    <s v="male"/>
    <n v="0"/>
    <s v="southwest"/>
    <n v="4646.759"/>
    <n v="7875.6722822377105"/>
    <n v="-3228.9132822377105"/>
  </r>
  <r>
    <n v="21"/>
    <n v="35.72"/>
    <x v="1"/>
    <s v="female"/>
    <n v="0"/>
    <s v="northwest"/>
    <n v="2404.7338"/>
    <n v="5287.2270504584758"/>
    <n v="-2882.4932504584758"/>
  </r>
  <r>
    <n v="52"/>
    <n v="32.204999999999998"/>
    <x v="1"/>
    <s v="male"/>
    <n v="3"/>
    <s v="northeast"/>
    <n v="11488.31695"/>
    <n v="12182.918259267413"/>
    <n v="-694.60130926741294"/>
  </r>
  <r>
    <n v="60"/>
    <n v="28.594999999999999"/>
    <x v="1"/>
    <s v="male"/>
    <n v="0"/>
    <s v="northeast"/>
    <n v="30259.995559999999"/>
    <n v="13117.744887110137"/>
    <n v="17142.250672889862"/>
  </r>
  <r>
    <n v="29"/>
    <n v="27.94"/>
    <x v="0"/>
    <s v="female"/>
    <n v="1"/>
    <s v="southeast"/>
    <n v="19107.779600000002"/>
    <n v="28131.540171193657"/>
    <n v="-9023.7605711936558"/>
  </r>
  <r>
    <n v="49"/>
    <n v="27.17"/>
    <x v="1"/>
    <s v="female"/>
    <n v="0"/>
    <s v="southeast"/>
    <n v="8601.3292999999994"/>
    <n v="9835.757301100668"/>
    <n v="-1234.4280011006686"/>
  </r>
  <r>
    <n v="37"/>
    <n v="23.37"/>
    <x v="1"/>
    <s v="female"/>
    <n v="2"/>
    <s v="northwest"/>
    <n v="6686.4313000000002"/>
    <n v="5553.6616812043103"/>
    <n v="1132.7696187956899"/>
  </r>
  <r>
    <n v="44"/>
    <n v="37.1"/>
    <x v="1"/>
    <s v="male"/>
    <n v="2"/>
    <s v="southwest"/>
    <n v="7740.3370000000004"/>
    <n v="11649.677583285782"/>
    <n v="-3909.3405832857816"/>
  </r>
  <r>
    <n v="18"/>
    <n v="23.75"/>
    <x v="1"/>
    <s v="male"/>
    <n v="0"/>
    <s v="northeast"/>
    <n v="1705.6244999999999"/>
    <n v="772.75202524373253"/>
    <n v="932.87247475626737"/>
  </r>
  <r>
    <n v="20"/>
    <n v="28.975000000000001"/>
    <x v="1"/>
    <s v="female"/>
    <n v="0"/>
    <s v="northwest"/>
    <n v="2257.47525"/>
    <n v="2921.4142619933991"/>
    <n v="-663.93901199339916"/>
  </r>
  <r>
    <n v="44"/>
    <n v="31.35"/>
    <x v="0"/>
    <s v="male"/>
    <n v="1"/>
    <s v="northeast"/>
    <n v="39556.494500000001"/>
    <n v="33065.385240426855"/>
    <n v="6491.1092595731461"/>
  </r>
  <r>
    <n v="47"/>
    <n v="33.914999999999999"/>
    <x v="1"/>
    <s v="female"/>
    <n v="3"/>
    <s v="northwest"/>
    <n v="10115.00885"/>
    <n v="11427.938522543436"/>
    <n v="-1312.929672543436"/>
  </r>
  <r>
    <n v="26"/>
    <n v="28.785"/>
    <x v="1"/>
    <s v="female"/>
    <n v="0"/>
    <s v="northeast"/>
    <n v="3385.3991500000002"/>
    <n v="4409.2989284476598"/>
    <n v="-1023.8997784476596"/>
  </r>
  <r>
    <n v="19"/>
    <n v="28.3"/>
    <x v="0"/>
    <s v="female"/>
    <n v="0"/>
    <s v="southwest"/>
    <n v="17081.080000000002"/>
    <n v="25665.274851290495"/>
    <n v="-8584.1948512904928"/>
  </r>
  <r>
    <n v="52"/>
    <n v="37.4"/>
    <x v="1"/>
    <s v="female"/>
    <n v="0"/>
    <s v="southwest"/>
    <n v="9634.5380000000005"/>
    <n v="13806.450570487939"/>
    <n v="-4171.9125704879389"/>
  </r>
  <r>
    <n v="32"/>
    <n v="17.765000000000001"/>
    <x v="0"/>
    <s v="female"/>
    <n v="2"/>
    <s v="northwest"/>
    <n v="32734.186300000001"/>
    <n v="25725.298539627158"/>
    <n v="7008.8877603728433"/>
  </r>
  <r>
    <n v="38"/>
    <n v="34.700000000000003"/>
    <x v="1"/>
    <s v="male"/>
    <n v="2"/>
    <s v="southwest"/>
    <n v="6082.4049999999997"/>
    <n v="9352.3706480998244"/>
    <n v="-3269.9656480998246"/>
  </r>
  <r>
    <n v="59"/>
    <n v="26.504999999999999"/>
    <x v="1"/>
    <s v="female"/>
    <n v="0"/>
    <s v="northeast"/>
    <n v="12815.444949999999"/>
    <n v="12206.704554608783"/>
    <n v="608.74039539121623"/>
  </r>
  <r>
    <n v="61"/>
    <n v="22.04"/>
    <x v="1"/>
    <s v="female"/>
    <n v="0"/>
    <s v="northeast"/>
    <n v="13616.3586"/>
    <n v="11327.064944250287"/>
    <n v="2289.2936557497123"/>
  </r>
  <r>
    <n v="53"/>
    <n v="35.9"/>
    <x v="1"/>
    <s v="female"/>
    <n v="2"/>
    <s v="southwest"/>
    <n v="11163.567999999999"/>
    <n v="13595.550383782038"/>
    <n v="-2431.9823837820386"/>
  </r>
  <r>
    <n v="19"/>
    <n v="25.555"/>
    <x v="1"/>
    <s v="male"/>
    <n v="0"/>
    <s v="northwest"/>
    <n v="1632.5644500000001"/>
    <n v="1594.7246563595509"/>
    <n v="37.839793640449216"/>
  </r>
  <r>
    <n v="20"/>
    <n v="28.785"/>
    <x v="1"/>
    <s v="female"/>
    <n v="0"/>
    <s v="northeast"/>
    <n v="2457.2111500000001"/>
    <n v="2862.035794403042"/>
    <n v="-404.82464440304193"/>
  </r>
  <r>
    <n v="22"/>
    <n v="28.05"/>
    <x v="1"/>
    <s v="female"/>
    <n v="0"/>
    <s v="southeast"/>
    <n v="2155.6815000000001"/>
    <n v="3148.0892583183786"/>
    <n v="-992.40775831837846"/>
  </r>
  <r>
    <n v="19"/>
    <n v="34.1"/>
    <x v="1"/>
    <s v="male"/>
    <n v="0"/>
    <s v="southwest"/>
    <n v="1261.442"/>
    <n v="4265.1931066731995"/>
    <n v="-3003.7511066731995"/>
  </r>
  <r>
    <n v="22"/>
    <n v="25.175000000000001"/>
    <x v="1"/>
    <s v="male"/>
    <n v="0"/>
    <s v="northwest"/>
    <n v="2045.68525"/>
    <n v="2249.5992882011487"/>
    <n v="-203.91403820114874"/>
  </r>
  <r>
    <n v="54"/>
    <n v="31.9"/>
    <x v="1"/>
    <s v="female"/>
    <n v="3"/>
    <s v="southeast"/>
    <n v="27322.73386"/>
    <n v="12603.354570887239"/>
    <n v="14719.379289112761"/>
  </r>
  <r>
    <n v="22"/>
    <n v="36"/>
    <x v="1"/>
    <s v="female"/>
    <n v="0"/>
    <s v="southwest"/>
    <n v="2166.732"/>
    <n v="5632.609349599069"/>
    <n v="-3465.877349599069"/>
  </r>
  <r>
    <n v="34"/>
    <n v="22.42"/>
    <x v="1"/>
    <s v="male"/>
    <n v="2"/>
    <s v="northeast"/>
    <n v="27375.904780000001"/>
    <n v="4483.1377762302218"/>
    <n v="22892.767003769779"/>
  </r>
  <r>
    <n v="26"/>
    <n v="32.49"/>
    <x v="1"/>
    <s v="male"/>
    <n v="1"/>
    <s v="northeast"/>
    <n v="3490.5491000000002"/>
    <n v="5567.1790464596043"/>
    <n v="-2076.6299464596041"/>
  </r>
  <r>
    <n v="34"/>
    <n v="25.3"/>
    <x v="0"/>
    <s v="male"/>
    <n v="2"/>
    <s v="southeast"/>
    <n v="18972.494999999999"/>
    <n v="28595.877934975364"/>
    <n v="-9623.3829349753651"/>
  </r>
  <r>
    <n v="29"/>
    <n v="29.734999999999999"/>
    <x v="1"/>
    <s v="male"/>
    <n v="2"/>
    <s v="northwest"/>
    <n v="18157.876"/>
    <n v="5479.8228334217492"/>
    <n v="12678.053166578251"/>
  </r>
  <r>
    <n v="30"/>
    <n v="28.69"/>
    <x v="0"/>
    <s v="male"/>
    <n v="3"/>
    <s v="northwest"/>
    <n v="20745.989099999999"/>
    <n v="28623.806048057762"/>
    <n v="-7877.8169480577635"/>
  </r>
  <r>
    <n v="29"/>
    <n v="38.83"/>
    <x v="1"/>
    <s v="female"/>
    <n v="3"/>
    <s v="southeast"/>
    <n v="5138.2566999999999"/>
    <n v="8322.1763214969542"/>
    <n v="-3183.9196214969543"/>
  </r>
  <r>
    <n v="46"/>
    <n v="30.495000000000001"/>
    <x v="0"/>
    <s v="male"/>
    <n v="3"/>
    <s v="northwest"/>
    <n v="40720.551050000002"/>
    <n v="33313.936514285124"/>
    <n v="7406.614535714878"/>
  </r>
  <r>
    <n v="51"/>
    <n v="37.729999999999997"/>
    <x v="1"/>
    <s v="female"/>
    <n v="1"/>
    <s v="southeast"/>
    <n v="9877.6077000000005"/>
    <n v="13651.704404137436"/>
    <n v="-3774.0967041374352"/>
  </r>
  <r>
    <n v="53"/>
    <n v="37.43"/>
    <x v="1"/>
    <s v="female"/>
    <n v="1"/>
    <s v="northwest"/>
    <n v="10959.6947"/>
    <n v="14073.703307009644"/>
    <n v="-3114.008607009644"/>
  </r>
  <r>
    <n v="19"/>
    <n v="28.4"/>
    <x v="1"/>
    <s v="male"/>
    <n v="1"/>
    <s v="southwest"/>
    <n v="1842.519"/>
    <n v="2483.8390789625155"/>
    <n v="-641.32007896251548"/>
  </r>
  <r>
    <n v="35"/>
    <n v="24.13"/>
    <x v="1"/>
    <s v="male"/>
    <n v="1"/>
    <s v="northwest"/>
    <n v="5125.2156999999997"/>
    <n v="5275.4211735508607"/>
    <n v="-150.20547355086092"/>
  </r>
  <r>
    <n v="48"/>
    <n v="29.7"/>
    <x v="1"/>
    <s v="male"/>
    <n v="0"/>
    <s v="southeast"/>
    <n v="7789.6350000000002"/>
    <n v="10368.551285796395"/>
    <n v="-2578.9162857963947"/>
  </r>
  <r>
    <n v="32"/>
    <n v="37.145000000000003"/>
    <x v="1"/>
    <s v="female"/>
    <n v="3"/>
    <s v="northeast"/>
    <n v="6334.3435499999996"/>
    <n v="8569.2146364679465"/>
    <n v="-2234.871086467947"/>
  </r>
  <r>
    <n v="42"/>
    <n v="23.37"/>
    <x v="0"/>
    <s v="female"/>
    <n v="0"/>
    <s v="northeast"/>
    <n v="19964.746299999999"/>
    <n v="30055.735223617026"/>
    <n v="-10090.988923617027"/>
  </r>
  <r>
    <n v="40"/>
    <n v="25.46"/>
    <x v="1"/>
    <s v="female"/>
    <n v="1"/>
    <s v="northeast"/>
    <n v="7077.1894000000002"/>
    <n v="6980.456391720536"/>
    <n v="96.733008279464229"/>
  </r>
  <r>
    <n v="44"/>
    <n v="39.520000000000003"/>
    <x v="1"/>
    <s v="male"/>
    <n v="0"/>
    <s v="northwest"/>
    <n v="6948.7007999999996"/>
    <n v="12405.971749436634"/>
    <n v="-5457.2709494366345"/>
  </r>
  <r>
    <n v="48"/>
    <n v="24.42"/>
    <x v="0"/>
    <s v="male"/>
    <n v="0"/>
    <s v="southeast"/>
    <n v="21223.675800000001"/>
    <n v="31931.142520660978"/>
    <n v="-10707.466720660977"/>
  </r>
  <r>
    <n v="18"/>
    <n v="25.175000000000001"/>
    <x v="0"/>
    <s v="male"/>
    <n v="0"/>
    <s v="northeast"/>
    <n v="15518.180249999999"/>
    <n v="24430.778129546939"/>
    <n v="-8912.59787954694"/>
  </r>
  <r>
    <n v="30"/>
    <n v="35.53"/>
    <x v="0"/>
    <s v="male"/>
    <n v="0"/>
    <s v="southeast"/>
    <n v="36950.256699999998"/>
    <n v="30761.430881310582"/>
    <n v="6188.8258186894163"/>
  </r>
  <r>
    <n v="50"/>
    <n v="27.83"/>
    <x v="1"/>
    <s v="female"/>
    <n v="3"/>
    <s v="southeast"/>
    <n v="19749.383379999999"/>
    <n v="10299.896535421973"/>
    <n v="9449.4868445780266"/>
  </r>
  <r>
    <n v="42"/>
    <n v="26.6"/>
    <x v="0"/>
    <s v="female"/>
    <n v="0"/>
    <s v="northwest"/>
    <n v="21348.705999999998"/>
    <n v="31065.169172653081"/>
    <n v="-9716.4631726530824"/>
  </r>
  <r>
    <n v="18"/>
    <n v="36.85"/>
    <x v="0"/>
    <s v="female"/>
    <n v="0"/>
    <s v="southeast"/>
    <n v="36149.483500000002"/>
    <n v="28079.428703849084"/>
    <n v="8070.0547961509183"/>
  </r>
  <r>
    <n v="54"/>
    <n v="39.6"/>
    <x v="1"/>
    <s v="male"/>
    <n v="1"/>
    <s v="southwest"/>
    <n v="10450.552"/>
    <n v="15009.74509954904"/>
    <n v="-4559.1930995490402"/>
  </r>
  <r>
    <n v="32"/>
    <n v="29.8"/>
    <x v="1"/>
    <s v="female"/>
    <n v="2"/>
    <s v="southwest"/>
    <n v="5152.134"/>
    <n v="6273.7680867249692"/>
    <n v="-1121.6340867249692"/>
  </r>
  <r>
    <n v="37"/>
    <n v="29.64"/>
    <x v="1"/>
    <s v="male"/>
    <n v="0"/>
    <s v="northwest"/>
    <n v="5028.1466"/>
    <n v="7513.151111686062"/>
    <n v="-2485.004511686062"/>
  </r>
  <r>
    <n v="47"/>
    <n v="28.215"/>
    <x v="1"/>
    <s v="male"/>
    <n v="4"/>
    <s v="northeast"/>
    <n v="10407.085849999999"/>
    <n v="9646.584494832754"/>
    <n v="760.50135516724549"/>
  </r>
  <r>
    <n v="32"/>
    <n v="33.155000000000001"/>
    <x v="1"/>
    <s v="female"/>
    <n v="3"/>
    <s v="northwest"/>
    <n v="6128.79745"/>
    <n v="7322.2668170704692"/>
    <n v="-1193.4693670704692"/>
  </r>
  <r>
    <n v="19"/>
    <n v="31.824999999999999"/>
    <x v="1"/>
    <s v="female"/>
    <n v="1"/>
    <s v="northwest"/>
    <n v="2719.2797500000001"/>
    <n v="3554.2140868413026"/>
    <n v="-834.93433684130241"/>
  </r>
  <r>
    <n v="27"/>
    <n v="18.905000000000001"/>
    <x v="1"/>
    <s v="male"/>
    <n v="3"/>
    <s v="northeast"/>
    <n v="4827.9049500000001"/>
    <n v="1579.4958027565781"/>
    <n v="3248.409147243422"/>
  </r>
  <r>
    <n v="63"/>
    <n v="41.47"/>
    <x v="1"/>
    <s v="male"/>
    <n v="0"/>
    <s v="southeast"/>
    <n v="13405.390299999999"/>
    <n v="17915.048929005261"/>
    <n v="-4509.6586290052619"/>
  </r>
  <r>
    <n v="49"/>
    <n v="30.3"/>
    <x v="1"/>
    <s v="male"/>
    <n v="0"/>
    <s v="southwest"/>
    <n v="8116.68"/>
    <n v="10813.939425089166"/>
    <n v="-2697.2594250891652"/>
  </r>
  <r>
    <n v="18"/>
    <n v="15.96"/>
    <x v="1"/>
    <s v="male"/>
    <n v="0"/>
    <s v="northeast"/>
    <n v="1694.7963999999999"/>
    <n v="-1661.7651459608678"/>
    <n v="3356.561545960868"/>
  </r>
  <r>
    <n v="35"/>
    <n v="34.799999999999997"/>
    <x v="1"/>
    <s v="female"/>
    <n v="1"/>
    <s v="southwest"/>
    <n v="5246.0469999999996"/>
    <n v="8609.9909061250692"/>
    <n v="-3363.9439061250696"/>
  </r>
  <r>
    <n v="24"/>
    <n v="33.344999999999999"/>
    <x v="1"/>
    <s v="female"/>
    <n v="0"/>
    <s v="northwest"/>
    <n v="2855.4375500000001"/>
    <n v="5318.6277726013341"/>
    <n v="-2463.190222601334"/>
  </r>
  <r>
    <n v="63"/>
    <n v="37.700000000000003"/>
    <x v="0"/>
    <s v="female"/>
    <n v="0"/>
    <s v="southwest"/>
    <n v="48824.45"/>
    <n v="39949.542722087936"/>
    <n v="8874.9072779120615"/>
  </r>
  <r>
    <n v="38"/>
    <n v="27.835000000000001"/>
    <x v="1"/>
    <s v="male"/>
    <n v="2"/>
    <s v="northwest"/>
    <n v="6455.86265"/>
    <n v="7206.9328585851144"/>
    <n v="-751.07020858511441"/>
  </r>
  <r>
    <n v="54"/>
    <n v="29.2"/>
    <x v="1"/>
    <s v="male"/>
    <n v="1"/>
    <s v="southwest"/>
    <n v="10436.096"/>
    <n v="11759.555294603231"/>
    <n v="-1323.4592946032317"/>
  </r>
  <r>
    <n v="46"/>
    <n v="28.9"/>
    <x v="1"/>
    <s v="female"/>
    <n v="2"/>
    <s v="southwest"/>
    <n v="8823.2790000000005"/>
    <n v="9602.7823074010739"/>
    <n v="-779.50330740107347"/>
  </r>
  <r>
    <n v="41"/>
    <n v="33.155000000000001"/>
    <x v="1"/>
    <s v="female"/>
    <n v="3"/>
    <s v="northeast"/>
    <n v="8538.28845"/>
    <n v="9643.1615181373963"/>
    <n v="-1104.8730681373963"/>
  </r>
  <r>
    <n v="58"/>
    <n v="28.594999999999999"/>
    <x v="1"/>
    <s v="male"/>
    <n v="0"/>
    <s v="northwest"/>
    <n v="11735.87905"/>
    <n v="12601.990509095265"/>
    <n v="-866.11145909526567"/>
  </r>
  <r>
    <n v="18"/>
    <n v="38.28"/>
    <x v="1"/>
    <s v="female"/>
    <n v="0"/>
    <s v="southeast"/>
    <n v="1631.8212000000001"/>
    <n v="5313.6422046535981"/>
    <n v="-3681.8210046535978"/>
  </r>
  <r>
    <n v="22"/>
    <n v="19.95"/>
    <x v="1"/>
    <s v="male"/>
    <n v="3"/>
    <s v="northeast"/>
    <n v="4005.4225000000001"/>
    <n v="616.69142946635475"/>
    <n v="3388.7310705336454"/>
  </r>
  <r>
    <n v="44"/>
    <n v="26.41"/>
    <x v="1"/>
    <s v="female"/>
    <n v="0"/>
    <s v="northwest"/>
    <n v="7419.4778999999999"/>
    <n v="8308.8574857020612"/>
    <n v="-889.37958570206138"/>
  </r>
  <r>
    <n v="44"/>
    <n v="30.69"/>
    <x v="1"/>
    <s v="male"/>
    <n v="2"/>
    <s v="southeast"/>
    <n v="7731.4270999999999"/>
    <n v="9646.4355977374526"/>
    <n v="-1915.0084977374527"/>
  </r>
  <r>
    <n v="36"/>
    <n v="41.895000000000003"/>
    <x v="0"/>
    <s v="male"/>
    <n v="3"/>
    <s v="northeast"/>
    <n v="43753.337050000002"/>
    <n v="34297.872679632128"/>
    <n v="9455.4643703678739"/>
  </r>
  <r>
    <n v="26"/>
    <n v="29.92"/>
    <x v="1"/>
    <s v="female"/>
    <n v="2"/>
    <s v="southeast"/>
    <n v="3981.9767999999999"/>
    <n v="4764.0071427374196"/>
    <n v="-782.03034273741969"/>
  </r>
  <r>
    <n v="30"/>
    <n v="30.9"/>
    <x v="1"/>
    <s v="female"/>
    <n v="3"/>
    <s v="southwest"/>
    <n v="5325.6509999999998"/>
    <n v="6101.783784233211"/>
    <n v="-776.13278423321117"/>
  </r>
  <r>
    <n v="41"/>
    <n v="32.200000000000003"/>
    <x v="1"/>
    <s v="female"/>
    <n v="1"/>
    <s v="southwest"/>
    <n v="6775.9610000000002"/>
    <n v="9344.7065889332371"/>
    <n v="-2568.7455889332368"/>
  </r>
  <r>
    <n v="29"/>
    <n v="32.11"/>
    <x v="1"/>
    <s v="female"/>
    <n v="2"/>
    <s v="northwest"/>
    <n v="4922.9159"/>
    <n v="6222.0536783012012"/>
    <n v="-1299.1377783012013"/>
  </r>
  <r>
    <n v="61"/>
    <n v="31.57"/>
    <x v="1"/>
    <s v="male"/>
    <n v="0"/>
    <s v="southeast"/>
    <n v="12557.605299999999"/>
    <n v="14305.363871282361"/>
    <n v="-1747.758571282362"/>
  </r>
  <r>
    <n v="36"/>
    <n v="26.2"/>
    <x v="1"/>
    <s v="female"/>
    <n v="0"/>
    <s v="southwest"/>
    <n v="4883.866"/>
    <n v="6180.2111410427042"/>
    <n v="-1296.3451410427042"/>
  </r>
  <r>
    <n v="25"/>
    <n v="25.74"/>
    <x v="1"/>
    <s v="male"/>
    <n v="0"/>
    <s v="southeast"/>
    <n v="2137.6536000000001"/>
    <n v="3199.8036667421475"/>
    <n v="-1062.1500667421474"/>
  </r>
  <r>
    <n v="56"/>
    <n v="26.6"/>
    <x v="1"/>
    <s v="female"/>
    <n v="1"/>
    <s v="northwest"/>
    <n v="12044.342000000001"/>
    <n v="11462.762221381654"/>
    <n v="581.57977861834661"/>
  </r>
  <r>
    <n v="18"/>
    <n v="34.43"/>
    <x v="1"/>
    <s v="male"/>
    <n v="0"/>
    <s v="southeast"/>
    <n v="1137.4697000000001"/>
    <n v="4110.4469403226967"/>
    <n v="-2972.9772403226966"/>
  </r>
  <r>
    <n v="19"/>
    <n v="30.59"/>
    <x v="1"/>
    <s v="male"/>
    <n v="0"/>
    <s v="northwest"/>
    <n v="1639.5631000000001"/>
    <n v="3168.2540475039877"/>
    <n v="-1528.6909475039877"/>
  </r>
  <r>
    <n v="39"/>
    <n v="32.799999999999997"/>
    <x v="1"/>
    <s v="female"/>
    <n v="0"/>
    <s v="southwest"/>
    <n v="5649.7150000000001"/>
    <n v="9016.4631612036974"/>
    <n v="-3366.7481612036972"/>
  </r>
  <r>
    <n v="45"/>
    <n v="28.6"/>
    <x v="1"/>
    <s v="female"/>
    <n v="2"/>
    <s v="southeast"/>
    <n v="8516.8289999999997"/>
    <n v="9251.1496432509721"/>
    <n v="-734.32064325097235"/>
  </r>
  <r>
    <n v="51"/>
    <n v="18.05"/>
    <x v="1"/>
    <s v="female"/>
    <n v="0"/>
    <s v="northwest"/>
    <n v="9644.2525000000005"/>
    <n v="7501.3452347784469"/>
    <n v="2142.9072652215536"/>
  </r>
  <r>
    <n v="64"/>
    <n v="39.33"/>
    <x v="1"/>
    <s v="female"/>
    <n v="0"/>
    <s v="northeast"/>
    <n v="14901.5167"/>
    <n v="17504.137061995003"/>
    <n v="-2602.6203619950029"/>
  </r>
  <r>
    <n v="19"/>
    <n v="32.11"/>
    <x v="1"/>
    <s v="female"/>
    <n v="0"/>
    <s v="northwest"/>
    <n v="2130.6759000000002"/>
    <n v="3643.2817882268373"/>
    <n v="-1512.6058882268371"/>
  </r>
  <r>
    <n v="48"/>
    <n v="32.229999999999997"/>
    <x v="1"/>
    <s v="female"/>
    <n v="1"/>
    <s v="southeast"/>
    <n v="8871.1517000000003"/>
    <n v="11159.222459499557"/>
    <n v="-2288.0707594995565"/>
  </r>
  <r>
    <n v="60"/>
    <n v="24.035"/>
    <x v="1"/>
    <s v="female"/>
    <n v="0"/>
    <s v="northwest"/>
    <n v="13012.20865"/>
    <n v="11692.661664941592"/>
    <n v="1319.5469850584086"/>
  </r>
  <r>
    <n v="27"/>
    <n v="36.08"/>
    <x v="0"/>
    <s v="female"/>
    <n v="0"/>
    <s v="southeast"/>
    <n v="37133.898200000003"/>
    <n v="30159.68435204983"/>
    <n v="6974.2138479501737"/>
  </r>
  <r>
    <n v="46"/>
    <n v="22.3"/>
    <x v="1"/>
    <s v="male"/>
    <n v="0"/>
    <s v="southwest"/>
    <n v="7147.1049999999996"/>
    <n v="7540.1618542623883"/>
    <n v="-393.0568542623887"/>
  </r>
  <r>
    <n v="28"/>
    <n v="28.88"/>
    <x v="1"/>
    <s v="female"/>
    <n v="1"/>
    <s v="northeast"/>
    <n v="4337.7352000000001"/>
    <n v="4954.7425402577101"/>
    <n v="-617.00734025770998"/>
  </r>
  <r>
    <n v="59"/>
    <n v="26.4"/>
    <x v="1"/>
    <s v="male"/>
    <n v="0"/>
    <s v="southeast"/>
    <n v="11743.299000000001"/>
    <n v="12173.890138308851"/>
    <n v="-430.59113830884962"/>
  </r>
  <r>
    <n v="35"/>
    <n v="27.74"/>
    <x v="0"/>
    <s v="male"/>
    <n v="2"/>
    <s v="northeast"/>
    <n v="20984.0936"/>
    <n v="29616.299655143161"/>
    <n v="-8632.2060551431605"/>
  </r>
  <r>
    <n v="63"/>
    <n v="31.8"/>
    <x v="1"/>
    <s v="female"/>
    <n v="0"/>
    <s v="southwest"/>
    <n v="13880.949000000001"/>
    <n v="14892.997446906611"/>
    <n v="-1012.0484469066105"/>
  </r>
  <r>
    <n v="40"/>
    <n v="41.23"/>
    <x v="1"/>
    <s v="male"/>
    <n v="1"/>
    <s v="northeast"/>
    <n v="6610.1097"/>
    <n v="11908.869201720092"/>
    <n v="-5298.759501720092"/>
  </r>
  <r>
    <n v="20"/>
    <n v="33"/>
    <x v="1"/>
    <s v="male"/>
    <n v="1"/>
    <s v="southwest"/>
    <n v="1980.07"/>
    <n v="4179.30022015752"/>
    <n v="-2199.2302201575203"/>
  </r>
  <r>
    <n v="40"/>
    <n v="30.875"/>
    <x v="1"/>
    <s v="male"/>
    <n v="4"/>
    <s v="northwest"/>
    <n v="8162.7162500000004"/>
    <n v="8672.7427180456853"/>
    <n v="-510.02646804568485"/>
  </r>
  <r>
    <n v="24"/>
    <n v="28.5"/>
    <x v="1"/>
    <s v="male"/>
    <n v="2"/>
    <s v="northwest"/>
    <n v="3537.703"/>
    <n v="3804.4768490472525"/>
    <n v="-266.7738490472525"/>
  </r>
  <r>
    <n v="34"/>
    <n v="26.73"/>
    <x v="1"/>
    <s v="female"/>
    <n v="1"/>
    <s v="southeast"/>
    <n v="5002.7826999999997"/>
    <n v="5830.0914357798792"/>
    <n v="-827.3087357798795"/>
  </r>
  <r>
    <n v="45"/>
    <n v="30.9"/>
    <x v="1"/>
    <s v="female"/>
    <n v="2"/>
    <s v="southwest"/>
    <n v="8520.0259999999998"/>
    <n v="9969.941619344756"/>
    <n v="-1449.9156193447561"/>
  </r>
  <r>
    <n v="41"/>
    <n v="37.1"/>
    <x v="1"/>
    <s v="female"/>
    <n v="2"/>
    <s v="southwest"/>
    <n v="7371.7719999999999"/>
    <n v="10876.046016263474"/>
    <n v="-3504.2740162634736"/>
  </r>
  <r>
    <n v="53"/>
    <n v="26.6"/>
    <x v="1"/>
    <s v="female"/>
    <n v="0"/>
    <s v="northwest"/>
    <n v="10355.641"/>
    <n v="10689.130654359345"/>
    <n v="-333.48965435934588"/>
  </r>
  <r>
    <n v="27"/>
    <n v="23.1"/>
    <x v="1"/>
    <s v="male"/>
    <n v="0"/>
    <s v="southeast"/>
    <n v="2483.7359999999999"/>
    <n v="2890.5098635015456"/>
    <n v="-406.77386350154575"/>
  </r>
  <r>
    <n v="26"/>
    <n v="29.92"/>
    <x v="1"/>
    <s v="female"/>
    <n v="1"/>
    <s v="southeast"/>
    <n v="3392.9767999999999"/>
    <n v="4764.0071427374196"/>
    <n v="-1371.0303427374197"/>
  </r>
  <r>
    <n v="24"/>
    <n v="23.21"/>
    <x v="1"/>
    <s v="female"/>
    <n v="0"/>
    <s v="southeast"/>
    <n v="25081.76784"/>
    <n v="2151.2553040315488"/>
    <n v="22930.512535968453"/>
  </r>
  <r>
    <n v="34"/>
    <n v="33.700000000000003"/>
    <x v="1"/>
    <s v="female"/>
    <n v="1"/>
    <s v="southwest"/>
    <n v="5012.4709999999995"/>
    <n v="8008.3436415945216"/>
    <n v="-2995.8726415945221"/>
  </r>
  <r>
    <n v="53"/>
    <n v="33.25"/>
    <x v="1"/>
    <s v="female"/>
    <n v="0"/>
    <s v="northeast"/>
    <n v="10564.8845"/>
    <n v="12767.37702002181"/>
    <n v="-2202.4925200218095"/>
  </r>
  <r>
    <n v="32"/>
    <n v="30.8"/>
    <x v="1"/>
    <s v="male"/>
    <n v="3"/>
    <s v="southwest"/>
    <n v="5253.5240000000003"/>
    <n v="6586.2863372005286"/>
    <n v="-1332.7623372005282"/>
  </r>
  <r>
    <n v="19"/>
    <n v="34.799999999999997"/>
    <x v="0"/>
    <s v="male"/>
    <n v="0"/>
    <s v="southwest"/>
    <n v="34779.614999999998"/>
    <n v="27696.643479381622"/>
    <n v="7082.9715206183755"/>
  </r>
  <r>
    <n v="42"/>
    <n v="24.64"/>
    <x v="0"/>
    <s v="male"/>
    <n v="0"/>
    <s v="southeast"/>
    <n v="19515.5416"/>
    <n v="30452.633401720985"/>
    <n v="-10937.091801720984"/>
  </r>
  <r>
    <n v="55"/>
    <n v="33.880000000000003"/>
    <x v="1"/>
    <s v="male"/>
    <n v="3"/>
    <s v="southeast"/>
    <n v="11987.1682"/>
    <n v="13480.017895836283"/>
    <n v="-1492.849695836283"/>
  </r>
  <r>
    <n v="28"/>
    <n v="38.06"/>
    <x v="1"/>
    <s v="male"/>
    <n v="0"/>
    <s v="southeast"/>
    <n v="2689.4953999999998"/>
    <n v="7823.6600796233379"/>
    <n v="-5134.1646796233381"/>
  </r>
  <r>
    <n v="58"/>
    <n v="41.91"/>
    <x v="1"/>
    <s v="female"/>
    <n v="0"/>
    <s v="southeast"/>
    <n v="24227.337240000001"/>
    <n v="16763.171014177326"/>
    <n v="7464.1662258226752"/>
  </r>
  <r>
    <n v="41"/>
    <n v="31.635000000000002"/>
    <x v="1"/>
    <s v="female"/>
    <n v="1"/>
    <s v="northeast"/>
    <n v="7358.1756500000001"/>
    <n v="9168.1337774145468"/>
    <n v="-1809.9581274145467"/>
  </r>
  <r>
    <n v="47"/>
    <n v="25.46"/>
    <x v="1"/>
    <s v="male"/>
    <n v="2"/>
    <s v="northeast"/>
    <n v="9225.2564000000002"/>
    <n v="8785.5967147725896"/>
    <n v="439.65968522741059"/>
  </r>
  <r>
    <n v="42"/>
    <n v="36.195"/>
    <x v="1"/>
    <s v="female"/>
    <n v="1"/>
    <s v="northwest"/>
    <n v="7443.6430499999997"/>
    <n v="10851.09418859053"/>
    <n v="-3407.4511385905307"/>
  </r>
  <r>
    <n v="59"/>
    <n v="27.83"/>
    <x v="1"/>
    <s v="female"/>
    <n v="3"/>
    <s v="southeast"/>
    <n v="14001.286700000001"/>
    <n v="12620.791236488898"/>
    <n v="1380.4954635111026"/>
  </r>
  <r>
    <n v="19"/>
    <n v="17.8"/>
    <x v="1"/>
    <s v="female"/>
    <n v="0"/>
    <s v="southwest"/>
    <n v="1727.7850000000001"/>
    <n v="-828.85437607840504"/>
    <n v="2556.6393760784049"/>
  </r>
  <r>
    <n v="59"/>
    <n v="27.5"/>
    <x v="1"/>
    <s v="male"/>
    <n v="1"/>
    <s v="southwest"/>
    <n v="12333.828"/>
    <n v="12517.660213831965"/>
    <n v="-183.83221383196542"/>
  </r>
  <r>
    <n v="39"/>
    <n v="24.51"/>
    <x v="1"/>
    <s v="male"/>
    <n v="2"/>
    <s v="northwest"/>
    <n v="6710.1918999999998"/>
    <n v="6425.6868647613192"/>
    <n v="284.50503523868065"/>
  </r>
  <r>
    <n v="40"/>
    <n v="22.22"/>
    <x v="0"/>
    <s v="female"/>
    <n v="2"/>
    <s v="southeast"/>
    <n v="19444.265800000001"/>
    <n v="29180.584857555259"/>
    <n v="-9736.319057555258"/>
  </r>
  <r>
    <n v="18"/>
    <n v="26.73"/>
    <x v="1"/>
    <s v="female"/>
    <n v="0"/>
    <s v="southeast"/>
    <n v="1615.7666999999999"/>
    <n v="1704.0564116608975"/>
    <n v="-88.289711660897638"/>
  </r>
  <r>
    <n v="31"/>
    <n v="38.39"/>
    <x v="1"/>
    <s v="male"/>
    <n v="2"/>
    <s v="southeast"/>
    <n v="4463.2051000000001"/>
    <n v="8700.4226693025794"/>
    <n v="-4237.2175693025792"/>
  </r>
  <r>
    <n v="19"/>
    <n v="29.07"/>
    <x v="0"/>
    <s v="male"/>
    <n v="0"/>
    <s v="northwest"/>
    <n v="17352.6803"/>
    <n v="25905.913904156674"/>
    <n v="-8553.2336041566741"/>
  </r>
  <r>
    <n v="44"/>
    <n v="38.06"/>
    <x v="1"/>
    <s v="male"/>
    <n v="1"/>
    <s v="southeast"/>
    <n v="7152.6714000000002"/>
    <n v="11949.695103742319"/>
    <n v="-4797.0237037423185"/>
  </r>
  <r>
    <n v="23"/>
    <n v="36.67"/>
    <x v="0"/>
    <s v="female"/>
    <n v="2"/>
    <s v="northeast"/>
    <n v="38511.628299999997"/>
    <n v="29312.561363800662"/>
    <n v="9199.066936199335"/>
  </r>
  <r>
    <n v="33"/>
    <n v="22.135000000000002"/>
    <x v="1"/>
    <s v="female"/>
    <n v="1"/>
    <s v="northeast"/>
    <n v="5354.0746499999996"/>
    <n v="4136.1928858372512"/>
    <n v="1217.8817641627484"/>
  </r>
  <r>
    <n v="55"/>
    <n v="26.8"/>
    <x v="1"/>
    <s v="female"/>
    <n v="1"/>
    <s v="southwest"/>
    <n v="35160.134570000002"/>
    <n v="11267.388682469329"/>
    <n v="23892.745887530673"/>
  </r>
  <r>
    <n v="40"/>
    <n v="35.299999999999997"/>
    <x v="1"/>
    <s v="male"/>
    <n v="3"/>
    <s v="southwest"/>
    <n v="7196.8670000000002"/>
    <n v="10055.63597640003"/>
    <n v="-2858.7689764000297"/>
  </r>
  <r>
    <n v="63"/>
    <n v="27.74"/>
    <x v="0"/>
    <s v="female"/>
    <n v="0"/>
    <s v="northeast"/>
    <n v="29523.1656"/>
    <n v="36836.860947351379"/>
    <n v="-7313.6953473513786"/>
  </r>
  <r>
    <n v="54"/>
    <n v="30.02"/>
    <x v="1"/>
    <s v="male"/>
    <n v="0"/>
    <s v="northwest"/>
    <n v="24476.478510000001"/>
    <n v="12015.82025999319"/>
    <n v="12460.658250006811"/>
  </r>
  <r>
    <n v="60"/>
    <n v="38.06"/>
    <x v="1"/>
    <s v="female"/>
    <n v="0"/>
    <s v="southeast"/>
    <n v="12648.7034"/>
    <n v="16075.730127861299"/>
    <n v="-3427.0267278612992"/>
  </r>
  <r>
    <n v="24"/>
    <n v="35.86"/>
    <x v="1"/>
    <s v="male"/>
    <n v="0"/>
    <s v="southeast"/>
    <n v="1986.9333999999999"/>
    <n v="6104.6111725473638"/>
    <n v="-4117.6777725473639"/>
  </r>
  <r>
    <n v="19"/>
    <n v="20.9"/>
    <x v="1"/>
    <s v="male"/>
    <n v="1"/>
    <s v="southwest"/>
    <n v="1832.0940000000001"/>
    <n v="139.95220039582637"/>
    <n v="1692.1417996041737"/>
  </r>
  <r>
    <n v="29"/>
    <n v="28.975000000000001"/>
    <x v="1"/>
    <s v="male"/>
    <n v="1"/>
    <s v="northeast"/>
    <n v="4040.55825"/>
    <n v="5242.3089630603263"/>
    <n v="-1201.7507130603262"/>
  </r>
  <r>
    <n v="18"/>
    <n v="17.29"/>
    <x v="0"/>
    <s v="male"/>
    <n v="2"/>
    <s v="northeast"/>
    <n v="12829.455099999999"/>
    <n v="21966.571724547161"/>
    <n v="-9137.1166245471613"/>
  </r>
  <r>
    <n v="63"/>
    <n v="32.200000000000003"/>
    <x v="0"/>
    <s v="female"/>
    <n v="2"/>
    <s v="southwest"/>
    <n v="47305.305"/>
    <n v="38230.692344472365"/>
    <n v="9074.6126555276351"/>
  </r>
  <r>
    <n v="54"/>
    <n v="34.21"/>
    <x v="0"/>
    <s v="male"/>
    <n v="2"/>
    <s v="southeast"/>
    <n v="44260.749900000003"/>
    <n v="36537.95932686131"/>
    <n v="7722.7905731386927"/>
  </r>
  <r>
    <n v="27"/>
    <n v="30.3"/>
    <x v="1"/>
    <s v="male"/>
    <n v="3"/>
    <s v="southwest"/>
    <n v="4260.7439999999997"/>
    <n v="5140.641266925566"/>
    <n v="-879.89726692556633"/>
  </r>
  <r>
    <n v="50"/>
    <n v="31.824999999999999"/>
    <x v="0"/>
    <s v="male"/>
    <n v="0"/>
    <s v="northeast"/>
    <n v="41097.161749999999"/>
    <n v="34761.094543447362"/>
    <n v="6336.0672065526378"/>
  </r>
  <r>
    <n v="55"/>
    <n v="25.364999999999998"/>
    <x v="1"/>
    <s v="female"/>
    <n v="3"/>
    <s v="northeast"/>
    <n v="13047.332350000001"/>
    <n v="10818.924993036901"/>
    <n v="2228.4073569631"/>
  </r>
  <r>
    <n v="56"/>
    <n v="33.630000000000003"/>
    <x v="0"/>
    <s v="male"/>
    <n v="0"/>
    <s v="northwest"/>
    <n v="43921.183700000001"/>
    <n v="36872.453119600366"/>
    <n v="7048.7305803996351"/>
  </r>
  <r>
    <n v="38"/>
    <n v="40.15"/>
    <x v="1"/>
    <s v="female"/>
    <n v="0"/>
    <s v="southeast"/>
    <n v="5400.9804999999997"/>
    <n v="11055.595113191615"/>
    <n v="-5654.6146131916157"/>
  </r>
  <r>
    <n v="51"/>
    <n v="24.414999999999999"/>
    <x v="1"/>
    <s v="male"/>
    <n v="4"/>
    <s v="northwest"/>
    <n v="11520.099850000001"/>
    <n v="9490.5238990553771"/>
    <n v="2029.5759509446234"/>
  </r>
  <r>
    <n v="19"/>
    <n v="31.92"/>
    <x v="0"/>
    <s v="male"/>
    <n v="0"/>
    <s v="northwest"/>
    <n v="33750.291799999999"/>
    <n v="26796.590918012014"/>
    <n v="6953.7008819879848"/>
  </r>
  <r>
    <n v="58"/>
    <n v="25.2"/>
    <x v="1"/>
    <s v="female"/>
    <n v="0"/>
    <s v="southwest"/>
    <n v="11837.16"/>
    <n v="11540.991048730746"/>
    <n v="296.16895126925374"/>
  </r>
  <r>
    <n v="20"/>
    <n v="26.84"/>
    <x v="0"/>
    <s v="female"/>
    <n v="1"/>
    <s v="southeast"/>
    <n v="17085.267599999999"/>
    <n v="25466.875394603616"/>
    <n v="-8381.6077946036166"/>
  </r>
  <r>
    <n v="52"/>
    <n v="24.32"/>
    <x v="0"/>
    <s v="male"/>
    <n v="3"/>
    <s v="northeast"/>
    <n v="24869.836800000001"/>
    <n v="32931.39945164317"/>
    <n v="-8061.5626516431694"/>
  </r>
  <r>
    <n v="19"/>
    <n v="36.954999999999998"/>
    <x v="0"/>
    <s v="male"/>
    <n v="0"/>
    <s v="northwest"/>
    <n v="36219.405449999998"/>
    <n v="28370.120309156453"/>
    <n v="7849.2851408435454"/>
  </r>
  <r>
    <n v="53"/>
    <n v="38.06"/>
    <x v="1"/>
    <s v="female"/>
    <n v="3"/>
    <s v="southeast"/>
    <n v="20462.997660000001"/>
    <n v="14270.589804809246"/>
    <n v="6192.4078551907551"/>
  </r>
  <r>
    <n v="46"/>
    <n v="42.35"/>
    <x v="0"/>
    <s v="male"/>
    <n v="3"/>
    <s v="southeast"/>
    <n v="46151.124499999998"/>
    <n v="37018.840373672872"/>
    <n v="9132.2841263271257"/>
  </r>
  <r>
    <n v="40"/>
    <n v="19.8"/>
    <x v="0"/>
    <s v="male"/>
    <n v="1"/>
    <s v="southeast"/>
    <n v="17179.522000000001"/>
    <n v="28424.290691404407"/>
    <n v="-11244.768691404406"/>
  </r>
  <r>
    <n v="59"/>
    <n v="32.395000000000003"/>
    <x v="1"/>
    <s v="female"/>
    <n v="3"/>
    <s v="northeast"/>
    <n v="14590.63205"/>
    <n v="14047.437049909824"/>
    <n v="543.19500009017611"/>
  </r>
  <r>
    <n v="45"/>
    <n v="30.2"/>
    <x v="1"/>
    <s v="male"/>
    <n v="1"/>
    <s v="southwest"/>
    <n v="7441.0529999999999"/>
    <n v="9751.1788440118653"/>
    <n v="-2310.1258440118654"/>
  </r>
  <r>
    <n v="49"/>
    <n v="25.84"/>
    <x v="1"/>
    <s v="male"/>
    <n v="1"/>
    <s v="northeast"/>
    <n v="9282.4806000000008"/>
    <n v="9420.1080279681755"/>
    <n v="-137.62742796817474"/>
  </r>
  <r>
    <n v="18"/>
    <n v="29.37"/>
    <x v="1"/>
    <s v="male"/>
    <n v="1"/>
    <s v="southeast"/>
    <n v="1719.4363000000001"/>
    <n v="2529.1045929163711"/>
    <n v="-809.668292916371"/>
  </r>
  <r>
    <n v="50"/>
    <n v="34.200000000000003"/>
    <x v="0"/>
    <s v="male"/>
    <n v="2"/>
    <s v="southwest"/>
    <n v="42856.838000000003"/>
    <n v="35503.325388326819"/>
    <n v="7353.5126116731844"/>
  </r>
  <r>
    <n v="41"/>
    <n v="37.049999999999997"/>
    <x v="1"/>
    <s v="male"/>
    <n v="2"/>
    <s v="northwest"/>
    <n v="7265.7025000000003"/>
    <n v="10860.420103739694"/>
    <n v="-3594.7176037396939"/>
  </r>
  <r>
    <n v="50"/>
    <n v="27.454999999999998"/>
    <x v="1"/>
    <s v="male"/>
    <n v="1"/>
    <s v="northeast"/>
    <n v="9617.6624499999998"/>
    <n v="10182.702191493638"/>
    <n v="-565.03974149363785"/>
  </r>
  <r>
    <n v="25"/>
    <n v="27.55"/>
    <x v="1"/>
    <s v="male"/>
    <n v="0"/>
    <s v="northwest"/>
    <n v="2523.1695"/>
    <n v="3765.4617001029092"/>
    <n v="-1242.2922001029092"/>
  </r>
  <r>
    <n v="47"/>
    <n v="26.6"/>
    <x v="1"/>
    <s v="female"/>
    <n v="2"/>
    <s v="northeast"/>
    <n v="9715.8410000000003"/>
    <n v="9141.8675203147268"/>
    <n v="573.97347968527356"/>
  </r>
  <r>
    <n v="19"/>
    <n v="20.614999999999998"/>
    <x v="1"/>
    <s v="male"/>
    <n v="2"/>
    <s v="northwest"/>
    <n v="2803.69785"/>
    <n v="50.88449901029162"/>
    <n v="2752.8133509897084"/>
  </r>
  <r>
    <n v="22"/>
    <n v="24.3"/>
    <x v="1"/>
    <s v="female"/>
    <n v="0"/>
    <s v="southwest"/>
    <n v="2150.4690000000001"/>
    <n v="1976.1458190350349"/>
    <n v="174.3231809649651"/>
  </r>
  <r>
    <n v="59"/>
    <n v="31.79"/>
    <x v="1"/>
    <s v="male"/>
    <n v="2"/>
    <s v="southeast"/>
    <n v="12928.7911"/>
    <n v="13858.363508372111"/>
    <n v="-929.57240837211066"/>
  </r>
  <r>
    <n v="51"/>
    <n v="21.56"/>
    <x v="1"/>
    <s v="female"/>
    <n v="1"/>
    <s v="southeast"/>
    <n v="9855.1314000000002"/>
    <n v="8598.2842939476559"/>
    <n v="1256.8471060523443"/>
  </r>
  <r>
    <n v="40"/>
    <n v="28.12"/>
    <x v="0"/>
    <s v="female"/>
    <n v="1"/>
    <s v="northeast"/>
    <n v="22331.566800000001"/>
    <n v="31024.442535361057"/>
    <n v="-8692.8757353610563"/>
  </r>
  <r>
    <n v="54"/>
    <n v="40.564999999999998"/>
    <x v="0"/>
    <s v="male"/>
    <n v="3"/>
    <s v="northeast"/>
    <n v="48549.178350000002"/>
    <n v="38524.012808633488"/>
    <n v="10025.165541366514"/>
  </r>
  <r>
    <n v="30"/>
    <n v="27.645"/>
    <x v="1"/>
    <s v="male"/>
    <n v="1"/>
    <s v="northeast"/>
    <n v="4237.12655"/>
    <n v="5084.5368789352679"/>
    <n v="-847.4103289352679"/>
  </r>
  <r>
    <n v="55"/>
    <n v="32.395000000000003"/>
    <x v="1"/>
    <s v="female"/>
    <n v="1"/>
    <s v="northeast"/>
    <n v="11879.10405"/>
    <n v="13015.928293880079"/>
    <n v="-1136.8242438800789"/>
  </r>
  <r>
    <n v="52"/>
    <n v="31.2"/>
    <x v="1"/>
    <s v="female"/>
    <n v="0"/>
    <s v="southwest"/>
    <n v="9625.92"/>
    <n v="11868.837417539477"/>
    <n v="-2242.9174175394764"/>
  </r>
  <r>
    <n v="46"/>
    <n v="26.62"/>
    <x v="1"/>
    <s v="male"/>
    <n v="1"/>
    <s v="southeast"/>
    <n v="7742.1098000000002"/>
    <n v="8890.2406963168014"/>
    <n v="-1148.1308963168012"/>
  </r>
  <r>
    <n v="46"/>
    <n v="48.07"/>
    <x v="1"/>
    <s v="female"/>
    <n v="2"/>
    <s v="northeast"/>
    <n v="9432.9253000000008"/>
    <n v="15593.75716901753"/>
    <n v="-6160.8318690175292"/>
  </r>
  <r>
    <n v="63"/>
    <n v="26.22"/>
    <x v="1"/>
    <s v="female"/>
    <n v="0"/>
    <s v="northwest"/>
    <n v="14256.192800000001"/>
    <n v="13149.145609252995"/>
    <n v="1107.0471907470055"/>
  </r>
  <r>
    <n v="59"/>
    <n v="36.765000000000001"/>
    <x v="0"/>
    <s v="female"/>
    <n v="1"/>
    <s v="northeast"/>
    <n v="47896.79135"/>
    <n v="38625.82940186355"/>
    <n v="9270.9619481364498"/>
  </r>
  <r>
    <n v="52"/>
    <n v="26.4"/>
    <x v="1"/>
    <s v="male"/>
    <n v="3"/>
    <s v="southeast"/>
    <n v="25992.821039999999"/>
    <n v="10368.749815256797"/>
    <n v="15624.071224743202"/>
  </r>
  <r>
    <n v="28"/>
    <n v="33.4"/>
    <x v="1"/>
    <s v="female"/>
    <n v="0"/>
    <s v="southwest"/>
    <n v="3172.018"/>
    <n v="6367.3250324072342"/>
    <n v="-3195.3070324072341"/>
  </r>
  <r>
    <n v="29"/>
    <n v="29.64"/>
    <x v="1"/>
    <s v="male"/>
    <n v="1"/>
    <s v="northeast"/>
    <n v="20277.807509999999"/>
    <n v="5450.1335996265716"/>
    <n v="14827.673910373427"/>
  </r>
  <r>
    <n v="25"/>
    <n v="45.54"/>
    <x v="0"/>
    <s v="male"/>
    <n v="2"/>
    <s v="southeast"/>
    <n v="42112.2356"/>
    <n v="32600.352623533741"/>
    <n v="9511.8829764662587"/>
  </r>
  <r>
    <n v="22"/>
    <n v="28.82"/>
    <x v="1"/>
    <s v="female"/>
    <n v="0"/>
    <s v="southeast"/>
    <n v="2156.7518"/>
    <n v="3388.72831118456"/>
    <n v="-1231.97651118456"/>
  </r>
  <r>
    <n v="25"/>
    <n v="26.8"/>
    <x v="1"/>
    <s v="male"/>
    <n v="3"/>
    <s v="southwest"/>
    <n v="3906.127"/>
    <n v="3531.073012246241"/>
    <n v="375.05398775375897"/>
  </r>
  <r>
    <n v="18"/>
    <n v="22.99"/>
    <x v="1"/>
    <s v="male"/>
    <n v="0"/>
    <s v="northeast"/>
    <n v="1704.5681"/>
    <n v="535.23815488230775"/>
    <n v="1169.3299451176922"/>
  </r>
  <r>
    <n v="19"/>
    <n v="27.7"/>
    <x v="0"/>
    <s v="male"/>
    <n v="0"/>
    <s v="southwest"/>
    <n v="16297.846"/>
    <n v="25477.763901005157"/>
    <n v="-9179.9179010051575"/>
  </r>
  <r>
    <n v="47"/>
    <n v="25.41"/>
    <x v="0"/>
    <s v="male"/>
    <n v="1"/>
    <s v="southeast"/>
    <n v="21978.676899999999"/>
    <n v="31982.658399624346"/>
    <n v="-10003.981499624348"/>
  </r>
  <r>
    <n v="31"/>
    <n v="34.39"/>
    <x v="0"/>
    <s v="male"/>
    <n v="3"/>
    <s v="northwest"/>
    <n v="38746.355100000001"/>
    <n v="30663.037264775878"/>
    <n v="8083.317835224123"/>
  </r>
  <r>
    <n v="48"/>
    <n v="28.88"/>
    <x v="1"/>
    <s v="female"/>
    <n v="1"/>
    <s v="northwest"/>
    <n v="9249.4951999999994"/>
    <n v="10112.286320406436"/>
    <n v="-862.79112040643668"/>
  </r>
  <r>
    <n v="36"/>
    <n v="27.55"/>
    <x v="1"/>
    <s v="male"/>
    <n v="3"/>
    <s v="northeast"/>
    <n v="6746.7425000000003"/>
    <n v="6602.110779184708"/>
    <n v="144.63172081529228"/>
  </r>
  <r>
    <n v="53"/>
    <n v="22.61"/>
    <x v="0"/>
    <s v="female"/>
    <n v="3"/>
    <s v="northeast"/>
    <n v="24873.384900000001"/>
    <n v="32654.8704323374"/>
    <n v="-7781.4855323373995"/>
  </r>
  <r>
    <n v="56"/>
    <n v="37.51"/>
    <x v="1"/>
    <s v="female"/>
    <n v="2"/>
    <s v="southeast"/>
    <n v="12265.5069"/>
    <n v="14872.336334069996"/>
    <n v="-2606.8294340699958"/>
  </r>
  <r>
    <n v="28"/>
    <n v="33"/>
    <x v="1"/>
    <s v="female"/>
    <n v="2"/>
    <s v="southeast"/>
    <n v="4349.4620000000004"/>
    <n v="6242.3177322170104"/>
    <n v="-1892.85573221701"/>
  </r>
  <r>
    <n v="57"/>
    <n v="38"/>
    <x v="1"/>
    <s v="female"/>
    <n v="2"/>
    <s v="southwest"/>
    <n v="12646.207"/>
    <n v="15283.347465810457"/>
    <n v="-2637.1404658104566"/>
  </r>
  <r>
    <n v="29"/>
    <n v="33.344999999999999"/>
    <x v="1"/>
    <s v="male"/>
    <n v="2"/>
    <s v="northwest"/>
    <n v="19442.353500000001"/>
    <n v="6608.013717638516"/>
    <n v="12834.339782361485"/>
  </r>
  <r>
    <n v="28"/>
    <n v="27.5"/>
    <x v="1"/>
    <s v="female"/>
    <n v="2"/>
    <s v="southwest"/>
    <n v="20177.671129999999"/>
    <n v="4523.4673546014401"/>
    <n v="15654.203775398559"/>
  </r>
  <r>
    <n v="30"/>
    <n v="33.33"/>
    <x v="1"/>
    <s v="female"/>
    <n v="1"/>
    <s v="southeast"/>
    <n v="4151.0286999999998"/>
    <n v="6861.2031328888179"/>
    <n v="-2710.174432888818"/>
  </r>
  <r>
    <n v="58"/>
    <n v="34.865000000000002"/>
    <x v="1"/>
    <s v="male"/>
    <n v="0"/>
    <s v="northeast"/>
    <n v="11944.594349999999"/>
    <n v="14561.479939577019"/>
    <n v="-2616.8855895770193"/>
  </r>
  <r>
    <n v="41"/>
    <n v="33.06"/>
    <x v="1"/>
    <s v="female"/>
    <n v="2"/>
    <s v="northwest"/>
    <n v="7749.1563999999998"/>
    <n v="9613.4722843422187"/>
    <n v="-1864.3158843422189"/>
  </r>
  <r>
    <n v="50"/>
    <n v="26.6"/>
    <x v="1"/>
    <s v="male"/>
    <n v="0"/>
    <s v="southwest"/>
    <n v="8444.4740000000002"/>
    <n v="9915.4990873370371"/>
    <n v="-1471.0250873370369"/>
  </r>
  <r>
    <n v="19"/>
    <n v="24.7"/>
    <x v="1"/>
    <s v="female"/>
    <n v="0"/>
    <s v="southwest"/>
    <n v="1737.376"/>
    <n v="1327.5215522029484"/>
    <n v="409.85444779705153"/>
  </r>
  <r>
    <n v="43"/>
    <n v="35.97"/>
    <x v="0"/>
    <s v="male"/>
    <n v="3"/>
    <s v="southeast"/>
    <n v="42124.515299999999"/>
    <n v="34251.342368616497"/>
    <n v="7873.1729313835021"/>
  </r>
  <r>
    <n v="49"/>
    <n v="35.86"/>
    <x v="1"/>
    <s v="male"/>
    <n v="0"/>
    <s v="southeast"/>
    <n v="8124.4084000000003"/>
    <n v="12551.540897733272"/>
    <n v="-4427.1324977332715"/>
  </r>
  <r>
    <n v="27"/>
    <n v="31.4"/>
    <x v="0"/>
    <s v="female"/>
    <n v="0"/>
    <s v="southwest"/>
    <n v="34838.873"/>
    <n v="28697.098939824216"/>
    <n v="6141.7740601757832"/>
  </r>
  <r>
    <n v="52"/>
    <n v="33.25"/>
    <x v="1"/>
    <s v="male"/>
    <n v="0"/>
    <s v="northeast"/>
    <n v="9722.7695000000003"/>
    <n v="12509.499831014373"/>
    <n v="-2786.7303310143725"/>
  </r>
  <r>
    <n v="50"/>
    <n v="32.204999999999998"/>
    <x v="1"/>
    <s v="male"/>
    <n v="0"/>
    <s v="northwest"/>
    <n v="8835.2649500000007"/>
    <n v="11667.163881252542"/>
    <n v="-2831.8989312525409"/>
  </r>
  <r>
    <n v="54"/>
    <n v="32.774999999999999"/>
    <x v="1"/>
    <s v="male"/>
    <n v="0"/>
    <s v="northeast"/>
    <n v="10435.06525"/>
    <n v="12876.808040053353"/>
    <n v="-2441.742790053353"/>
  </r>
  <r>
    <n v="44"/>
    <n v="27.645"/>
    <x v="1"/>
    <s v="female"/>
    <n v="0"/>
    <s v="northwest"/>
    <n v="7421.1945500000002"/>
    <n v="8694.8175250393761"/>
    <n v="-1273.6229750393759"/>
  </r>
  <r>
    <n v="32"/>
    <n v="37.335000000000001"/>
    <x v="1"/>
    <s v="male"/>
    <n v="1"/>
    <s v="northeast"/>
    <n v="4667.6076499999999"/>
    <n v="8628.5931040583037"/>
    <n v="-3960.9854540583037"/>
  </r>
  <r>
    <n v="34"/>
    <n v="25.27"/>
    <x v="1"/>
    <s v="male"/>
    <n v="1"/>
    <s v="northwest"/>
    <n v="4894.7533000000003"/>
    <n v="5373.8147900855629"/>
    <n v="-479.06149008556258"/>
  </r>
  <r>
    <n v="26"/>
    <n v="29.64"/>
    <x v="1"/>
    <s v="female"/>
    <n v="4"/>
    <s v="northeast"/>
    <n v="24671.663339999999"/>
    <n v="4676.5020326042622"/>
    <n v="19995.161307395738"/>
  </r>
  <r>
    <n v="34"/>
    <n v="30.8"/>
    <x v="0"/>
    <s v="male"/>
    <n v="0"/>
    <s v="southwest"/>
    <n v="35491.64"/>
    <n v="30314.728312590938"/>
    <n v="5176.9116874090614"/>
  </r>
  <r>
    <n v="57"/>
    <n v="40.945"/>
    <x v="1"/>
    <s v="male"/>
    <n v="0"/>
    <s v="northeast"/>
    <n v="11566.30055"/>
    <n v="16203.713713460977"/>
    <n v="-4637.4131634609766"/>
  </r>
  <r>
    <n v="29"/>
    <n v="27.2"/>
    <x v="1"/>
    <s v="male"/>
    <n v="0"/>
    <s v="southwest"/>
    <n v="2866.0909999999999"/>
    <n v="4687.5890684662081"/>
    <n v="-1821.4980684662082"/>
  </r>
  <r>
    <n v="40"/>
    <n v="34.104999999999997"/>
    <x v="1"/>
    <s v="male"/>
    <n v="1"/>
    <s v="northeast"/>
    <n v="6600.2059499999996"/>
    <n v="9682.1766670817378"/>
    <n v="-3081.9707170817383"/>
  </r>
  <r>
    <n v="27"/>
    <n v="23.21"/>
    <x v="1"/>
    <s v="female"/>
    <n v="1"/>
    <s v="southeast"/>
    <n v="3561.8888999999999"/>
    <n v="2924.8868710538572"/>
    <n v="637.00202894614267"/>
  </r>
  <r>
    <n v="45"/>
    <n v="36.479999999999997"/>
    <x v="0"/>
    <s v="male"/>
    <n v="2"/>
    <s v="northwest"/>
    <n v="42760.502200000003"/>
    <n v="34926.481054373908"/>
    <n v="7834.0211456260949"/>
  </r>
  <r>
    <n v="64"/>
    <n v="33.799999999999997"/>
    <x v="0"/>
    <s v="female"/>
    <n v="1"/>
    <s v="southwest"/>
    <n v="47928.03"/>
    <n v="38988.598734240702"/>
    <n v="8939.4312657592964"/>
  </r>
  <r>
    <n v="52"/>
    <n v="36.700000000000003"/>
    <x v="1"/>
    <s v="male"/>
    <n v="0"/>
    <s v="southwest"/>
    <n v="9144.5650000000005"/>
    <n v="13587.68779515505"/>
    <n v="-4443.12279515505"/>
  </r>
  <r>
    <n v="61"/>
    <n v="36.384999999999998"/>
    <x v="0"/>
    <s v="female"/>
    <n v="1"/>
    <s v="northeast"/>
    <n v="48517.563150000002"/>
    <n v="39022.826844697709"/>
    <n v="9494.7363053022927"/>
  </r>
  <r>
    <n v="52"/>
    <n v="27.36"/>
    <x v="0"/>
    <s v="male"/>
    <n v="0"/>
    <s v="northwest"/>
    <n v="24393.6224"/>
    <n v="33881.454933088869"/>
    <n v="-9487.8325330888692"/>
  </r>
  <r>
    <n v="61"/>
    <n v="31.16"/>
    <x v="1"/>
    <s v="female"/>
    <n v="0"/>
    <s v="northwest"/>
    <n v="13429.035400000001"/>
    <n v="14177.231388587383"/>
    <n v="-748.19598858738209"/>
  </r>
  <r>
    <n v="56"/>
    <n v="28.785"/>
    <x v="1"/>
    <s v="female"/>
    <n v="0"/>
    <s v="northeast"/>
    <n v="11658.379150000001"/>
    <n v="12145.614598670749"/>
    <n v="-487.23544867074816"/>
  </r>
  <r>
    <n v="43"/>
    <n v="35.72"/>
    <x v="1"/>
    <s v="female"/>
    <n v="2"/>
    <s v="northeast"/>
    <n v="19144.576519999999"/>
    <n v="10960.525208622073"/>
    <n v="8184.0513113779252"/>
  </r>
  <r>
    <n v="64"/>
    <n v="34.5"/>
    <x v="1"/>
    <s v="male"/>
    <n v="0"/>
    <s v="southwest"/>
    <n v="13822.803"/>
    <n v="15994.673912198055"/>
    <n v="-2171.8709121980555"/>
  </r>
  <r>
    <n v="60"/>
    <n v="25.74"/>
    <x v="1"/>
    <s v="male"/>
    <n v="0"/>
    <s v="southeast"/>
    <n v="12142.578600000001"/>
    <n v="12225.505282002418"/>
    <n v="-82.926682002416783"/>
  </r>
  <r>
    <n v="62"/>
    <n v="27.55"/>
    <x v="1"/>
    <s v="male"/>
    <n v="1"/>
    <s v="northwest"/>
    <n v="13937.666499999999"/>
    <n v="13306.917693378051"/>
    <n v="630.74880662194846"/>
  </r>
  <r>
    <n v="50"/>
    <n v="32.299999999999997"/>
    <x v="0"/>
    <s v="male"/>
    <n v="1"/>
    <s v="northeast"/>
    <n v="41919.097000000002"/>
    <n v="34909.540712423252"/>
    <n v="7009.55628757675"/>
  </r>
  <r>
    <n v="46"/>
    <n v="27.72"/>
    <x v="1"/>
    <s v="female"/>
    <n v="1"/>
    <s v="southeast"/>
    <n v="8232.6388000000006"/>
    <n v="9234.010771839914"/>
    <n v="-1001.3719718399134"/>
  </r>
  <r>
    <n v="24"/>
    <n v="27.6"/>
    <x v="1"/>
    <s v="female"/>
    <n v="0"/>
    <s v="southwest"/>
    <n v="18955.220170000001"/>
    <n v="3523.2104236192499"/>
    <n v="15432.009746380751"/>
  </r>
  <r>
    <n v="62"/>
    <n v="30.02"/>
    <x v="1"/>
    <s v="male"/>
    <n v="0"/>
    <s v="northwest"/>
    <n v="13352.0998"/>
    <n v="14078.837772052681"/>
    <n v="-726.73797205268056"/>
  </r>
  <r>
    <n v="60"/>
    <n v="27.55"/>
    <x v="1"/>
    <s v="female"/>
    <n v="0"/>
    <s v="northeast"/>
    <n v="13217.094499999999"/>
    <n v="12791.163315363179"/>
    <n v="425.93118463682003"/>
  </r>
  <r>
    <n v="63"/>
    <n v="36.765000000000001"/>
    <x v="1"/>
    <s v="male"/>
    <n v="0"/>
    <s v="northeast"/>
    <n v="13981.850350000001"/>
    <n v="16444.650560517759"/>
    <n v="-2462.8002105177584"/>
  </r>
  <r>
    <n v="49"/>
    <n v="41.47"/>
    <x v="1"/>
    <s v="female"/>
    <n v="4"/>
    <s v="southeast"/>
    <n v="10977.2063"/>
    <n v="14304.768282901154"/>
    <n v="-3327.5619829011539"/>
  </r>
  <r>
    <n v="34"/>
    <n v="29.26"/>
    <x v="1"/>
    <s v="female"/>
    <n v="3"/>
    <s v="southeast"/>
    <n v="6184.2993999999999"/>
    <n v="6620.7626094830412"/>
    <n v="-436.46320948304128"/>
  </r>
  <r>
    <n v="33"/>
    <n v="35.75"/>
    <x v="1"/>
    <s v="male"/>
    <n v="2"/>
    <s v="southeast"/>
    <n v="4889.9994999999999"/>
    <n v="8391.1288660619794"/>
    <n v="-3501.1293660619795"/>
  </r>
  <r>
    <n v="46"/>
    <n v="33.344999999999999"/>
    <x v="1"/>
    <s v="male"/>
    <n v="1"/>
    <s v="northeast"/>
    <n v="8334.4575499999992"/>
    <n v="10991.925930764932"/>
    <n v="-2657.4683807649326"/>
  </r>
  <r>
    <n v="36"/>
    <n v="29.92"/>
    <x v="1"/>
    <s v="female"/>
    <n v="1"/>
    <s v="southeast"/>
    <n v="5478.0367999999999"/>
    <n v="7342.7790328117826"/>
    <n v="-1864.7422328117827"/>
  </r>
  <r>
    <n v="19"/>
    <n v="27.835000000000001"/>
    <x v="1"/>
    <s v="male"/>
    <n v="0"/>
    <s v="northwest"/>
    <n v="1635.7336499999999"/>
    <n v="2307.2662674438252"/>
    <n v="-671.5326174438253"/>
  </r>
  <r>
    <n v="57"/>
    <n v="23.18"/>
    <x v="1"/>
    <s v="female"/>
    <n v="0"/>
    <s v="northwest"/>
    <n v="11830.6072"/>
    <n v="10651.826993762679"/>
    <n v="1178.7802062373212"/>
  </r>
  <r>
    <n v="50"/>
    <n v="25.6"/>
    <x v="1"/>
    <s v="female"/>
    <n v="0"/>
    <s v="southwest"/>
    <n v="8932.0840000000007"/>
    <n v="9602.9808368614795"/>
    <n v="-670.89683686147873"/>
  </r>
  <r>
    <n v="30"/>
    <n v="27.7"/>
    <x v="1"/>
    <s v="female"/>
    <n v="0"/>
    <s v="southwest"/>
    <n v="3554.203"/>
    <n v="5101.7253827114246"/>
    <n v="-1547.5223827114246"/>
  </r>
  <r>
    <n v="33"/>
    <n v="35.244999999999997"/>
    <x v="1"/>
    <s v="male"/>
    <n v="0"/>
    <s v="northeast"/>
    <n v="12404.8791"/>
    <n v="8233.3071495718214"/>
    <n v="4171.5719504281788"/>
  </r>
  <r>
    <n v="18"/>
    <n v="38.28"/>
    <x v="1"/>
    <s v="female"/>
    <n v="0"/>
    <s v="southeast"/>
    <n v="14133.03775"/>
    <n v="5313.6422046535981"/>
    <n v="8819.3955453464005"/>
  </r>
  <r>
    <n v="46"/>
    <n v="27.6"/>
    <x v="1"/>
    <s v="male"/>
    <n v="0"/>
    <s v="southwest"/>
    <n v="24603.04837"/>
    <n v="9196.5085817828476"/>
    <n v="15406.539788217153"/>
  </r>
  <r>
    <n v="46"/>
    <n v="43.89"/>
    <x v="1"/>
    <s v="male"/>
    <n v="3"/>
    <s v="southeast"/>
    <n v="8944.1151000000009"/>
    <n v="14287.430882029696"/>
    <n v="-5343.3157820296947"/>
  </r>
  <r>
    <n v="47"/>
    <n v="29.83"/>
    <x v="1"/>
    <s v="male"/>
    <n v="3"/>
    <s v="northwest"/>
    <n v="9620.3307000000004"/>
    <n v="10151.301469350779"/>
    <n v="-530.97076935077894"/>
  </r>
  <r>
    <n v="23"/>
    <n v="41.91"/>
    <x v="1"/>
    <s v="male"/>
    <n v="0"/>
    <s v="southeast"/>
    <n v="1837.2819"/>
    <n v="7737.4693989170537"/>
    <n v="-5900.1874989170537"/>
  </r>
  <r>
    <n v="18"/>
    <n v="20.79"/>
    <x v="1"/>
    <s v="female"/>
    <n v="0"/>
    <s v="southeast"/>
    <n v="1607.5101"/>
    <n v="-152.3019961639211"/>
    <n v="1759.8120961639211"/>
  </r>
  <r>
    <n v="48"/>
    <n v="32.299999999999997"/>
    <x v="1"/>
    <s v="female"/>
    <n v="2"/>
    <s v="northeast"/>
    <n v="10043.249"/>
    <n v="11181.098737032846"/>
    <n v="-1137.849737032846"/>
  </r>
  <r>
    <n v="35"/>
    <n v="30.5"/>
    <x v="1"/>
    <s v="male"/>
    <n v="1"/>
    <s v="southwest"/>
    <n v="4751.07"/>
    <n v="7266.1624290801683"/>
    <n v="-2515.0924290801686"/>
  </r>
  <r>
    <n v="19"/>
    <n v="21.7"/>
    <x v="0"/>
    <s v="female"/>
    <n v="0"/>
    <s v="southwest"/>
    <n v="13844.505999999999"/>
    <n v="23602.654398151808"/>
    <n v="-9758.1483981518086"/>
  </r>
  <r>
    <n v="21"/>
    <n v="26.4"/>
    <x v="1"/>
    <s v="female"/>
    <n v="1"/>
    <s v="southwest"/>
    <n v="2597.779"/>
    <n v="2374.556956026272"/>
    <n v="223.22204397372798"/>
  </r>
  <r>
    <n v="21"/>
    <n v="21.89"/>
    <x v="1"/>
    <s v="female"/>
    <n v="2"/>
    <s v="southeast"/>
    <n v="3180.5101"/>
    <n v="965.09964638150268"/>
    <n v="2215.4104536184973"/>
  </r>
  <r>
    <n v="49"/>
    <n v="30.78"/>
    <x v="1"/>
    <s v="female"/>
    <n v="1"/>
    <s v="northeast"/>
    <n v="9778.3472000000002"/>
    <n v="10963.948185317435"/>
    <n v="-1185.6009853174346"/>
  </r>
  <r>
    <n v="56"/>
    <n v="32.299999999999997"/>
    <x v="1"/>
    <s v="female"/>
    <n v="3"/>
    <s v="northeast"/>
    <n v="13430.264999999999"/>
    <n v="13244.116249092336"/>
    <n v="186.14875090766327"/>
  </r>
  <r>
    <n v="42"/>
    <n v="24.984999999999999"/>
    <x v="1"/>
    <s v="female"/>
    <n v="2"/>
    <s v="northwest"/>
    <n v="8017.0611500000005"/>
    <n v="7347.7646007595185"/>
    <n v="669.29654924048191"/>
  </r>
  <r>
    <n v="44"/>
    <n v="32.015000000000001"/>
    <x v="1"/>
    <s v="male"/>
    <n v="2"/>
    <s v="northwest"/>
    <n v="8116.2688500000004"/>
    <n v="10060.522279617568"/>
    <n v="-1944.2534296175672"/>
  </r>
  <r>
    <n v="18"/>
    <n v="30.4"/>
    <x v="1"/>
    <s v="male"/>
    <n v="3"/>
    <s v="northeast"/>
    <n v="3481.8679999999999"/>
    <n v="2850.9983909061966"/>
    <n v="630.86960909380332"/>
  </r>
  <r>
    <n v="61"/>
    <n v="21.09"/>
    <x v="1"/>
    <s v="female"/>
    <n v="0"/>
    <s v="northwest"/>
    <n v="13415.0381"/>
    <n v="11030.172606298507"/>
    <n v="2384.8654937014926"/>
  </r>
  <r>
    <n v="57"/>
    <n v="22.23"/>
    <x v="1"/>
    <s v="female"/>
    <n v="0"/>
    <s v="northeast"/>
    <n v="12029.286700000001"/>
    <n v="10354.934655810899"/>
    <n v="1674.3520441891014"/>
  </r>
  <r>
    <n v="42"/>
    <n v="33.155000000000001"/>
    <x v="1"/>
    <s v="female"/>
    <n v="1"/>
    <s v="northeast"/>
    <n v="7639.4174499999999"/>
    <n v="9901.0387071448331"/>
    <n v="-2261.6212571448332"/>
  </r>
  <r>
    <n v="26"/>
    <n v="32.9"/>
    <x v="0"/>
    <s v="male"/>
    <n v="2"/>
    <s v="southwest"/>
    <n v="36085.218999999997"/>
    <n v="28907.999126530118"/>
    <n v="7177.2198734698795"/>
  </r>
  <r>
    <n v="20"/>
    <n v="33.33"/>
    <x v="1"/>
    <s v="male"/>
    <n v="0"/>
    <s v="southeast"/>
    <n v="1391.5287000000001"/>
    <n v="4282.4312428144549"/>
    <n v="-2890.902542814455"/>
  </r>
  <r>
    <n v="23"/>
    <n v="28.31"/>
    <x v="0"/>
    <s v="female"/>
    <n v="0"/>
    <s v="northwest"/>
    <n v="18033.9679"/>
    <n v="26699.908789824993"/>
    <n v="-8665.9408898249931"/>
  </r>
  <r>
    <n v="39"/>
    <n v="24.89"/>
    <x v="0"/>
    <s v="female"/>
    <n v="3"/>
    <s v="northeast"/>
    <n v="21659.930100000001"/>
    <n v="29757.131397317564"/>
    <n v="-8097.2012973175624"/>
  </r>
  <r>
    <n v="24"/>
    <n v="40.15"/>
    <x v="0"/>
    <s v="male"/>
    <n v="0"/>
    <s v="southeast"/>
    <n v="38126.246500000001"/>
    <n v="30658.002064463042"/>
    <n v="7468.2444355369589"/>
  </r>
  <r>
    <n v="64"/>
    <n v="30.114999999999998"/>
    <x v="1"/>
    <s v="female"/>
    <n v="3"/>
    <s v="northwest"/>
    <n v="16455.707849999999"/>
    <n v="14624.281383862732"/>
    <n v="1831.4264661372672"/>
  </r>
  <r>
    <n v="62"/>
    <n v="31.46"/>
    <x v="1"/>
    <s v="male"/>
    <n v="1"/>
    <s v="southeast"/>
    <n v="27000.98473"/>
    <n v="14528.864052737485"/>
    <n v="12472.120677262516"/>
  </r>
  <r>
    <n v="27"/>
    <n v="17.954999999999998"/>
    <x v="0"/>
    <s v="female"/>
    <n v="2"/>
    <s v="northeast"/>
    <n v="15006.579449999999"/>
    <n v="24495.291062180331"/>
    <n v="-9488.7116121803319"/>
  </r>
  <r>
    <n v="55"/>
    <n v="30.684999999999999"/>
    <x v="0"/>
    <s v="male"/>
    <n v="0"/>
    <s v="northeast"/>
    <n v="42303.692150000003"/>
    <n v="35694.209682942404"/>
    <n v="6609.4824670575981"/>
  </r>
  <r>
    <n v="55"/>
    <n v="33"/>
    <x v="1"/>
    <s v="male"/>
    <n v="0"/>
    <s v="southeast"/>
    <n v="20781.48892"/>
    <n v="13205.00183541779"/>
    <n v="7576.4870845822097"/>
  </r>
  <r>
    <n v="35"/>
    <n v="43.34"/>
    <x v="1"/>
    <s v="female"/>
    <n v="2"/>
    <s v="southeast"/>
    <n v="5846.9175999999998"/>
    <n v="11278.89676518634"/>
    <n v="-5431.9791651863407"/>
  </r>
  <r>
    <n v="44"/>
    <n v="22.135000000000002"/>
    <x v="1"/>
    <s v="male"/>
    <n v="2"/>
    <s v="northeast"/>
    <n v="8302.5356499999998"/>
    <n v="6972.84196491905"/>
    <n v="1329.6936850809498"/>
  </r>
  <r>
    <n v="19"/>
    <n v="34.4"/>
    <x v="1"/>
    <s v="male"/>
    <n v="0"/>
    <s v="southwest"/>
    <n v="1261.8589999999999"/>
    <n v="4358.9485818158664"/>
    <n v="-3097.0895818158665"/>
  </r>
  <r>
    <n v="58"/>
    <n v="39.049999999999997"/>
    <x v="1"/>
    <s v="female"/>
    <n v="0"/>
    <s v="southeast"/>
    <n v="11856.4115"/>
    <n v="15869.368817817229"/>
    <n v="-4012.9573178172286"/>
  </r>
  <r>
    <n v="50"/>
    <n v="25.364999999999998"/>
    <x v="1"/>
    <s v="male"/>
    <n v="2"/>
    <s v="northwest"/>
    <n v="30284.642940000002"/>
    <n v="9529.5390479997222"/>
    <n v="20755.103892000279"/>
  </r>
  <r>
    <n v="26"/>
    <n v="22.61"/>
    <x v="1"/>
    <s v="female"/>
    <n v="0"/>
    <s v="northwest"/>
    <n v="3176.8159000000001"/>
    <n v="2479.4987317610858"/>
    <n v="697.31716823891429"/>
  </r>
  <r>
    <n v="24"/>
    <n v="30.21"/>
    <x v="1"/>
    <s v="female"/>
    <n v="3"/>
    <s v="northwest"/>
    <n v="4618.0798999999997"/>
    <n v="4338.8830573604573"/>
    <n v="279.19684263954241"/>
  </r>
  <r>
    <n v="48"/>
    <n v="35.625"/>
    <x v="1"/>
    <s v="male"/>
    <n v="4"/>
    <s v="northeast"/>
    <n v="10736.87075"/>
    <n v="12220.221919864078"/>
    <n v="-1483.3511698640777"/>
  </r>
  <r>
    <n v="19"/>
    <n v="37.43"/>
    <x v="1"/>
    <s v="female"/>
    <n v="0"/>
    <s v="northwest"/>
    <n v="2138.0707000000002"/>
    <n v="5305.8788807568089"/>
    <n v="-3167.8081807568087"/>
  </r>
  <r>
    <n v="48"/>
    <n v="31.445"/>
    <x v="1"/>
    <s v="male"/>
    <n v="1"/>
    <s v="northeast"/>
    <n v="8964.0605500000001"/>
    <n v="10913.895632876243"/>
    <n v="-1949.8350828762432"/>
  </r>
  <r>
    <n v="49"/>
    <n v="31.35"/>
    <x v="1"/>
    <s v="male"/>
    <n v="1"/>
    <s v="northeast"/>
    <n v="9290.1394999999993"/>
    <n v="11142.083588088502"/>
    <n v="-1851.9440880885031"/>
  </r>
  <r>
    <n v="46"/>
    <n v="32.299999999999997"/>
    <x v="1"/>
    <s v="female"/>
    <n v="2"/>
    <s v="northeast"/>
    <n v="9411.0049999999992"/>
    <n v="10665.344359017972"/>
    <n v="-1254.339359017973"/>
  </r>
  <r>
    <n v="46"/>
    <n v="19.855"/>
    <x v="1"/>
    <s v="male"/>
    <n v="0"/>
    <s v="northwest"/>
    <n v="7526.7064499999997"/>
    <n v="6776.0547318496474"/>
    <n v="750.65171815035228"/>
  </r>
  <r>
    <n v="43"/>
    <n v="34.4"/>
    <x v="1"/>
    <s v="female"/>
    <n v="3"/>
    <s v="southwest"/>
    <n v="8522.0030000000006"/>
    <n v="10548.001117994338"/>
    <n v="-2025.998117994337"/>
  </r>
  <r>
    <n v="21"/>
    <n v="31.02"/>
    <x v="1"/>
    <s v="male"/>
    <n v="0"/>
    <s v="southeast"/>
    <n v="16586.49771"/>
    <n v="3818.3912732233512"/>
    <n v="12768.106436776648"/>
  </r>
  <r>
    <n v="64"/>
    <n v="25.6"/>
    <x v="1"/>
    <s v="male"/>
    <n v="2"/>
    <s v="southwest"/>
    <n v="14988.432000000001"/>
    <n v="13213.261482965587"/>
    <n v="1775.1705170344139"/>
  </r>
  <r>
    <n v="18"/>
    <n v="38.17"/>
    <x v="1"/>
    <s v="female"/>
    <n v="0"/>
    <s v="southeast"/>
    <n v="1631.6683"/>
    <n v="5279.2651971012865"/>
    <n v="-3647.5968971012862"/>
  </r>
  <r>
    <n v="51"/>
    <n v="20.6"/>
    <x v="1"/>
    <s v="female"/>
    <n v="0"/>
    <s v="southwest"/>
    <n v="9264.7970000000005"/>
    <n v="8298.2667734911211"/>
    <n v="966.53022650887942"/>
  </r>
  <r>
    <n v="47"/>
    <n v="47.52"/>
    <x v="1"/>
    <s v="male"/>
    <n v="1"/>
    <s v="southeast"/>
    <n v="8083.9197999999997"/>
    <n v="15679.74932026341"/>
    <n v="-7595.8295202634108"/>
  </r>
  <r>
    <n v="64"/>
    <n v="32.965000000000003"/>
    <x v="1"/>
    <s v="female"/>
    <n v="0"/>
    <s v="northwest"/>
    <n v="14692.66935"/>
    <n v="15514.958397718076"/>
    <n v="-822.28904771807538"/>
  </r>
  <r>
    <n v="49"/>
    <n v="32.299999999999997"/>
    <x v="1"/>
    <s v="male"/>
    <n v="3"/>
    <s v="northwest"/>
    <n v="10269.459999999999"/>
    <n v="11438.975926040283"/>
    <n v="-1169.5159260402834"/>
  </r>
  <r>
    <n v="31"/>
    <n v="20.399999999999999"/>
    <x v="1"/>
    <s v="male"/>
    <n v="0"/>
    <s v="southwest"/>
    <n v="3260.1990000000001"/>
    <n v="3078.2193432472823"/>
    <n v="181.9796567527178"/>
  </r>
  <r>
    <n v="52"/>
    <n v="38.380000000000003"/>
    <x v="1"/>
    <s v="female"/>
    <n v="2"/>
    <s v="northeast"/>
    <n v="11396.9002"/>
    <n v="14112.718455953987"/>
    <n v="-2715.8182559539873"/>
  </r>
  <r>
    <n v="33"/>
    <n v="24.31"/>
    <x v="1"/>
    <s v="female"/>
    <n v="0"/>
    <s v="southeast"/>
    <n v="4185.0978999999998"/>
    <n v="4815.9200806215895"/>
    <n v="-630.82218062158972"/>
  </r>
  <r>
    <n v="47"/>
    <n v="23.6"/>
    <x v="1"/>
    <s v="female"/>
    <n v="1"/>
    <s v="southwest"/>
    <n v="8539.6710000000003"/>
    <n v="8204.3127688880522"/>
    <n v="335.35823111194804"/>
  </r>
  <r>
    <n v="38"/>
    <n v="21.12"/>
    <x v="1"/>
    <s v="male"/>
    <n v="3"/>
    <s v="southeast"/>
    <n v="6652.5288"/>
    <n v="5108.3728066417389"/>
    <n v="1544.1559933582612"/>
  </r>
  <r>
    <n v="32"/>
    <n v="30.03"/>
    <x v="1"/>
    <s v="male"/>
    <n v="1"/>
    <s v="southeast"/>
    <n v="4074.4537"/>
    <n v="6345.647284334349"/>
    <n v="-2271.193584334349"/>
  </r>
  <r>
    <n v="19"/>
    <n v="17.48"/>
    <x v="1"/>
    <s v="male"/>
    <n v="0"/>
    <s v="northwest"/>
    <n v="1621.3402000000001"/>
    <n v="-928.86021623058332"/>
    <n v="2550.2004162305834"/>
  </r>
  <r>
    <n v="44"/>
    <n v="20.234999999999999"/>
    <x v="0"/>
    <s v="female"/>
    <n v="1"/>
    <s v="northeast"/>
    <n v="19594.809649999999"/>
    <n v="29591.744886391021"/>
    <n v="-9996.935236391022"/>
  </r>
  <r>
    <n v="26"/>
    <n v="17.195"/>
    <x v="0"/>
    <s v="female"/>
    <n v="2"/>
    <s v="northeast"/>
    <n v="14455.644050000001"/>
    <n v="23999.900002811471"/>
    <n v="-9544.2559528114707"/>
  </r>
  <r>
    <n v="19"/>
    <n v="35.15"/>
    <x v="1"/>
    <s v="female"/>
    <n v="0"/>
    <s v="northwest"/>
    <n v="2134.9014999999999"/>
    <n v="4593.3372696725346"/>
    <n v="-2458.4357696725347"/>
  </r>
  <r>
    <n v="43"/>
    <n v="35.64"/>
    <x v="1"/>
    <s v="female"/>
    <n v="1"/>
    <s v="southeast"/>
    <n v="7345.7266"/>
    <n v="10935.52374858403"/>
    <n v="-3589.7971485840299"/>
  </r>
  <r>
    <n v="52"/>
    <n v="34.1"/>
    <x v="1"/>
    <s v="male"/>
    <n v="0"/>
    <s v="southeast"/>
    <n v="9140.9509999999991"/>
    <n v="12775.140343918598"/>
    <n v="-3634.1893439185988"/>
  </r>
  <r>
    <n v="36"/>
    <n v="22.6"/>
    <x v="0"/>
    <s v="female"/>
    <n v="2"/>
    <s v="southwest"/>
    <n v="18608.261999999999"/>
    <n v="28267.83303670623"/>
    <n v="-9659.5710367062311"/>
  </r>
  <r>
    <n v="64"/>
    <n v="39.159999999999997"/>
    <x v="1"/>
    <s v="male"/>
    <n v="1"/>
    <s v="southeast"/>
    <n v="14418.2804"/>
    <n v="17451.008959414157"/>
    <n v="-3032.7285594141576"/>
  </r>
  <r>
    <n v="63"/>
    <n v="26.98"/>
    <x v="0"/>
    <s v="female"/>
    <n v="0"/>
    <s v="northwest"/>
    <n v="28950.4692"/>
    <n v="36599.347076989958"/>
    <n v="-7648.8778769899582"/>
  </r>
  <r>
    <n v="64"/>
    <n v="33.880000000000003"/>
    <x v="0"/>
    <s v="male"/>
    <n v="0"/>
    <s v="southeast"/>
    <n v="46889.261200000001"/>
    <n v="39013.600194278741"/>
    <n v="7875.6610057212602"/>
  </r>
  <r>
    <n v="61"/>
    <n v="35.86"/>
    <x v="0"/>
    <s v="male"/>
    <n v="0"/>
    <s v="southeast"/>
    <n v="46599.108399999997"/>
    <n v="38858.754763198041"/>
    <n v="7740.3536368019559"/>
  </r>
  <r>
    <n v="40"/>
    <n v="32.774999999999999"/>
    <x v="0"/>
    <s v="male"/>
    <n v="1"/>
    <s v="northeast"/>
    <n v="39125.332249999999"/>
    <n v="32479.214991324778"/>
    <n v="6646.1172586752218"/>
  </r>
  <r>
    <n v="25"/>
    <n v="30.59"/>
    <x v="1"/>
    <s v="male"/>
    <n v="0"/>
    <s v="northeast"/>
    <n v="2727.3951000000002"/>
    <n v="4715.5171815486065"/>
    <n v="-1988.1220815486063"/>
  </r>
  <r>
    <n v="48"/>
    <n v="30.2"/>
    <x v="1"/>
    <s v="male"/>
    <n v="2"/>
    <s v="southwest"/>
    <n v="8968.33"/>
    <n v="10524.810411034174"/>
    <n v="-1556.4804110341738"/>
  </r>
  <r>
    <n v="38"/>
    <n v="27.265000000000001"/>
    <x v="1"/>
    <s v="female"/>
    <n v="1"/>
    <s v="northeast"/>
    <n v="6555.07035"/>
    <n v="7028.797455814045"/>
    <n v="-473.72710581404499"/>
  </r>
  <r>
    <n v="18"/>
    <n v="29.164999999999999"/>
    <x v="1"/>
    <s v="female"/>
    <n v="0"/>
    <s v="northeast"/>
    <n v="7323.7348190000002"/>
    <n v="2465.0383515688818"/>
    <n v="4858.6964674311184"/>
  </r>
  <r>
    <n v="21"/>
    <n v="16.815000000000001"/>
    <x v="1"/>
    <s v="female"/>
    <n v="1"/>
    <s v="northeast"/>
    <n v="3167.4558499999998"/>
    <n v="-620.93047478195604"/>
    <n v="3788.3863247819559"/>
  </r>
  <r>
    <n v="27"/>
    <n v="30.4"/>
    <x v="1"/>
    <s v="female"/>
    <n v="3"/>
    <s v="northwest"/>
    <n v="18804.752400000001"/>
    <n v="5171.8930919731229"/>
    <n v="13632.859308026878"/>
  </r>
  <r>
    <n v="19"/>
    <n v="33.1"/>
    <x v="1"/>
    <s v="male"/>
    <n v="0"/>
    <s v="southwest"/>
    <n v="23082.955330000001"/>
    <n v="3952.6748561976401"/>
    <n v="19130.280473802362"/>
  </r>
  <r>
    <n v="29"/>
    <n v="20.234999999999999"/>
    <x v="1"/>
    <s v="female"/>
    <n v="2"/>
    <s v="northwest"/>
    <n v="4906.4096499999996"/>
    <n v="2510.899453903944"/>
    <n v="2395.5101960960556"/>
  </r>
  <r>
    <n v="42"/>
    <n v="26.9"/>
    <x v="1"/>
    <s v="male"/>
    <n v="0"/>
    <s v="southwest"/>
    <n v="5969.723"/>
    <n v="7946.2370504202136"/>
    <n v="-1976.5140504202136"/>
  </r>
  <r>
    <n v="60"/>
    <n v="30.5"/>
    <x v="1"/>
    <s v="female"/>
    <n v="0"/>
    <s v="southwest"/>
    <n v="12638.195"/>
    <n v="13713.092154266076"/>
    <n v="-1074.8971542660765"/>
  </r>
  <r>
    <n v="31"/>
    <n v="28.594999999999999"/>
    <x v="1"/>
    <s v="male"/>
    <n v="1"/>
    <s v="northwest"/>
    <n v="4243.5900499999998"/>
    <n v="5639.3064058944838"/>
    <n v="-1395.716355894484"/>
  </r>
  <r>
    <n v="60"/>
    <n v="33.11"/>
    <x v="1"/>
    <s v="male"/>
    <n v="3"/>
    <s v="southeast"/>
    <n v="13919.822899999999"/>
    <n v="14528.764788007284"/>
    <n v="-608.94188800728443"/>
  </r>
  <r>
    <n v="22"/>
    <n v="31.73"/>
    <x v="1"/>
    <s v="male"/>
    <n v="0"/>
    <s v="northeast"/>
    <n v="2254.7966999999999"/>
    <n v="4298.1564200684343"/>
    <n v="-2043.3597200684344"/>
  </r>
  <r>
    <n v="35"/>
    <n v="28.9"/>
    <x v="1"/>
    <s v="male"/>
    <n v="3"/>
    <s v="southwest"/>
    <n v="5926.8459999999995"/>
    <n v="6766.1332283192751"/>
    <n v="-839.28722831927553"/>
  </r>
  <r>
    <n v="26"/>
    <n v="29.45"/>
    <x v="1"/>
    <s v="male"/>
    <n v="0"/>
    <s v="northeast"/>
    <n v="2897.3235"/>
    <n v="4617.1235650139051"/>
    <n v="-1719.8000650139052"/>
  </r>
  <r>
    <n v="31"/>
    <n v="32.68"/>
    <x v="1"/>
    <s v="female"/>
    <n v="1"/>
    <s v="northwest"/>
    <n v="4738.2682000000004"/>
    <n v="6915.9434590871406"/>
    <n v="-2177.6752590871401"/>
  </r>
  <r>
    <n v="33"/>
    <n v="33.5"/>
    <x v="0"/>
    <s v="female"/>
    <n v="0"/>
    <s v="southwest"/>
    <n v="37079.372000000003"/>
    <n v="30900.650399867507"/>
    <n v="6178.721600132496"/>
  </r>
  <r>
    <n v="18"/>
    <n v="43.01"/>
    <x v="1"/>
    <s v="male"/>
    <n v="0"/>
    <s v="southeast"/>
    <n v="1149.3959"/>
    <n v="6791.8535294029889"/>
    <n v="-5642.4576294029885"/>
  </r>
  <r>
    <n v="59"/>
    <n v="36.520000000000003"/>
    <x v="1"/>
    <s v="female"/>
    <n v="1"/>
    <s v="southeast"/>
    <n v="28287.897659999999"/>
    <n v="15336.574833121504"/>
    <n v="12951.322826878495"/>
  </r>
  <r>
    <n v="56"/>
    <n v="26.695"/>
    <x v="0"/>
    <s v="male"/>
    <n v="1"/>
    <s v="northwest"/>
    <n v="26109.32905"/>
    <n v="34705.139052552368"/>
    <n v="-8595.8100025523672"/>
  </r>
  <r>
    <n v="45"/>
    <n v="33.1"/>
    <x v="1"/>
    <s v="female"/>
    <n v="0"/>
    <s v="southwest"/>
    <n v="7345.0839999999998"/>
    <n v="10657.481770390985"/>
    <n v="-3312.397770390985"/>
  </r>
  <r>
    <n v="60"/>
    <n v="29.64"/>
    <x v="1"/>
    <s v="male"/>
    <n v="0"/>
    <s v="northeast"/>
    <n v="12730.999599999999"/>
    <n v="13444.326458857096"/>
    <n v="-713.32685885709725"/>
  </r>
  <r>
    <n v="56"/>
    <n v="25.65"/>
    <x v="1"/>
    <s v="female"/>
    <n v="0"/>
    <s v="northwest"/>
    <n v="11454.021500000001"/>
    <n v="11165.869883429872"/>
    <n v="288.15161657012868"/>
  </r>
  <r>
    <n v="40"/>
    <n v="29.6"/>
    <x v="1"/>
    <s v="female"/>
    <n v="0"/>
    <s v="southwest"/>
    <n v="5910.9440000000004"/>
    <n v="8274.2819486893477"/>
    <n v="-2363.3379486893473"/>
  </r>
  <r>
    <n v="35"/>
    <n v="38.6"/>
    <x v="1"/>
    <s v="male"/>
    <n v="1"/>
    <s v="southwest"/>
    <n v="4762.3289999999997"/>
    <n v="9797.5602579321931"/>
    <n v="-5035.2312579321933"/>
  </r>
  <r>
    <n v="39"/>
    <n v="29.6"/>
    <x v="1"/>
    <s v="male"/>
    <n v="4"/>
    <s v="southwest"/>
    <n v="7512.2669999999998"/>
    <n v="8016.4047596819109"/>
    <n v="-504.13775968191112"/>
  </r>
  <r>
    <n v="30"/>
    <n v="24.13"/>
    <x v="1"/>
    <s v="male"/>
    <n v="1"/>
    <s v="northwest"/>
    <n v="4032.2406999999998"/>
    <n v="3986.0352285136796"/>
    <n v="46.205471486320221"/>
  </r>
  <r>
    <n v="24"/>
    <n v="23.4"/>
    <x v="1"/>
    <s v="male"/>
    <n v="0"/>
    <s v="southwest"/>
    <n v="1969.614"/>
    <n v="2210.6337716219041"/>
    <n v="-241.01977162190406"/>
  </r>
  <r>
    <n v="20"/>
    <n v="29.734999999999999"/>
    <x v="1"/>
    <s v="male"/>
    <n v="0"/>
    <s v="northwest"/>
    <n v="1769.5316499999999"/>
    <n v="3158.9281323548221"/>
    <n v="-1389.3964823548222"/>
  </r>
  <r>
    <n v="32"/>
    <n v="46.53"/>
    <x v="1"/>
    <s v="male"/>
    <n v="2"/>
    <s v="southeast"/>
    <n v="4686.3887000000004"/>
    <n v="11502.198417181064"/>
    <n v="-6815.8097171810632"/>
  </r>
  <r>
    <n v="59"/>
    <n v="37.4"/>
    <x v="1"/>
    <s v="male"/>
    <n v="0"/>
    <s v="southwest"/>
    <n v="21797.000400000001"/>
    <n v="15611.590893539993"/>
    <n v="6185.4095064600078"/>
  </r>
  <r>
    <n v="55"/>
    <n v="30.14"/>
    <x v="1"/>
    <s v="female"/>
    <n v="2"/>
    <s v="southeast"/>
    <n v="11881.9696"/>
    <n v="12311.199639057693"/>
    <n v="-429.23003905769292"/>
  </r>
  <r>
    <n v="57"/>
    <n v="30.495000000000001"/>
    <x v="1"/>
    <s v="female"/>
    <n v="0"/>
    <s v="northwest"/>
    <n v="11840.77505"/>
    <n v="12937.89799599139"/>
    <n v="-1097.1229459913902"/>
  </r>
  <r>
    <n v="56"/>
    <n v="39.6"/>
    <x v="1"/>
    <s v="male"/>
    <n v="0"/>
    <s v="southwest"/>
    <n v="10601.412"/>
    <n v="15525.499477563913"/>
    <n v="-4924.0874775639131"/>
  </r>
  <r>
    <n v="40"/>
    <n v="33"/>
    <x v="1"/>
    <s v="female"/>
    <n v="3"/>
    <s v="southeast"/>
    <n v="7682.67"/>
    <n v="9336.844000306246"/>
    <n v="-1654.1740003062459"/>
  </r>
  <r>
    <n v="49"/>
    <n v="36.630000000000003"/>
    <x v="1"/>
    <s v="female"/>
    <n v="3"/>
    <s v="southeast"/>
    <n v="10381.4787"/>
    <n v="12792.179950599451"/>
    <n v="-2410.7012505994517"/>
  </r>
  <r>
    <n v="42"/>
    <n v="30"/>
    <x v="0"/>
    <s v="male"/>
    <n v="0"/>
    <s v="southwest"/>
    <n v="22144.031999999999"/>
    <n v="32127.731224269977"/>
    <n v="-9983.699224269978"/>
  </r>
  <r>
    <n v="62"/>
    <n v="38.094999999999999"/>
    <x v="1"/>
    <s v="female"/>
    <n v="2"/>
    <s v="northeast"/>
    <n v="15230.324049999999"/>
    <n v="16602.422644642815"/>
    <n v="-1372.0985946428154"/>
  </r>
  <r>
    <n v="56"/>
    <n v="25.934999999999999"/>
    <x v="1"/>
    <s v="male"/>
    <n v="0"/>
    <s v="northeast"/>
    <n v="11165.417649999999"/>
    <n v="11254.937584815407"/>
    <n v="-89.519934815407396"/>
  </r>
  <r>
    <n v="19"/>
    <n v="25.175000000000001"/>
    <x v="1"/>
    <s v="male"/>
    <n v="0"/>
    <s v="northwest"/>
    <n v="1632.0362500000001"/>
    <n v="1475.9677211788394"/>
    <n v="156.06852882116073"/>
  </r>
  <r>
    <n v="30"/>
    <n v="28.38"/>
    <x v="0"/>
    <s v="female"/>
    <n v="1"/>
    <s v="southeast"/>
    <n v="19521.968199999999"/>
    <n v="28526.925390410339"/>
    <n v="-9004.9571904103395"/>
  </r>
  <r>
    <n v="60"/>
    <n v="28.7"/>
    <x v="1"/>
    <s v="female"/>
    <n v="1"/>
    <s v="southwest"/>
    <n v="13224.692999999999"/>
    <n v="13150.559303410071"/>
    <n v="74.133696589928149"/>
  </r>
  <r>
    <n v="56"/>
    <n v="33.82"/>
    <x v="1"/>
    <s v="female"/>
    <n v="2"/>
    <s v="northwest"/>
    <n v="12643.3778"/>
    <n v="13719.143989815186"/>
    <n v="-1075.7661898151855"/>
  </r>
  <r>
    <n v="28"/>
    <n v="24.32"/>
    <x v="1"/>
    <s v="female"/>
    <n v="1"/>
    <s v="northeast"/>
    <n v="23288.928400000001"/>
    <n v="3529.6593180891641"/>
    <n v="19759.269081910836"/>
  </r>
  <r>
    <n v="18"/>
    <n v="24.09"/>
    <x v="1"/>
    <s v="female"/>
    <n v="1"/>
    <s v="southeast"/>
    <n v="2201.0971"/>
    <n v="879.00823040542218"/>
    <n v="1322.0888695945778"/>
  </r>
  <r>
    <n v="27"/>
    <n v="32.67"/>
    <x v="1"/>
    <s v="male"/>
    <n v="0"/>
    <s v="southeast"/>
    <n v="2497.0383000000002"/>
    <n v="5881.3095205526406"/>
    <n v="-3384.2712205526404"/>
  </r>
  <r>
    <n v="18"/>
    <n v="30.114999999999998"/>
    <x v="1"/>
    <s v="female"/>
    <n v="0"/>
    <s v="northeast"/>
    <n v="2203.4718499999999"/>
    <n v="2761.9306895206619"/>
    <n v="-558.45883952066197"/>
  </r>
  <r>
    <n v="19"/>
    <n v="29.8"/>
    <x v="1"/>
    <s v="female"/>
    <n v="0"/>
    <s v="southwest"/>
    <n v="1744.4649999999999"/>
    <n v="2921.3646296282968"/>
    <n v="-1176.8996296282969"/>
  </r>
  <r>
    <n v="47"/>
    <n v="33.344999999999999"/>
    <x v="1"/>
    <s v="female"/>
    <n v="0"/>
    <s v="northeast"/>
    <n v="20878.78443"/>
    <n v="11249.803119772369"/>
    <n v="9628.9813102276312"/>
  </r>
  <r>
    <n v="54"/>
    <n v="25.1"/>
    <x v="0"/>
    <s v="male"/>
    <n v="3"/>
    <s v="southwest"/>
    <n v="25382.296999999999"/>
    <n v="33690.918065028978"/>
    <n v="-8308.6210650289795"/>
  </r>
  <r>
    <n v="61"/>
    <n v="28.31"/>
    <x v="0"/>
    <s v="male"/>
    <n v="1"/>
    <s v="northwest"/>
    <n v="28868.6639"/>
    <n v="36499.241972107571"/>
    <n v="-7630.5780721075716"/>
  </r>
  <r>
    <n v="24"/>
    <n v="28.5"/>
    <x v="0"/>
    <s v="male"/>
    <n v="0"/>
    <s v="northeast"/>
    <n v="35147.528480000001"/>
    <n v="27017.164446422787"/>
    <n v="8130.3640335772143"/>
  </r>
  <r>
    <n v="25"/>
    <n v="35.625"/>
    <x v="1"/>
    <s v="male"/>
    <n v="0"/>
    <s v="northwest"/>
    <n v="2534.3937500000002"/>
    <n v="6289.0465726930433"/>
    <n v="-3754.6528226930432"/>
  </r>
  <r>
    <n v="21"/>
    <n v="36.85"/>
    <x v="1"/>
    <s v="male"/>
    <n v="0"/>
    <s v="southeast"/>
    <n v="1534.3045"/>
    <n v="5640.3726734958582"/>
    <n v="-4106.068173495858"/>
  </r>
  <r>
    <n v="23"/>
    <n v="32.56"/>
    <x v="1"/>
    <s v="male"/>
    <n v="0"/>
    <s v="southeast"/>
    <n v="1824.2854"/>
    <n v="4815.4237569705838"/>
    <n v="-2991.138356970584"/>
  </r>
  <r>
    <n v="63"/>
    <n v="41.325000000000003"/>
    <x v="1"/>
    <s v="male"/>
    <n v="3"/>
    <s v="northwest"/>
    <n v="15555.188749999999"/>
    <n v="17869.733782686308"/>
    <n v="-2314.5450326863083"/>
  </r>
  <r>
    <n v="49"/>
    <n v="37.51"/>
    <x v="1"/>
    <s v="male"/>
    <n v="2"/>
    <s v="southeast"/>
    <n v="9304.7019"/>
    <n v="13067.196011017943"/>
    <n v="-3762.4941110179425"/>
  </r>
  <r>
    <n v="18"/>
    <n v="31.35"/>
    <x v="1"/>
    <s v="female"/>
    <n v="0"/>
    <s v="southeast"/>
    <n v="1622.1885"/>
    <n v="3147.8907288579767"/>
    <n v="-1525.7022288579767"/>
  </r>
  <r>
    <n v="51"/>
    <n v="39.5"/>
    <x v="1"/>
    <s v="female"/>
    <n v="1"/>
    <s v="southwest"/>
    <n v="9880.0679999999993"/>
    <n v="14204.861707479176"/>
    <n v="-4324.7937074791771"/>
  </r>
  <r>
    <n v="48"/>
    <n v="34.299999999999997"/>
    <x v="1"/>
    <s v="male"/>
    <n v="3"/>
    <s v="southwest"/>
    <n v="9563.0290000000005"/>
    <n v="11806.135237983963"/>
    <n v="-2243.1062379839623"/>
  </r>
  <r>
    <n v="31"/>
    <n v="31.065000000000001"/>
    <x v="1"/>
    <s v="female"/>
    <n v="0"/>
    <s v="northeast"/>
    <n v="4347.0233500000004"/>
    <n v="6411.2264845691152"/>
    <n v="-2064.2031345691148"/>
  </r>
  <r>
    <n v="54"/>
    <n v="21.47"/>
    <x v="1"/>
    <s v="female"/>
    <n v="3"/>
    <s v="northwest"/>
    <n v="12475.3513"/>
    <n v="9343.7892184271641"/>
    <n v="3131.5620815728362"/>
  </r>
  <r>
    <n v="19"/>
    <n v="28.7"/>
    <x v="1"/>
    <s v="male"/>
    <n v="0"/>
    <s v="southwest"/>
    <n v="1253.9359999999999"/>
    <n v="2577.5945541051824"/>
    <n v="-1323.6585541051825"/>
  </r>
  <r>
    <n v="44"/>
    <n v="38.06"/>
    <x v="0"/>
    <s v="female"/>
    <n v="0"/>
    <s v="southeast"/>
    <n v="48885.135609999998"/>
    <n v="35162.382701117851"/>
    <n v="13722.752908882147"/>
  </r>
  <r>
    <n v="53"/>
    <n v="31.16"/>
    <x v="1"/>
    <s v="male"/>
    <n v="1"/>
    <s v="northwest"/>
    <n v="10461.9794"/>
    <n v="12114.213876527892"/>
    <n v="-1652.2344765278922"/>
  </r>
  <r>
    <n v="19"/>
    <n v="32.9"/>
    <x v="1"/>
    <s v="female"/>
    <n v="0"/>
    <s v="southwest"/>
    <n v="1748.7739999999999"/>
    <n v="3890.1712061025282"/>
    <n v="-2141.3972061025283"/>
  </r>
  <r>
    <n v="61"/>
    <n v="25.08"/>
    <x v="1"/>
    <s v="female"/>
    <n v="0"/>
    <s v="southeast"/>
    <n v="24513.091260000001"/>
    <n v="12277.120425695986"/>
    <n v="12235.970834304015"/>
  </r>
  <r>
    <n v="18"/>
    <n v="25.08"/>
    <x v="1"/>
    <s v="female"/>
    <n v="0"/>
    <s v="northeast"/>
    <n v="2196.4731999999999"/>
    <n v="1188.401298376225"/>
    <n v="1008.0719016237749"/>
  </r>
  <r>
    <n v="61"/>
    <n v="43.4"/>
    <x v="1"/>
    <s v="male"/>
    <n v="0"/>
    <s v="southwest"/>
    <n v="12574.049000000001"/>
    <n v="18002.454774408216"/>
    <n v="-5428.4057744082147"/>
  </r>
  <r>
    <n v="21"/>
    <n v="25.7"/>
    <x v="0"/>
    <s v="male"/>
    <n v="4"/>
    <s v="southwest"/>
    <n v="17942.106"/>
    <n v="25368.481778068915"/>
    <n v="-7426.3757780689157"/>
  </r>
  <r>
    <n v="20"/>
    <n v="27.93"/>
    <x v="1"/>
    <s v="male"/>
    <n v="0"/>
    <s v="northeast"/>
    <n v="1967.0227"/>
    <n v="2594.8326902464396"/>
    <n v="-627.80999024643961"/>
  </r>
  <r>
    <n v="31"/>
    <n v="23.6"/>
    <x v="1"/>
    <s v="female"/>
    <n v="2"/>
    <s v="southwest"/>
    <n v="4931.6469999999999"/>
    <n v="4078.2777447690705"/>
    <n v="853.36925523092941"/>
  </r>
  <r>
    <n v="45"/>
    <n v="28.7"/>
    <x v="1"/>
    <s v="male"/>
    <n v="2"/>
    <s v="southwest"/>
    <n v="8027.9679999999998"/>
    <n v="9282.4014682985271"/>
    <n v="-1254.4334682985273"/>
  </r>
  <r>
    <n v="44"/>
    <n v="23.98"/>
    <x v="1"/>
    <s v="female"/>
    <n v="2"/>
    <s v="southeast"/>
    <n v="8211.1002000000008"/>
    <n v="7549.4381370464544"/>
    <n v="661.66206295354641"/>
  </r>
  <r>
    <n v="62"/>
    <n v="39.200000000000003"/>
    <x v="1"/>
    <s v="female"/>
    <n v="0"/>
    <s v="southwest"/>
    <n v="13470.86"/>
    <n v="16947.75531141831"/>
    <n v="-3476.8953114183096"/>
  </r>
  <r>
    <n v="29"/>
    <n v="34.4"/>
    <x v="0"/>
    <s v="male"/>
    <n v="0"/>
    <s v="southwest"/>
    <n v="36197.699000000001"/>
    <n v="30150.408069265766"/>
    <n v="6047.2909307342343"/>
  </r>
  <r>
    <n v="43"/>
    <n v="26.03"/>
    <x v="1"/>
    <s v="male"/>
    <n v="0"/>
    <s v="northeast"/>
    <n v="6837.3687"/>
    <n v="7932.223361513913"/>
    <n v="-1094.854661513913"/>
  </r>
  <r>
    <n v="51"/>
    <n v="23.21"/>
    <x v="0"/>
    <s v="male"/>
    <n v="1"/>
    <s v="southeast"/>
    <n v="22218.1149"/>
    <n v="32326.627004607864"/>
    <n v="-10108.512104607864"/>
  </r>
  <r>
    <n v="19"/>
    <n v="30.25"/>
    <x v="0"/>
    <s v="male"/>
    <n v="0"/>
    <s v="southeast"/>
    <n v="32548.340499999998"/>
    <n v="26274.685439717832"/>
    <n v="6273.6550602821662"/>
  </r>
  <r>
    <n v="38"/>
    <n v="28.93"/>
    <x v="1"/>
    <s v="female"/>
    <n v="1"/>
    <s v="southeast"/>
    <n v="5974.3846999999996"/>
    <n v="7549.1403428558497"/>
    <n v="-1574.7556428558501"/>
  </r>
  <r>
    <n v="37"/>
    <n v="30.875"/>
    <x v="1"/>
    <s v="male"/>
    <n v="3"/>
    <s v="northwest"/>
    <n v="6796.8632500000003"/>
    <n v="7899.1111510233768"/>
    <n v="-1102.2479010233765"/>
  </r>
  <r>
    <n v="22"/>
    <n v="31.35"/>
    <x v="1"/>
    <s v="male"/>
    <n v="1"/>
    <s v="northwest"/>
    <n v="2643.2685000000001"/>
    <n v="4179.3994848877219"/>
    <n v="-1536.1309848877218"/>
  </r>
  <r>
    <n v="21"/>
    <n v="23.75"/>
    <x v="1"/>
    <s v="male"/>
    <n v="2"/>
    <s v="northwest"/>
    <n v="3077.0954999999999"/>
    <n v="1546.3835922660419"/>
    <n v="1530.711907733958"/>
  </r>
  <r>
    <n v="24"/>
    <n v="25.27"/>
    <x v="1"/>
    <s v="female"/>
    <n v="0"/>
    <s v="northeast"/>
    <n v="3044.2132999999999"/>
    <n v="2795.042900011199"/>
    <n v="249.17039998880091"/>
  </r>
  <r>
    <n v="57"/>
    <n v="28.7"/>
    <x v="1"/>
    <s v="female"/>
    <n v="0"/>
    <s v="southwest"/>
    <n v="11455.28"/>
    <n v="12376.927736387763"/>
    <n v="-921.64773638776205"/>
  </r>
  <r>
    <n v="56"/>
    <n v="32.11"/>
    <x v="1"/>
    <s v="male"/>
    <n v="1"/>
    <s v="northeast"/>
    <n v="11763.000899999999"/>
    <n v="13184.737781501981"/>
    <n v="-1421.7368815019818"/>
  </r>
  <r>
    <n v="27"/>
    <n v="33.659999999999997"/>
    <x v="1"/>
    <s v="male"/>
    <n v="0"/>
    <s v="southeast"/>
    <n v="2498.4144000000001"/>
    <n v="6190.7025885234416"/>
    <n v="-3692.2881885234415"/>
  </r>
  <r>
    <n v="51"/>
    <n v="22.42"/>
    <x v="1"/>
    <s v="male"/>
    <n v="0"/>
    <s v="northeast"/>
    <n v="9361.3268000000007"/>
    <n v="8867.0499893566375"/>
    <n v="494.27681064336321"/>
  </r>
  <r>
    <n v="19"/>
    <n v="30.4"/>
    <x v="1"/>
    <s v="male"/>
    <n v="0"/>
    <s v="southwest"/>
    <n v="1256.299"/>
    <n v="3108.8755799136325"/>
    <n v="-1852.5765799136325"/>
  </r>
  <r>
    <n v="39"/>
    <n v="28.3"/>
    <x v="0"/>
    <s v="male"/>
    <n v="1"/>
    <s v="southwest"/>
    <n v="21082.16"/>
    <n v="30822.818631439219"/>
    <n v="-9740.6586314392189"/>
  </r>
  <r>
    <n v="58"/>
    <n v="35.700000000000003"/>
    <x v="1"/>
    <s v="male"/>
    <n v="0"/>
    <s v="southwest"/>
    <n v="11362.754999999999"/>
    <n v="14822.43267872411"/>
    <n v="-3459.6776787241106"/>
  </r>
  <r>
    <n v="20"/>
    <n v="35.31"/>
    <x v="1"/>
    <s v="male"/>
    <n v="1"/>
    <s v="southeast"/>
    <n v="27724.28875"/>
    <n v="4901.2173787560623"/>
    <n v="22823.071371243939"/>
  </r>
  <r>
    <n v="45"/>
    <n v="30.495000000000001"/>
    <x v="1"/>
    <s v="male"/>
    <n v="2"/>
    <s v="northwest"/>
    <n v="8413.4630500000003"/>
    <n v="9843.3717279021548"/>
    <n v="-1429.9086779021545"/>
  </r>
  <r>
    <n v="35"/>
    <n v="31"/>
    <x v="1"/>
    <s v="female"/>
    <n v="1"/>
    <s v="southwest"/>
    <n v="5240.7650000000003"/>
    <n v="7422.4215543179489"/>
    <n v="-2181.6565543179486"/>
  </r>
  <r>
    <n v="31"/>
    <n v="30.875"/>
    <x v="1"/>
    <s v="male"/>
    <n v="0"/>
    <s v="northeast"/>
    <n v="3857.7592500000001"/>
    <n v="6351.8480169787581"/>
    <n v="-2494.088766978758"/>
  </r>
  <r>
    <n v="50"/>
    <n v="27.36"/>
    <x v="1"/>
    <s v="female"/>
    <n v="0"/>
    <s v="northeast"/>
    <n v="25656.575260000001"/>
    <n v="10153.01295769846"/>
    <n v="15503.562302301541"/>
  </r>
  <r>
    <n v="32"/>
    <n v="44.22"/>
    <x v="1"/>
    <s v="female"/>
    <n v="0"/>
    <s v="southeast"/>
    <n v="3994.1777999999999"/>
    <n v="10780.281258582523"/>
    <n v="-6786.1034585825237"/>
  </r>
  <r>
    <n v="51"/>
    <n v="33.914999999999999"/>
    <x v="1"/>
    <s v="female"/>
    <n v="0"/>
    <s v="northeast"/>
    <n v="9866.3048500000004"/>
    <n v="12459.447278573181"/>
    <n v="-2593.142428573181"/>
  </r>
  <r>
    <n v="38"/>
    <n v="37.729999999999997"/>
    <x v="1"/>
    <s v="female"/>
    <n v="0"/>
    <s v="southeast"/>
    <n v="5397.6166999999996"/>
    <n v="10299.300947040763"/>
    <n v="-4901.6842470407637"/>
  </r>
  <r>
    <n v="42"/>
    <n v="26.07"/>
    <x v="0"/>
    <s v="male"/>
    <n v="1"/>
    <s v="southeast"/>
    <n v="38245.593269999998"/>
    <n v="30899.534499901034"/>
    <n v="7346.0587700989636"/>
  </r>
  <r>
    <n v="18"/>
    <n v="33.880000000000003"/>
    <x v="1"/>
    <s v="female"/>
    <n v="0"/>
    <s v="southeast"/>
    <n v="11482.63485"/>
    <n v="3938.5619025611404"/>
    <n v="7544.07294743886"/>
  </r>
  <r>
    <n v="19"/>
    <n v="30.59"/>
    <x v="1"/>
    <s v="female"/>
    <n v="2"/>
    <s v="northwest"/>
    <n v="24059.680189999999"/>
    <n v="3168.2540475039877"/>
    <n v="20891.426142496013"/>
  </r>
  <r>
    <n v="51"/>
    <n v="25.8"/>
    <x v="1"/>
    <s v="female"/>
    <n v="1"/>
    <s v="southwest"/>
    <n v="9861.0249999999996"/>
    <n v="9923.3616759640245"/>
    <n v="-62.336675964024835"/>
  </r>
  <r>
    <n v="46"/>
    <n v="39.424999999999997"/>
    <x v="1"/>
    <s v="male"/>
    <n v="1"/>
    <s v="northeast"/>
    <n v="8342.9087500000005"/>
    <n v="12892.036893656326"/>
    <n v="-4549.1281436563258"/>
  </r>
  <r>
    <n v="18"/>
    <n v="25.46"/>
    <x v="1"/>
    <s v="male"/>
    <n v="0"/>
    <s v="northeast"/>
    <n v="1708.0014000000001"/>
    <n v="1307.1582335569374"/>
    <n v="400.84316644306273"/>
  </r>
  <r>
    <n v="57"/>
    <n v="42.13"/>
    <x v="0"/>
    <s v="male"/>
    <n v="1"/>
    <s v="southeast"/>
    <n v="48675.517699999997"/>
    <n v="39786.735437650044"/>
    <n v="8888.7822623499524"/>
  </r>
  <r>
    <n v="62"/>
    <n v="31.73"/>
    <x v="1"/>
    <s v="female"/>
    <n v="0"/>
    <s v="northeast"/>
    <n v="14043.476699999999"/>
    <n v="14613.243980365885"/>
    <n v="-569.76728036588611"/>
  </r>
  <r>
    <n v="59"/>
    <n v="29.7"/>
    <x v="1"/>
    <s v="male"/>
    <n v="2"/>
    <s v="southeast"/>
    <n v="12925.886"/>
    <n v="13205.200364878194"/>
    <n v="-279.31436487819337"/>
  </r>
  <r>
    <n v="37"/>
    <n v="36.19"/>
    <x v="1"/>
    <s v="male"/>
    <n v="0"/>
    <s v="southeast"/>
    <n v="19214.705529999999"/>
    <n v="9560.1456523009692"/>
    <n v="9654.55987769903"/>
  </r>
  <r>
    <n v="64"/>
    <n v="40.479999999999997"/>
    <x v="1"/>
    <s v="male"/>
    <n v="0"/>
    <s v="southeast"/>
    <n v="13831.1152"/>
    <n v="17863.533050041893"/>
    <n v="-4032.417850041893"/>
  </r>
  <r>
    <n v="38"/>
    <n v="28.024999999999999"/>
    <x v="1"/>
    <s v="male"/>
    <n v="1"/>
    <s v="northeast"/>
    <n v="6067.1267500000004"/>
    <n v="7266.3113261754697"/>
    <n v="-1199.1845761754694"/>
  </r>
  <r>
    <n v="33"/>
    <n v="38.9"/>
    <x v="1"/>
    <s v="female"/>
    <n v="3"/>
    <s v="southwest"/>
    <n v="5972.3779999999997"/>
    <n v="9375.5613550599883"/>
    <n v="-3403.1833550599886"/>
  </r>
  <r>
    <n v="46"/>
    <n v="30.2"/>
    <x v="1"/>
    <s v="female"/>
    <n v="2"/>
    <s v="southwest"/>
    <n v="8825.0859999999993"/>
    <n v="10009.0560330193"/>
    <n v="-1183.9700330193009"/>
  </r>
  <r>
    <n v="46"/>
    <n v="28.05"/>
    <x v="1"/>
    <s v="female"/>
    <n v="1"/>
    <s v="southeast"/>
    <n v="8233.0974999999999"/>
    <n v="9337.1417944968489"/>
    <n v="-1104.044294496849"/>
  </r>
  <r>
    <n v="53"/>
    <n v="31.35"/>
    <x v="1"/>
    <s v="male"/>
    <n v="0"/>
    <s v="southeast"/>
    <n v="27346.04207"/>
    <n v="12173.592344118248"/>
    <n v="15172.449725881752"/>
  </r>
  <r>
    <n v="34"/>
    <n v="38"/>
    <x v="1"/>
    <s v="female"/>
    <n v="3"/>
    <s v="southwest"/>
    <n v="6196.4480000000003"/>
    <n v="9352.1721186394225"/>
    <n v="-3155.7241186394222"/>
  </r>
  <r>
    <n v="20"/>
    <n v="31.79"/>
    <x v="1"/>
    <s v="female"/>
    <n v="2"/>
    <s v="southeast"/>
    <n v="3056.3881000000001"/>
    <n v="3801.1531370820958"/>
    <n v="-744.76503708209566"/>
  </r>
  <r>
    <n v="63"/>
    <n v="36.299999999999997"/>
    <x v="1"/>
    <s v="female"/>
    <n v="0"/>
    <s v="southeast"/>
    <n v="13887.204"/>
    <n v="16299.329574046624"/>
    <n v="-2412.125574046624"/>
  </r>
  <r>
    <n v="54"/>
    <n v="30.21"/>
    <x v="1"/>
    <s v="male"/>
    <n v="0"/>
    <s v="northwest"/>
    <n v="10231.499900000001"/>
    <n v="12075.198727583545"/>
    <n v="-1843.6988275835447"/>
  </r>
  <r>
    <n v="49"/>
    <n v="25.84"/>
    <x v="0"/>
    <s v="male"/>
    <n v="2"/>
    <s v="northwest"/>
    <n v="23807.240600000001"/>
    <n v="32632.795625343708"/>
    <n v="-8825.5550253437068"/>
  </r>
  <r>
    <n v="28"/>
    <n v="35.435000000000002"/>
    <x v="1"/>
    <s v="male"/>
    <n v="0"/>
    <s v="northeast"/>
    <n v="3268.84665"/>
    <n v="7003.2996721249965"/>
    <n v="-3734.4530221249966"/>
  </r>
  <r>
    <n v="54"/>
    <n v="46.7"/>
    <x v="1"/>
    <s v="female"/>
    <n v="2"/>
    <s v="southwest"/>
    <n v="11538.421"/>
    <n v="17228.624677925509"/>
    <n v="-5690.2036779255086"/>
  </r>
  <r>
    <n v="25"/>
    <n v="28.594999999999999"/>
    <x v="1"/>
    <s v="female"/>
    <n v="0"/>
    <s v="northeast"/>
    <n v="3213.6220499999999"/>
    <n v="4092.0432718498669"/>
    <n v="-878.42122184986692"/>
  </r>
  <r>
    <n v="43"/>
    <n v="46.2"/>
    <x v="0"/>
    <s v="female"/>
    <n v="0"/>
    <s v="southeast"/>
    <n v="45863.205000000002"/>
    <n v="37448.404070981458"/>
    <n v="8414.8009290185437"/>
  </r>
  <r>
    <n v="63"/>
    <n v="30.8"/>
    <x v="1"/>
    <s v="male"/>
    <n v="0"/>
    <s v="southwest"/>
    <n v="13390.558999999999"/>
    <n v="14580.479196431053"/>
    <n v="-1189.9201964310541"/>
  </r>
  <r>
    <n v="32"/>
    <n v="28.93"/>
    <x v="1"/>
    <s v="female"/>
    <n v="0"/>
    <s v="southeast"/>
    <n v="3972.9247"/>
    <n v="6001.8772088112328"/>
    <n v="-2028.9525088112327"/>
  </r>
  <r>
    <n v="62"/>
    <n v="21.4"/>
    <x v="1"/>
    <s v="male"/>
    <n v="0"/>
    <s v="southwest"/>
    <n v="12957.118"/>
    <n v="11384.930452953366"/>
    <n v="1572.1875470466348"/>
  </r>
  <r>
    <n v="52"/>
    <n v="31.73"/>
    <x v="1"/>
    <s v="female"/>
    <n v="2"/>
    <s v="northwest"/>
    <n v="11187.6567"/>
    <n v="12034.472090291523"/>
    <n v="-846.81539029152373"/>
  </r>
  <r>
    <n v="25"/>
    <n v="41.325000000000003"/>
    <x v="1"/>
    <s v="female"/>
    <n v="0"/>
    <s v="northeast"/>
    <n v="17878.900679999999"/>
    <n v="8070.4006004037274"/>
    <n v="9808.5000795962715"/>
  </r>
  <r>
    <n v="28"/>
    <n v="23.8"/>
    <x v="1"/>
    <s v="male"/>
    <n v="2"/>
    <s v="southwest"/>
    <n v="3847.674"/>
    <n v="3367.149827841873"/>
    <n v="480.52417215812693"/>
  </r>
  <r>
    <n v="46"/>
    <n v="33.44"/>
    <x v="1"/>
    <s v="male"/>
    <n v="1"/>
    <s v="northeast"/>
    <n v="8334.5895999999993"/>
    <n v="11021.615164560109"/>
    <n v="-2687.0255645601101"/>
  </r>
  <r>
    <n v="34"/>
    <n v="34.21"/>
    <x v="1"/>
    <s v="male"/>
    <n v="0"/>
    <s v="southeast"/>
    <n v="3935.1799000000001"/>
    <n v="8167.7279493370552"/>
    <n v="-4232.5480493370551"/>
  </r>
  <r>
    <n v="35"/>
    <n v="34.104999999999997"/>
    <x v="0"/>
    <s v="female"/>
    <n v="3"/>
    <s v="northwest"/>
    <n v="39983.425949999997"/>
    <n v="31605.47831942009"/>
    <n v="8377.9476305799071"/>
  </r>
  <r>
    <n v="19"/>
    <n v="35.53"/>
    <x v="1"/>
    <s v="male"/>
    <n v="0"/>
    <s v="northwest"/>
    <n v="1646.4296999999999"/>
    <n v="4712.094204853247"/>
    <n v="-3065.6645048532473"/>
  </r>
  <r>
    <n v="46"/>
    <n v="19.95"/>
    <x v="1"/>
    <s v="female"/>
    <n v="2"/>
    <s v="northwest"/>
    <n v="9193.8384999999998"/>
    <n v="6805.743965644825"/>
    <n v="2388.0945343551748"/>
  </r>
  <r>
    <n v="54"/>
    <n v="32.68"/>
    <x v="1"/>
    <s v="female"/>
    <n v="0"/>
    <s v="northeast"/>
    <n v="10923.933199999999"/>
    <n v="12847.118806258175"/>
    <n v="-1923.1856062581755"/>
  </r>
  <r>
    <n v="27"/>
    <n v="30.5"/>
    <x v="1"/>
    <s v="male"/>
    <n v="0"/>
    <s v="southwest"/>
    <n v="2494.0219999999999"/>
    <n v="5203.1449170206779"/>
    <n v="-2709.122917020678"/>
  </r>
  <r>
    <n v="50"/>
    <n v="44.77"/>
    <x v="1"/>
    <s v="male"/>
    <n v="1"/>
    <s v="southeast"/>
    <n v="9058.7302999999993"/>
    <n v="15593.955698477936"/>
    <n v="-6535.2253984779363"/>
  </r>
  <r>
    <n v="18"/>
    <n v="32.119999999999997"/>
    <x v="1"/>
    <s v="female"/>
    <n v="2"/>
    <s v="southeast"/>
    <n v="2801.2588000000001"/>
    <n v="3388.5297817241562"/>
    <n v="-587.27098172415617"/>
  </r>
  <r>
    <n v="19"/>
    <n v="30.495000000000001"/>
    <x v="1"/>
    <s v="female"/>
    <n v="0"/>
    <s v="northwest"/>
    <n v="2128.4310500000001"/>
    <n v="3138.5648137088101"/>
    <n v="-1010.13376370881"/>
  </r>
  <r>
    <n v="38"/>
    <n v="40.564999999999998"/>
    <x v="1"/>
    <s v="female"/>
    <n v="1"/>
    <s v="northwest"/>
    <n v="6373.55735"/>
    <n v="11185.290187138973"/>
    <n v="-4811.7328371389731"/>
  </r>
  <r>
    <n v="41"/>
    <n v="30.59"/>
    <x v="1"/>
    <s v="male"/>
    <n v="2"/>
    <s v="northwest"/>
    <n v="7256.7231000000002"/>
    <n v="8841.5522056675873"/>
    <n v="-1584.8291056675871"/>
  </r>
  <r>
    <n v="48"/>
    <n v="40.564999999999998"/>
    <x v="0"/>
    <s v="male"/>
    <n v="2"/>
    <s v="northwest"/>
    <n v="45702.022349999999"/>
    <n v="36976.749674588871"/>
    <n v="8725.2726754111281"/>
  </r>
  <r>
    <n v="31"/>
    <n v="29.1"/>
    <x v="1"/>
    <s v="female"/>
    <n v="0"/>
    <s v="southwest"/>
    <n v="3761.2919999999999"/>
    <n v="5797.1281223846418"/>
    <n v="-2035.8361223846418"/>
  </r>
  <r>
    <n v="18"/>
    <n v="37.29"/>
    <x v="1"/>
    <s v="female"/>
    <n v="1"/>
    <s v="southeast"/>
    <n v="2219.4450999999999"/>
    <n v="5004.2491366827935"/>
    <n v="-2784.8040366827936"/>
  </r>
  <r>
    <n v="30"/>
    <n v="43.12"/>
    <x v="1"/>
    <s v="female"/>
    <n v="2"/>
    <s v="southeast"/>
    <n v="4753.6368000000002"/>
    <n v="9920.7568050445334"/>
    <n v="-5167.1200050445332"/>
  </r>
  <r>
    <n v="62"/>
    <n v="36.86"/>
    <x v="1"/>
    <s v="female"/>
    <n v="1"/>
    <s v="northeast"/>
    <n v="31620.001059999999"/>
    <n v="16216.4626053055"/>
    <n v="15403.538454694499"/>
  </r>
  <r>
    <n v="57"/>
    <n v="34.295000000000002"/>
    <x v="1"/>
    <s v="female"/>
    <n v="2"/>
    <s v="northeast"/>
    <n v="13224.057049999999"/>
    <n v="14125.467347798512"/>
    <n v="-901.41029779851306"/>
  </r>
  <r>
    <n v="58"/>
    <n v="27.17"/>
    <x v="1"/>
    <s v="female"/>
    <n v="0"/>
    <s v="northwest"/>
    <n v="12222.898300000001"/>
    <n v="12156.652002167595"/>
    <n v="66.246297832405617"/>
  </r>
  <r>
    <n v="22"/>
    <n v="26.84"/>
    <x v="1"/>
    <s v="male"/>
    <n v="0"/>
    <s v="southeast"/>
    <n v="1664.9996000000001"/>
    <n v="2769.9421752429525"/>
    <n v="-1104.9425752429524"/>
  </r>
  <r>
    <n v="52"/>
    <n v="30.2"/>
    <x v="1"/>
    <s v="male"/>
    <n v="1"/>
    <s v="southwest"/>
    <n v="9724.5300000000007"/>
    <n v="11556.319167063919"/>
    <n v="-1831.7891670639183"/>
  </r>
  <r>
    <n v="25"/>
    <n v="23.465"/>
    <x v="1"/>
    <s v="female"/>
    <n v="0"/>
    <s v="northeast"/>
    <n v="3206.4913499999998"/>
    <n v="2488.8246469102523"/>
    <n v="717.66670308974744"/>
  </r>
  <r>
    <n v="59"/>
    <n v="25.46"/>
    <x v="1"/>
    <s v="male"/>
    <n v="1"/>
    <s v="northeast"/>
    <n v="12913.992399999999"/>
    <n v="11880.122982861825"/>
    <n v="1033.869417138174"/>
  </r>
  <r>
    <n v="39"/>
    <n v="45.43"/>
    <x v="1"/>
    <s v="male"/>
    <n v="2"/>
    <s v="southeast"/>
    <n v="6356.2707"/>
    <n v="12963.568664710003"/>
    <n v="-6607.2979647100028"/>
  </r>
  <r>
    <n v="32"/>
    <n v="23.65"/>
    <x v="1"/>
    <s v="female"/>
    <n v="1"/>
    <s v="southeast"/>
    <n v="17626.239509999999"/>
    <n v="4351.7808463002839"/>
    <n v="13274.458663699716"/>
  </r>
  <r>
    <n v="19"/>
    <n v="20.7"/>
    <x v="1"/>
    <s v="male"/>
    <n v="0"/>
    <s v="southwest"/>
    <n v="1242.816"/>
    <n v="77.448550300714487"/>
    <n v="1165.3674496992855"/>
  </r>
  <r>
    <n v="33"/>
    <n v="28.27"/>
    <x v="1"/>
    <s v="female"/>
    <n v="1"/>
    <s v="southeast"/>
    <n v="4779.6022999999996"/>
    <n v="6053.4923525048016"/>
    <n v="-1273.890052504802"/>
  </r>
  <r>
    <n v="21"/>
    <n v="20.234999999999999"/>
    <x v="1"/>
    <s v="male"/>
    <n v="3"/>
    <s v="northeast"/>
    <n v="3861.2096499999998"/>
    <n v="447.88194184445365"/>
    <n v="3413.3277081555461"/>
  </r>
  <r>
    <n v="34"/>
    <n v="30.21"/>
    <x v="0"/>
    <s v="female"/>
    <n v="1"/>
    <s v="northwest"/>
    <n v="43943.876100000001"/>
    <n v="30130.342544810355"/>
    <n v="13813.533555189646"/>
  </r>
  <r>
    <n v="61"/>
    <n v="35.909999999999997"/>
    <x v="1"/>
    <s v="female"/>
    <n v="0"/>
    <s v="northeast"/>
    <n v="13635.6379"/>
    <n v="15661.693078346283"/>
    <n v="-2026.0551783462834"/>
  </r>
  <r>
    <n v="38"/>
    <n v="30.69"/>
    <x v="1"/>
    <s v="female"/>
    <n v="1"/>
    <s v="southeast"/>
    <n v="5976.8311000000003"/>
    <n v="8099.1724636928338"/>
    <n v="-2122.3413636928335"/>
  </r>
  <r>
    <n v="58"/>
    <n v="29"/>
    <x v="1"/>
    <s v="female"/>
    <n v="0"/>
    <s v="southwest"/>
    <n v="11842.441999999999"/>
    <n v="12728.560400537866"/>
    <n v="-886.11840053786727"/>
  </r>
  <r>
    <n v="47"/>
    <n v="19.57"/>
    <x v="1"/>
    <s v="male"/>
    <n v="1"/>
    <s v="northwest"/>
    <n v="8428.0692999999992"/>
    <n v="6944.8642194715503"/>
    <n v="1483.2050805284489"/>
  </r>
  <r>
    <n v="20"/>
    <n v="31.13"/>
    <x v="1"/>
    <s v="male"/>
    <n v="2"/>
    <s v="southeast"/>
    <n v="2566.4706999999999"/>
    <n v="3594.891091768226"/>
    <n v="-1028.4203917682262"/>
  </r>
  <r>
    <n v="21"/>
    <n v="21.85"/>
    <x v="0"/>
    <s v="female"/>
    <n v="1"/>
    <s v="northeast"/>
    <n v="15359.104499999999"/>
    <n v="24165.286513738014"/>
    <n v="-8806.1820137380146"/>
  </r>
  <r>
    <n v="41"/>
    <n v="40.26"/>
    <x v="1"/>
    <s v="male"/>
    <n v="0"/>
    <s v="southeast"/>
    <n v="5709.1643999999997"/>
    <n v="11863.603687766237"/>
    <n v="-6154.4392877662376"/>
  </r>
  <r>
    <n v="46"/>
    <n v="33.725000000000001"/>
    <x v="1"/>
    <s v="female"/>
    <n v="1"/>
    <s v="northeast"/>
    <n v="8823.9857499999998"/>
    <n v="11110.682865945644"/>
    <n v="-2286.6971159456443"/>
  </r>
  <r>
    <n v="42"/>
    <n v="29.48"/>
    <x v="1"/>
    <s v="female"/>
    <n v="2"/>
    <s v="southeast"/>
    <n v="7640.3091999999997"/>
    <n v="8752.5341366471548"/>
    <n v="-1112.2249366471551"/>
  </r>
  <r>
    <n v="34"/>
    <n v="33.25"/>
    <x v="1"/>
    <s v="female"/>
    <n v="1"/>
    <s v="northeast"/>
    <n v="5594.8455000000004"/>
    <n v="7867.7104288805203"/>
    <n v="-2272.86492888052"/>
  </r>
  <r>
    <n v="43"/>
    <n v="32.6"/>
    <x v="1"/>
    <s v="male"/>
    <n v="2"/>
    <s v="southwest"/>
    <n v="7441.5010000000002"/>
    <n v="9985.4682671383325"/>
    <n v="-2543.9672671383323"/>
  </r>
  <r>
    <n v="52"/>
    <n v="37.524999999999999"/>
    <x v="1"/>
    <s v="female"/>
    <n v="2"/>
    <s v="northwest"/>
    <n v="33471.971890000001"/>
    <n v="13845.515351797385"/>
    <n v="19626.456538202616"/>
  </r>
  <r>
    <n v="18"/>
    <n v="39.159999999999997"/>
    <x v="1"/>
    <s v="female"/>
    <n v="0"/>
    <s v="southeast"/>
    <n v="1633.0444"/>
    <n v="5588.6582650720875"/>
    <n v="-3955.6138650720877"/>
  </r>
  <r>
    <n v="51"/>
    <n v="31.635000000000002"/>
    <x v="1"/>
    <s v="male"/>
    <n v="0"/>
    <s v="northwest"/>
    <n v="9174.1356500000002"/>
    <n v="11746.905667488909"/>
    <n v="-2572.7700174889087"/>
  </r>
  <r>
    <n v="56"/>
    <n v="25.3"/>
    <x v="1"/>
    <s v="female"/>
    <n v="0"/>
    <s v="southwest"/>
    <n v="11070.535"/>
    <n v="11056.488495763428"/>
    <n v="14.046504236572218"/>
  </r>
  <r>
    <n v="64"/>
    <n v="39.049999999999997"/>
    <x v="1"/>
    <s v="female"/>
    <n v="3"/>
    <s v="southeast"/>
    <n v="16085.127500000001"/>
    <n v="17416.631951861847"/>
    <n v="-1331.504451861847"/>
  </r>
  <r>
    <n v="19"/>
    <n v="28.31"/>
    <x v="0"/>
    <s v="female"/>
    <n v="0"/>
    <s v="northwest"/>
    <n v="17468.983899999999"/>
    <n v="25668.400033795249"/>
    <n v="-8199.4161337952501"/>
  </r>
  <r>
    <n v="51"/>
    <n v="34.1"/>
    <x v="1"/>
    <s v="female"/>
    <n v="0"/>
    <s v="southeast"/>
    <n v="9283.5619999999999"/>
    <n v="12517.263154911161"/>
    <n v="-3233.7011549111612"/>
  </r>
  <r>
    <n v="27"/>
    <n v="25.175000000000001"/>
    <x v="1"/>
    <s v="female"/>
    <n v="0"/>
    <s v="northeast"/>
    <n v="3558.6202499999999"/>
    <n v="3538.9852332383298"/>
    <n v="19.635016761670158"/>
  </r>
  <r>
    <n v="59"/>
    <n v="23.655000000000001"/>
    <x v="0"/>
    <s v="female"/>
    <n v="0"/>
    <s v="northwest"/>
    <n v="25678.778450000002"/>
    <n v="34528.715138128973"/>
    <n v="-8849.9366881289716"/>
  </r>
  <r>
    <n v="28"/>
    <n v="26.98"/>
    <x v="1"/>
    <s v="male"/>
    <n v="2"/>
    <s v="northeast"/>
    <n v="4435.0941999999995"/>
    <n v="4360.9578643541499"/>
    <n v="74.136335645849613"/>
  </r>
  <r>
    <n v="30"/>
    <n v="37.799999999999997"/>
    <x v="0"/>
    <s v="male"/>
    <n v="2"/>
    <s v="southwest"/>
    <n v="39241.442000000003"/>
    <n v="31470.847309890098"/>
    <n v="7770.5946901099051"/>
  </r>
  <r>
    <n v="47"/>
    <n v="29.37"/>
    <x v="1"/>
    <s v="female"/>
    <n v="1"/>
    <s v="southeast"/>
    <n v="8547.6913000000004"/>
    <n v="10007.543074132023"/>
    <n v="-1459.8517741320229"/>
  </r>
  <r>
    <n v="38"/>
    <n v="34.799999999999997"/>
    <x v="1"/>
    <s v="female"/>
    <n v="2"/>
    <s v="southwest"/>
    <n v="6571.5439999999999"/>
    <n v="9383.6224731473776"/>
    <n v="-2812.0784731473777"/>
  </r>
  <r>
    <n v="18"/>
    <n v="33.155000000000001"/>
    <x v="1"/>
    <s v="female"/>
    <n v="0"/>
    <s v="northeast"/>
    <n v="2207.6974500000001"/>
    <n v="3711.986170966361"/>
    <n v="-1504.2887209663609"/>
  </r>
  <r>
    <n v="34"/>
    <n v="19"/>
    <x v="1"/>
    <s v="female"/>
    <n v="3"/>
    <s v="northeast"/>
    <n v="6753.0379999999996"/>
    <n v="3414.3253596038112"/>
    <n v="3338.7126403961884"/>
  </r>
  <r>
    <n v="20"/>
    <n v="33"/>
    <x v="1"/>
    <s v="female"/>
    <n v="0"/>
    <s v="southeast"/>
    <n v="1880.07"/>
    <n v="4179.30022015752"/>
    <n v="-2299.2302201575203"/>
  </r>
  <r>
    <n v="47"/>
    <n v="36.630000000000003"/>
    <x v="0"/>
    <s v="female"/>
    <n v="1"/>
    <s v="southeast"/>
    <n v="42969.852700000003"/>
    <n v="35489.11316996011"/>
    <n v="7480.739530039893"/>
  </r>
  <r>
    <n v="56"/>
    <n v="28.594999999999999"/>
    <x v="1"/>
    <s v="female"/>
    <n v="0"/>
    <s v="northeast"/>
    <n v="11658.11505"/>
    <n v="12086.236131080392"/>
    <n v="-428.12108108039138"/>
  </r>
  <r>
    <n v="49"/>
    <n v="25.6"/>
    <x v="0"/>
    <s v="male"/>
    <n v="2"/>
    <s v="southwest"/>
    <n v="23306.546999999999"/>
    <n v="32557.791245229575"/>
    <n v="-9251.2442452295763"/>
  </r>
  <r>
    <n v="19"/>
    <n v="33.11"/>
    <x v="0"/>
    <s v="female"/>
    <n v="0"/>
    <s v="southeast"/>
    <n v="34439.855900000002"/>
    <n v="27168.487636077931"/>
    <n v="7271.3682639220715"/>
  </r>
  <r>
    <n v="55"/>
    <n v="37.1"/>
    <x v="1"/>
    <s v="female"/>
    <n v="0"/>
    <s v="southwest"/>
    <n v="10713.644"/>
    <n v="14486.326662367581"/>
    <n v="-3772.6826623675806"/>
  </r>
  <r>
    <n v="30"/>
    <n v="31.4"/>
    <x v="1"/>
    <s v="male"/>
    <n v="1"/>
    <s v="southwest"/>
    <n v="3659.346"/>
    <n v="6258.0429094709898"/>
    <n v="-2598.6969094709898"/>
  </r>
  <r>
    <n v="37"/>
    <n v="34.1"/>
    <x v="0"/>
    <s v="male"/>
    <n v="4"/>
    <s v="southwest"/>
    <n v="40182.245999999999"/>
    <n v="32119.670106182588"/>
    <n v="8062.5758938174113"/>
  </r>
  <r>
    <n v="49"/>
    <n v="21.3"/>
    <x v="1"/>
    <s v="female"/>
    <n v="1"/>
    <s v="southwest"/>
    <n v="9182.17"/>
    <n v="8001.27517080914"/>
    <n v="1180.89482919086"/>
  </r>
  <r>
    <n v="18"/>
    <n v="33.534999999999997"/>
    <x v="0"/>
    <s v="male"/>
    <n v="0"/>
    <s v="northeast"/>
    <n v="34617.840649999998"/>
    <n v="27043.430703522605"/>
    <n v="7574.4099464773935"/>
  </r>
  <r>
    <n v="59"/>
    <n v="28.785"/>
    <x v="1"/>
    <s v="male"/>
    <n v="0"/>
    <s v="northwest"/>
    <n v="12129.614149999999"/>
    <n v="12919.246165693057"/>
    <n v="-789.63201569305784"/>
  </r>
  <r>
    <n v="29"/>
    <n v="26.03"/>
    <x v="1"/>
    <s v="female"/>
    <n v="0"/>
    <s v="northwest"/>
    <n v="3736.4647"/>
    <n v="4321.9427154098057"/>
    <n v="-585.47801540980572"/>
  </r>
  <r>
    <n v="36"/>
    <n v="28.88"/>
    <x v="1"/>
    <s v="male"/>
    <n v="3"/>
    <s v="northeast"/>
    <n v="6748.5911999999998"/>
    <n v="7017.7600523172005"/>
    <n v="-269.16885231720062"/>
  </r>
  <r>
    <n v="33"/>
    <n v="42.46"/>
    <x v="1"/>
    <s v="male"/>
    <n v="1"/>
    <s v="southeast"/>
    <n v="11326.71487"/>
    <n v="10488.126326752978"/>
    <n v="838.58854324702224"/>
  </r>
  <r>
    <n v="58"/>
    <n v="38"/>
    <x v="1"/>
    <s v="male"/>
    <n v="0"/>
    <s v="southwest"/>
    <n v="11365.951999999999"/>
    <n v="15541.224654817894"/>
    <n v="-4175.2726548178944"/>
  </r>
  <r>
    <n v="44"/>
    <n v="38.950000000000003"/>
    <x v="0"/>
    <s v="female"/>
    <n v="0"/>
    <s v="northwest"/>
    <n v="42983.458500000001"/>
    <n v="35440.523944041102"/>
    <n v="7542.9345559588983"/>
  </r>
  <r>
    <n v="53"/>
    <n v="36.1"/>
    <x v="1"/>
    <s v="male"/>
    <n v="1"/>
    <s v="southwest"/>
    <n v="10085.846"/>
    <n v="13658.054033877152"/>
    <n v="-3572.208033877152"/>
  </r>
  <r>
    <n v="24"/>
    <n v="29.3"/>
    <x v="1"/>
    <s v="male"/>
    <n v="0"/>
    <s v="southwest"/>
    <n v="1977.8150000000001"/>
    <n v="4054.4914494277"/>
    <n v="-2076.6764494276999"/>
  </r>
  <r>
    <n v="29"/>
    <n v="35.53"/>
    <x v="1"/>
    <s v="female"/>
    <n v="0"/>
    <s v="southeast"/>
    <n v="3366.6696999999999"/>
    <n v="7290.8660949276109"/>
    <n v="-3924.196394927611"/>
  </r>
  <r>
    <n v="40"/>
    <n v="22.704999999999998"/>
    <x v="1"/>
    <s v="male"/>
    <n v="2"/>
    <s v="northeast"/>
    <n v="7173.35995"/>
    <n v="6119.4686116603716"/>
    <n v="1053.8913383396284"/>
  </r>
  <r>
    <n v="51"/>
    <n v="39.700000000000003"/>
    <x v="1"/>
    <s v="male"/>
    <n v="1"/>
    <s v="southwest"/>
    <n v="9391.3459999999995"/>
    <n v="14267.365357574288"/>
    <n v="-4876.0193575742887"/>
  </r>
  <r>
    <n v="64"/>
    <n v="38.19"/>
    <x v="1"/>
    <s v="male"/>
    <n v="0"/>
    <s v="northeast"/>
    <n v="14410.9321"/>
    <n v="17147.866256452864"/>
    <n v="-2736.934156452864"/>
  </r>
  <r>
    <n v="19"/>
    <n v="24.51"/>
    <x v="1"/>
    <s v="female"/>
    <n v="1"/>
    <s v="northwest"/>
    <n v="2709.1118999999999"/>
    <n v="1268.1430846125932"/>
    <n v="1440.9688153874067"/>
  </r>
  <r>
    <n v="35"/>
    <n v="38.094999999999999"/>
    <x v="1"/>
    <s v="female"/>
    <n v="2"/>
    <s v="northeast"/>
    <n v="24915.046259999999"/>
    <n v="9639.7385414420351"/>
    <n v="15275.307718557964"/>
  </r>
  <r>
    <n v="39"/>
    <n v="26.41"/>
    <x v="0"/>
    <s v="male"/>
    <n v="0"/>
    <s v="northeast"/>
    <n v="20149.322899999999"/>
    <n v="30232.159138040413"/>
    <n v="-10082.836238040414"/>
  </r>
  <r>
    <n v="56"/>
    <n v="33.659999999999997"/>
    <x v="1"/>
    <s v="male"/>
    <n v="4"/>
    <s v="southeast"/>
    <n v="12949.1554"/>
    <n v="13669.141069739095"/>
    <n v="-719.9856697390951"/>
  </r>
  <r>
    <n v="42"/>
    <n v="28.31"/>
    <x v="0"/>
    <s v="male"/>
    <n v="3"/>
    <s v="northwest"/>
    <n v="32787.458590000002"/>
    <n v="31599.575380966286"/>
    <n v="1187.8832090337164"/>
  </r>
  <r>
    <n v="61"/>
    <n v="33.914999999999999"/>
    <x v="1"/>
    <s v="male"/>
    <n v="0"/>
    <s v="northeast"/>
    <n v="13143.86485"/>
    <n v="15038.219168647545"/>
    <n v="-1894.3543186475454"/>
  </r>
  <r>
    <n v="23"/>
    <n v="34.96"/>
    <x v="1"/>
    <s v="female"/>
    <n v="3"/>
    <s v="northwest"/>
    <n v="4466.6214"/>
    <n v="5565.4675581119245"/>
    <n v="-1098.8461581119245"/>
  </r>
  <r>
    <n v="43"/>
    <n v="35.31"/>
    <x v="1"/>
    <s v="male"/>
    <n v="2"/>
    <s v="southeast"/>
    <n v="18806.145469999999"/>
    <n v="10832.392725927097"/>
    <n v="7973.7527440729027"/>
  </r>
  <r>
    <n v="48"/>
    <n v="30.78"/>
    <x v="1"/>
    <s v="male"/>
    <n v="3"/>
    <s v="northeast"/>
    <n v="10141.136200000001"/>
    <n v="10706.070996309998"/>
    <n v="-564.93479630999718"/>
  </r>
  <r>
    <n v="39"/>
    <n v="26.22"/>
    <x v="1"/>
    <s v="male"/>
    <n v="1"/>
    <s v="northwest"/>
    <n v="6123.5688"/>
    <n v="6960.093073074524"/>
    <n v="-836.52427307452399"/>
  </r>
  <r>
    <n v="40"/>
    <n v="23.37"/>
    <x v="1"/>
    <s v="female"/>
    <n v="3"/>
    <s v="northeast"/>
    <n v="8252.2842999999993"/>
    <n v="6327.2932482266187"/>
    <n v="1924.9910517733806"/>
  </r>
  <r>
    <n v="18"/>
    <n v="28.5"/>
    <x v="1"/>
    <s v="male"/>
    <n v="0"/>
    <s v="northeast"/>
    <n v="1712.2270000000001"/>
    <n v="2257.2137150026347"/>
    <n v="-544.98671500263458"/>
  </r>
  <r>
    <n v="58"/>
    <n v="32.965000000000003"/>
    <x v="1"/>
    <s v="female"/>
    <n v="0"/>
    <s v="northeast"/>
    <n v="12430.95335"/>
    <n v="13967.695263673459"/>
    <n v="-1536.7419136734588"/>
  </r>
  <r>
    <n v="49"/>
    <n v="42.68"/>
    <x v="1"/>
    <s v="female"/>
    <n v="2"/>
    <s v="southeast"/>
    <n v="9800.8881999999994"/>
    <n v="14682.91536597658"/>
    <n v="-4882.0271659765804"/>
  </r>
  <r>
    <n v="53"/>
    <n v="39.6"/>
    <x v="1"/>
    <s v="female"/>
    <n v="1"/>
    <s v="southeast"/>
    <n v="10579.710999999999"/>
    <n v="14751.867910541605"/>
    <n v="-4172.1569105416056"/>
  </r>
  <r>
    <n v="48"/>
    <n v="31.13"/>
    <x v="1"/>
    <s v="female"/>
    <n v="0"/>
    <s v="southeast"/>
    <n v="8280.6226999999999"/>
    <n v="10815.452383976442"/>
    <n v="-2534.8296839764425"/>
  </r>
  <r>
    <n v="45"/>
    <n v="36.299999999999997"/>
    <x v="1"/>
    <s v="female"/>
    <n v="2"/>
    <s v="southeast"/>
    <n v="8527.5319999999992"/>
    <n v="11657.540171912771"/>
    <n v="-3130.008171912772"/>
  </r>
  <r>
    <n v="59"/>
    <n v="35.200000000000003"/>
    <x v="1"/>
    <s v="female"/>
    <n v="0"/>
    <s v="southeast"/>
    <n v="12244.531000000001"/>
    <n v="14924.050742493766"/>
    <n v="-2679.5197424937651"/>
  </r>
  <r>
    <n v="52"/>
    <n v="25.3"/>
    <x v="0"/>
    <s v="female"/>
    <n v="2"/>
    <s v="southeast"/>
    <n v="24667.419000000002"/>
    <n v="33237.667337109218"/>
    <n v="-8570.2483371092167"/>
  </r>
  <r>
    <n v="26"/>
    <n v="42.4"/>
    <x v="1"/>
    <s v="female"/>
    <n v="1"/>
    <s v="southwest"/>
    <n v="3410.3240000000001"/>
    <n v="8664.234908672388"/>
    <n v="-5253.9109086723874"/>
  </r>
  <r>
    <n v="27"/>
    <n v="33.155000000000001"/>
    <x v="1"/>
    <s v="male"/>
    <n v="2"/>
    <s v="northwest"/>
    <n v="4058.71245"/>
    <n v="6032.8808720332872"/>
    <n v="-1974.1684220332872"/>
  </r>
  <r>
    <n v="48"/>
    <n v="35.909999999999997"/>
    <x v="1"/>
    <s v="female"/>
    <n v="1"/>
    <s v="northeast"/>
    <n v="26392.260289999998"/>
    <n v="12309.289621249611"/>
    <n v="14082.970668750388"/>
  </r>
  <r>
    <n v="57"/>
    <n v="28.785"/>
    <x v="1"/>
    <s v="female"/>
    <n v="4"/>
    <s v="northeast"/>
    <n v="14394.398150000001"/>
    <n v="12403.491787678186"/>
    <n v="1990.9063623218153"/>
  </r>
  <r>
    <n v="37"/>
    <n v="46.53"/>
    <x v="1"/>
    <s v="male"/>
    <n v="3"/>
    <s v="southeast"/>
    <n v="6435.6237000000001"/>
    <n v="12791.584362218246"/>
    <n v="-6355.9606622182455"/>
  </r>
  <r>
    <n v="57"/>
    <n v="23.98"/>
    <x v="1"/>
    <s v="female"/>
    <n v="1"/>
    <s v="southeast"/>
    <n v="22192.437109999999"/>
    <n v="10901.841594143127"/>
    <n v="11290.595515856872"/>
  </r>
  <r>
    <n v="32"/>
    <n v="31.54"/>
    <x v="1"/>
    <s v="female"/>
    <n v="1"/>
    <s v="northeast"/>
    <n v="5148.5526"/>
    <n v="6817.5498425524402"/>
    <n v="-1668.9972425524402"/>
  </r>
  <r>
    <n v="18"/>
    <n v="33.659999999999997"/>
    <x v="1"/>
    <s v="male"/>
    <n v="0"/>
    <s v="southeast"/>
    <n v="1136.3994"/>
    <n v="3869.8078874565153"/>
    <n v="-2733.4084874565151"/>
  </r>
  <r>
    <n v="64"/>
    <n v="22.99"/>
    <x v="0"/>
    <s v="female"/>
    <n v="0"/>
    <s v="southeast"/>
    <n v="27037.914100000002"/>
    <n v="35610.276446599913"/>
    <n v="-8572.3623465999117"/>
  </r>
  <r>
    <n v="43"/>
    <n v="38.06"/>
    <x v="0"/>
    <s v="male"/>
    <n v="2"/>
    <s v="southeast"/>
    <n v="42560.430399999997"/>
    <n v="34904.505512110416"/>
    <n v="7655.9248878895814"/>
  </r>
  <r>
    <n v="49"/>
    <n v="28.7"/>
    <x v="1"/>
    <s v="male"/>
    <n v="1"/>
    <s v="southwest"/>
    <n v="8703.4560000000001"/>
    <n v="10313.910224328272"/>
    <n v="-1610.4542243282722"/>
  </r>
  <r>
    <n v="40"/>
    <n v="32.774999999999999"/>
    <x v="0"/>
    <s v="female"/>
    <n v="2"/>
    <s v="northwest"/>
    <n v="40003.332249999999"/>
    <n v="32479.214991324778"/>
    <n v="7524.1172586752218"/>
  </r>
  <r>
    <n v="62"/>
    <n v="32.015000000000001"/>
    <x v="0"/>
    <s v="male"/>
    <n v="0"/>
    <s v="northeast"/>
    <n v="45710.207849999999"/>
    <n v="37914.999279126954"/>
    <n v="7795.2085708730447"/>
  </r>
  <r>
    <n v="40"/>
    <n v="29.81"/>
    <x v="1"/>
    <s v="female"/>
    <n v="1"/>
    <s v="southeast"/>
    <n v="6500.2358999999997"/>
    <n v="8339.9107812892144"/>
    <n v="-1839.6748812892147"/>
  </r>
  <r>
    <n v="30"/>
    <n v="31.57"/>
    <x v="1"/>
    <s v="male"/>
    <n v="3"/>
    <s v="southeast"/>
    <n v="4837.5823"/>
    <n v="6311.1710120518355"/>
    <n v="-1473.5887120518355"/>
  </r>
  <r>
    <n v="29"/>
    <n v="31.16"/>
    <x v="1"/>
    <s v="female"/>
    <n v="0"/>
    <s v="northeast"/>
    <n v="3943.5954000000002"/>
    <n v="5925.1613403494212"/>
    <n v="-1981.565940349421"/>
  </r>
  <r>
    <n v="36"/>
    <n v="29.7"/>
    <x v="1"/>
    <s v="male"/>
    <n v="0"/>
    <s v="southeast"/>
    <n v="4399.7309999999998"/>
    <n v="7274.0250177071593"/>
    <n v="-2874.2940177071596"/>
  </r>
  <r>
    <n v="41"/>
    <n v="31.02"/>
    <x v="1"/>
    <s v="female"/>
    <n v="0"/>
    <s v="southeast"/>
    <n v="6185.3208000000004"/>
    <n v="8975.9350533720772"/>
    <n v="-2790.6142533720767"/>
  </r>
  <r>
    <n v="44"/>
    <n v="43.89"/>
    <x v="0"/>
    <s v="female"/>
    <n v="2"/>
    <s v="southeast"/>
    <n v="46200.985099999998"/>
    <n v="36984.364101390354"/>
    <n v="9216.6209986096437"/>
  </r>
  <r>
    <n v="45"/>
    <n v="21.375"/>
    <x v="1"/>
    <s v="male"/>
    <n v="0"/>
    <s v="northwest"/>
    <n v="7222.7862500000001"/>
    <n v="6993.2052835650611"/>
    <n v="229.580966434939"/>
  </r>
  <r>
    <n v="55"/>
    <n v="40.81"/>
    <x v="1"/>
    <s v="female"/>
    <n v="3"/>
    <s v="southeast"/>
    <n v="12485.8009"/>
    <n v="15645.769371631903"/>
    <n v="-3159.9684716319025"/>
  </r>
  <r>
    <n v="60"/>
    <n v="31.35"/>
    <x v="0"/>
    <s v="male"/>
    <n v="3"/>
    <s v="northwest"/>
    <n v="46130.5265"/>
    <n v="37191.420264545835"/>
    <n v="8939.1062354541646"/>
  </r>
  <r>
    <n v="56"/>
    <n v="36.1"/>
    <x v="1"/>
    <s v="male"/>
    <n v="3"/>
    <s v="southwest"/>
    <n v="12363.547"/>
    <n v="14431.68560089946"/>
    <n v="-2068.1386008994596"/>
  </r>
  <r>
    <n v="49"/>
    <n v="23.18"/>
    <x v="1"/>
    <s v="female"/>
    <n v="2"/>
    <s v="northwest"/>
    <n v="10156.7832"/>
    <n v="8588.8094817031888"/>
    <n v="1567.9737182968111"/>
  </r>
  <r>
    <n v="21"/>
    <n v="17.399999999999999"/>
    <x v="1"/>
    <s v="female"/>
    <n v="1"/>
    <s v="southwest"/>
    <n v="2585.2689999999998"/>
    <n v="-438.10729825375529"/>
    <n v="3023.3762982537551"/>
  </r>
  <r>
    <n v="19"/>
    <n v="20.3"/>
    <x v="1"/>
    <s v="male"/>
    <n v="0"/>
    <s v="southwest"/>
    <n v="1242.26"/>
    <n v="-47.558749889508363"/>
    <n v="1289.8187498895084"/>
  </r>
  <r>
    <n v="39"/>
    <n v="35.299999999999997"/>
    <x v="0"/>
    <s v="male"/>
    <n v="2"/>
    <s v="southwest"/>
    <n v="40103.89"/>
    <n v="33010.446384768125"/>
    <n v="7093.443615231874"/>
  </r>
  <r>
    <n v="53"/>
    <n v="24.32"/>
    <x v="1"/>
    <s v="male"/>
    <n v="0"/>
    <s v="northwest"/>
    <n v="9863.4717999999993"/>
    <n v="9976.5890432750712"/>
    <n v="-113.11724327507181"/>
  </r>
  <r>
    <n v="33"/>
    <n v="18.5"/>
    <x v="1"/>
    <s v="female"/>
    <n v="1"/>
    <s v="southwest"/>
    <n v="4766.0219999999999"/>
    <n v="3000.1890453585947"/>
    <n v="1765.8329546414052"/>
  </r>
  <r>
    <n v="53"/>
    <n v="26.41"/>
    <x v="1"/>
    <s v="male"/>
    <n v="2"/>
    <s v="northeast"/>
    <n v="11244.376899999999"/>
    <n v="10629.752186768988"/>
    <n v="614.6247132310109"/>
  </r>
  <r>
    <n v="42"/>
    <n v="26.125"/>
    <x v="1"/>
    <s v="male"/>
    <n v="2"/>
    <s v="northeast"/>
    <n v="7729.6457499999997"/>
    <n v="7704.0354063016557"/>
    <n v="25.610343698343968"/>
  </r>
  <r>
    <n v="40"/>
    <n v="41.69"/>
    <x v="1"/>
    <s v="male"/>
    <n v="0"/>
    <s v="southeast"/>
    <n v="5438.7491"/>
    <n v="12052.62759693885"/>
    <n v="-6613.8784969388498"/>
  </r>
  <r>
    <n v="47"/>
    <n v="24.1"/>
    <x v="1"/>
    <s v="female"/>
    <n v="1"/>
    <s v="southwest"/>
    <n v="26236.579969999999"/>
    <n v="8360.571894125831"/>
    <n v="17876.008075874168"/>
  </r>
  <r>
    <n v="27"/>
    <n v="31.13"/>
    <x v="0"/>
    <s v="male"/>
    <n v="1"/>
    <s v="southeast"/>
    <n v="34806.467700000001"/>
    <n v="28612.719012195812"/>
    <n v="6193.7486878041891"/>
  </r>
  <r>
    <n v="21"/>
    <n v="27.36"/>
    <x v="1"/>
    <s v="male"/>
    <n v="0"/>
    <s v="northeast"/>
    <n v="2104.1134000000002"/>
    <n v="2674.5744764828069"/>
    <n v="-570.46107648280667"/>
  </r>
  <r>
    <n v="47"/>
    <n v="36.200000000000003"/>
    <x v="1"/>
    <s v="male"/>
    <n v="1"/>
    <s v="southwest"/>
    <n v="8068.1850000000004"/>
    <n v="12142.042724880088"/>
    <n v="-4073.8577248800875"/>
  </r>
  <r>
    <n v="20"/>
    <n v="32.395000000000003"/>
    <x v="1"/>
    <s v="male"/>
    <n v="1"/>
    <s v="northwest"/>
    <n v="2362.2290499999999"/>
    <n v="3990.2266786198088"/>
    <n v="-1627.9976286198089"/>
  </r>
  <r>
    <n v="24"/>
    <n v="23.655000000000001"/>
    <x v="1"/>
    <s v="male"/>
    <n v="0"/>
    <s v="northwest"/>
    <n v="2352.9684499999998"/>
    <n v="2290.3259254931727"/>
    <n v="62.642524506827158"/>
  </r>
  <r>
    <n v="27"/>
    <n v="34.799999999999997"/>
    <x v="1"/>
    <s v="female"/>
    <n v="1"/>
    <s v="southwest"/>
    <n v="3577.9989999999998"/>
    <n v="6546.9733940655788"/>
    <n v="-2968.974394065579"/>
  </r>
  <r>
    <n v="26"/>
    <n v="40.185000000000002"/>
    <x v="1"/>
    <s v="female"/>
    <n v="0"/>
    <s v="northwest"/>
    <n v="3201.2451500000002"/>
    <n v="7972.0069838690279"/>
    <n v="-4770.7618338690281"/>
  </r>
  <r>
    <n v="53"/>
    <n v="32.299999999999997"/>
    <x v="1"/>
    <s v="female"/>
    <n v="2"/>
    <s v="northeast"/>
    <n v="29186.482360000002"/>
    <n v="12470.484682070028"/>
    <n v="16715.997677929976"/>
  </r>
  <r>
    <n v="41"/>
    <n v="35.75"/>
    <x v="0"/>
    <s v="male"/>
    <n v="1"/>
    <s v="southeast"/>
    <n v="40273.645499999999"/>
    <n v="33666.833975497007"/>
    <n v="6606.8115245029912"/>
  </r>
  <r>
    <n v="56"/>
    <n v="33.725000000000001"/>
    <x v="1"/>
    <s v="male"/>
    <n v="0"/>
    <s v="northwest"/>
    <n v="10976.24575"/>
    <n v="13689.454756020008"/>
    <n v="-2713.209006020008"/>
  </r>
  <r>
    <n v="23"/>
    <n v="39.270000000000003"/>
    <x v="1"/>
    <s v="female"/>
    <n v="2"/>
    <s v="southeast"/>
    <n v="3500.6122999999998"/>
    <n v="6912.421217661582"/>
    <n v="-3411.8089176615822"/>
  </r>
  <r>
    <n v="21"/>
    <n v="34.869999999999997"/>
    <x v="1"/>
    <s v="female"/>
    <n v="0"/>
    <s v="southeast"/>
    <n v="2020.5523000000001"/>
    <n v="5021.5865375542508"/>
    <n v="-3001.0342375542505"/>
  </r>
  <r>
    <n v="50"/>
    <n v="44.744999999999997"/>
    <x v="1"/>
    <s v="female"/>
    <n v="0"/>
    <s v="northeast"/>
    <n v="9541.6955500000004"/>
    <n v="15586.142742216045"/>
    <n v="-6044.4471922160446"/>
  </r>
  <r>
    <n v="53"/>
    <n v="41.47"/>
    <x v="1"/>
    <s v="male"/>
    <n v="0"/>
    <s v="southeast"/>
    <n v="9504.3102999999992"/>
    <n v="15336.277038930899"/>
    <n v="-5831.9667389308997"/>
  </r>
  <r>
    <n v="34"/>
    <n v="26.41"/>
    <x v="1"/>
    <s v="female"/>
    <n v="1"/>
    <s v="northwest"/>
    <n v="5385.3379000000004"/>
    <n v="5730.0855956276991"/>
    <n v="-344.7476956276987"/>
  </r>
  <r>
    <n v="47"/>
    <n v="29.545000000000002"/>
    <x v="1"/>
    <s v="female"/>
    <n v="1"/>
    <s v="northwest"/>
    <n v="8930.9345499999999"/>
    <n v="10062.233767965246"/>
    <n v="-1131.2992179652465"/>
  </r>
  <r>
    <n v="33"/>
    <n v="32.9"/>
    <x v="1"/>
    <s v="female"/>
    <n v="2"/>
    <s v="southwest"/>
    <n v="5375.0379999999996"/>
    <n v="7500.4518522066373"/>
    <n v="-2125.4138522066378"/>
  </r>
  <r>
    <n v="51"/>
    <n v="38.06"/>
    <x v="0"/>
    <s v="female"/>
    <n v="0"/>
    <s v="southeast"/>
    <n v="44400.4064"/>
    <n v="36967.523024169903"/>
    <n v="7432.8833758300971"/>
  </r>
  <r>
    <n v="49"/>
    <n v="28.69"/>
    <x v="1"/>
    <s v="male"/>
    <n v="3"/>
    <s v="northwest"/>
    <n v="10264.4421"/>
    <n v="10310.785041823518"/>
    <n v="-46.342941823517322"/>
  </r>
  <r>
    <n v="31"/>
    <n v="30.495000000000001"/>
    <x v="1"/>
    <s v="female"/>
    <n v="3"/>
    <s v="northeast"/>
    <n v="6113.2310500000003"/>
    <n v="6233.0910817980457"/>
    <n v="-119.86003179804538"/>
  </r>
  <r>
    <n v="36"/>
    <n v="27.74"/>
    <x v="1"/>
    <s v="female"/>
    <n v="0"/>
    <s v="northeast"/>
    <n v="5469.0065999999997"/>
    <n v="6661.4892467750633"/>
    <n v="-1192.4826467750636"/>
  </r>
  <r>
    <n v="18"/>
    <n v="35.200000000000003"/>
    <x v="1"/>
    <s v="male"/>
    <n v="1"/>
    <s v="southeast"/>
    <n v="1727.54"/>
    <n v="4351.0859931888781"/>
    <n v="-2623.5459931888781"/>
  </r>
  <r>
    <n v="50"/>
    <n v="23.54"/>
    <x v="1"/>
    <s v="female"/>
    <n v="2"/>
    <s v="southeast"/>
    <n v="10107.220600000001"/>
    <n v="8959.1932408818284"/>
    <n v="1148.0273591181722"/>
  </r>
  <r>
    <n v="43"/>
    <n v="30.684999999999999"/>
    <x v="1"/>
    <s v="female"/>
    <n v="2"/>
    <s v="northwest"/>
    <n v="8310.8391499999998"/>
    <n v="9386.9958174776366"/>
    <n v="-1076.1566674776368"/>
  </r>
  <r>
    <n v="20"/>
    <n v="40.47"/>
    <x v="1"/>
    <s v="male"/>
    <n v="0"/>
    <s v="northeast"/>
    <n v="1984.4532999999999"/>
    <n v="6513.811551209943"/>
    <n v="-4529.3582512099429"/>
  </r>
  <r>
    <n v="24"/>
    <n v="22.6"/>
    <x v="1"/>
    <s v="female"/>
    <n v="0"/>
    <s v="southwest"/>
    <n v="2457.502"/>
    <n v="1960.6191712414584"/>
    <n v="496.88282875854156"/>
  </r>
  <r>
    <n v="60"/>
    <n v="28.9"/>
    <x v="1"/>
    <s v="male"/>
    <n v="0"/>
    <s v="southwest"/>
    <n v="12146.971"/>
    <n v="13213.062953505183"/>
    <n v="-1066.0919535051835"/>
  </r>
  <r>
    <n v="49"/>
    <n v="22.61"/>
    <x v="1"/>
    <s v="female"/>
    <n v="1"/>
    <s v="northwest"/>
    <n v="9566.9909000000007"/>
    <n v="8410.6740789321211"/>
    <n v="1156.3168210678796"/>
  </r>
  <r>
    <n v="60"/>
    <n v="24.32"/>
    <x v="1"/>
    <s v="male"/>
    <n v="1"/>
    <s v="northwest"/>
    <n v="13112.604799999999"/>
    <n v="11781.729366327127"/>
    <n v="1330.8754336728725"/>
  </r>
  <r>
    <n v="51"/>
    <n v="36.67"/>
    <x v="1"/>
    <s v="female"/>
    <n v="2"/>
    <s v="northwest"/>
    <n v="10848.1343"/>
    <n v="13320.435058633346"/>
    <n v="-2472.300758633346"/>
  </r>
  <r>
    <n v="58"/>
    <n v="33.44"/>
    <x v="1"/>
    <s v="female"/>
    <n v="0"/>
    <s v="northwest"/>
    <n v="12231.613600000001"/>
    <n v="14116.141432649347"/>
    <n v="-1884.5278326493462"/>
  </r>
  <r>
    <n v="51"/>
    <n v="40.659999999999997"/>
    <x v="1"/>
    <s v="female"/>
    <n v="0"/>
    <s v="northeast"/>
    <n v="9875.6803999999993"/>
    <n v="14567.382878030823"/>
    <n v="-4691.7024780308238"/>
  </r>
  <r>
    <n v="53"/>
    <n v="36.6"/>
    <x v="1"/>
    <s v="male"/>
    <n v="3"/>
    <s v="southwest"/>
    <n v="11264.540999999999"/>
    <n v="13814.31315911493"/>
    <n v="-2549.7721591149311"/>
  </r>
  <r>
    <n v="62"/>
    <n v="37.4"/>
    <x v="1"/>
    <s v="male"/>
    <n v="0"/>
    <s v="southwest"/>
    <n v="12979.358"/>
    <n v="16385.222460562301"/>
    <n v="-3405.8644605623012"/>
  </r>
  <r>
    <n v="19"/>
    <n v="35.4"/>
    <x v="1"/>
    <s v="male"/>
    <n v="0"/>
    <s v="southwest"/>
    <n v="1263.249"/>
    <n v="4671.466832291424"/>
    <n v="-3408.2178322914242"/>
  </r>
  <r>
    <n v="50"/>
    <n v="27.074999999999999"/>
    <x v="1"/>
    <s v="female"/>
    <n v="1"/>
    <s v="northeast"/>
    <n v="10106.134249999999"/>
    <n v="10063.945256312927"/>
    <n v="42.18899368707207"/>
  </r>
  <r>
    <n v="30"/>
    <n v="39.049999999999997"/>
    <x v="0"/>
    <s v="female"/>
    <n v="3"/>
    <s v="southeast"/>
    <n v="40932.429499999998"/>
    <n v="31861.495122984546"/>
    <n v="9070.9343770154519"/>
  </r>
  <r>
    <n v="41"/>
    <n v="28.405000000000001"/>
    <x v="1"/>
    <s v="male"/>
    <n v="1"/>
    <s v="northwest"/>
    <n v="6664.68595"/>
    <n v="8158.6998283784924"/>
    <n v="-1494.0138783784923"/>
  </r>
  <r>
    <n v="29"/>
    <n v="21.754999999999999"/>
    <x v="0"/>
    <s v="female"/>
    <n v="1"/>
    <s v="northeast"/>
    <n v="16657.71745"/>
    <n v="26198.614792002329"/>
    <n v="-9540.8973420023285"/>
  </r>
  <r>
    <n v="18"/>
    <n v="40.28"/>
    <x v="1"/>
    <s v="female"/>
    <n v="0"/>
    <s v="northeast"/>
    <n v="2217.6012000000001"/>
    <n v="5938.6787056047151"/>
    <n v="-3721.077505604715"/>
  </r>
  <r>
    <n v="41"/>
    <n v="36.08"/>
    <x v="1"/>
    <s v="female"/>
    <n v="1"/>
    <s v="southeast"/>
    <n v="6781.3541999999998"/>
    <n v="10557.277400778403"/>
    <n v="-3775.923200778403"/>
  </r>
  <r>
    <n v="35"/>
    <n v="24.42"/>
    <x v="0"/>
    <s v="male"/>
    <n v="3"/>
    <s v="southeast"/>
    <n v="19361.998800000001"/>
    <n v="28578.73906356431"/>
    <n v="-9216.7402635643084"/>
  </r>
  <r>
    <n v="53"/>
    <n v="21.4"/>
    <x v="1"/>
    <s v="male"/>
    <n v="1"/>
    <s v="southwest"/>
    <n v="10065.413"/>
    <n v="9064.0357518864403"/>
    <n v="1001.3772481135602"/>
  </r>
  <r>
    <n v="24"/>
    <n v="30.1"/>
    <x v="1"/>
    <s v="female"/>
    <n v="3"/>
    <s v="southwest"/>
    <n v="4234.9269999999997"/>
    <n v="4304.5060498081475"/>
    <n v="-69.579049808147829"/>
  </r>
  <r>
    <n v="48"/>
    <n v="27.265000000000001"/>
    <x v="1"/>
    <s v="female"/>
    <n v="1"/>
    <s v="northeast"/>
    <n v="9447.2503500000003"/>
    <n v="9607.5693458884089"/>
    <n v="-160.31899588840861"/>
  </r>
  <r>
    <n v="59"/>
    <n v="32.1"/>
    <x v="1"/>
    <s v="female"/>
    <n v="3"/>
    <s v="southwest"/>
    <n v="14007.222"/>
    <n v="13955.244166019535"/>
    <n v="51.977833980465221"/>
  </r>
  <r>
    <n v="49"/>
    <n v="34.770000000000003"/>
    <x v="1"/>
    <s v="female"/>
    <n v="1"/>
    <s v="northwest"/>
    <n v="9583.8932999999997"/>
    <n v="12210.896004714914"/>
    <n v="-2627.0027047149142"/>
  </r>
  <r>
    <n v="37"/>
    <n v="38.39"/>
    <x v="0"/>
    <s v="female"/>
    <n v="0"/>
    <s v="southeast"/>
    <n v="40419.019099999998"/>
    <n v="33460.373400722732"/>
    <n v="6958.6456992772655"/>
  </r>
  <r>
    <n v="26"/>
    <n v="23.7"/>
    <x v="1"/>
    <s v="male"/>
    <n v="2"/>
    <s v="southwest"/>
    <n v="3484.3310000000001"/>
    <n v="2820.1436247794445"/>
    <n v="664.18737522055562"/>
  </r>
  <r>
    <n v="23"/>
    <n v="31.73"/>
    <x v="0"/>
    <s v="male"/>
    <n v="3"/>
    <s v="northeast"/>
    <n v="36189.101699999999"/>
    <n v="27768.721206451402"/>
    <n v="8420.3804935485969"/>
  </r>
  <r>
    <n v="29"/>
    <n v="35.5"/>
    <x v="0"/>
    <s v="male"/>
    <n v="2"/>
    <s v="southwest"/>
    <n v="44585.455869999998"/>
    <n v="30494.178144788879"/>
    <n v="14091.277725211119"/>
  </r>
  <r>
    <n v="45"/>
    <n v="24.035"/>
    <x v="1"/>
    <s v="male"/>
    <n v="2"/>
    <s v="northeast"/>
    <n v="8604.4836500000001"/>
    <n v="7824.5038298300469"/>
    <n v="779.9798201699532"/>
  </r>
  <r>
    <n v="27"/>
    <n v="29.15"/>
    <x v="0"/>
    <s v="male"/>
    <n v="0"/>
    <s v="southeast"/>
    <n v="18246.495500000001"/>
    <n v="27993.932876254206"/>
    <n v="-9747.4373762542054"/>
  </r>
  <r>
    <n v="53"/>
    <n v="34.104999999999997"/>
    <x v="0"/>
    <s v="male"/>
    <n v="0"/>
    <s v="northeast"/>
    <n v="43254.417950000003"/>
    <n v="36247.267721553944"/>
    <n v="7007.1502284460585"/>
  </r>
  <r>
    <n v="31"/>
    <n v="26.62"/>
    <x v="1"/>
    <s v="female"/>
    <n v="0"/>
    <s v="southeast"/>
    <n v="3757.8447999999999"/>
    <n v="5022.0828612052574"/>
    <n v="-1264.2380612052575"/>
  </r>
  <r>
    <n v="50"/>
    <n v="26.41"/>
    <x v="1"/>
    <s v="male"/>
    <n v="0"/>
    <s v="northwest"/>
    <n v="8827.2098999999998"/>
    <n v="9856.1206197466799"/>
    <n v="-1028.9107197466801"/>
  </r>
  <r>
    <n v="50"/>
    <n v="30.114999999999998"/>
    <x v="1"/>
    <s v="female"/>
    <n v="1"/>
    <s v="northwest"/>
    <n v="9910.3598500000007"/>
    <n v="11014.000737758624"/>
    <n v="-1103.6408877586236"/>
  </r>
  <r>
    <n v="34"/>
    <n v="27"/>
    <x v="1"/>
    <s v="male"/>
    <n v="2"/>
    <s v="southwest"/>
    <n v="11737.848840000001"/>
    <n v="5914.47136340828"/>
    <n v="5823.3774765917206"/>
  </r>
  <r>
    <n v="19"/>
    <n v="21.754999999999999"/>
    <x v="1"/>
    <s v="male"/>
    <n v="0"/>
    <s v="northwest"/>
    <n v="1627.2824499999999"/>
    <n v="407.15530455242879"/>
    <n v="1220.1271454475711"/>
  </r>
  <r>
    <n v="47"/>
    <n v="36"/>
    <x v="1"/>
    <s v="female"/>
    <n v="1"/>
    <s v="southwest"/>
    <n v="8556.9069999999992"/>
    <n v="12079.539074784976"/>
    <n v="-3522.6320747849768"/>
  </r>
  <r>
    <n v="28"/>
    <n v="30.875"/>
    <x v="1"/>
    <s v="male"/>
    <n v="0"/>
    <s v="northwest"/>
    <n v="3062.5082499999999"/>
    <n v="5578.2164499564497"/>
    <n v="-2515.7081999564498"/>
  </r>
  <r>
    <n v="37"/>
    <n v="26.4"/>
    <x v="0"/>
    <s v="female"/>
    <n v="0"/>
    <s v="southeast"/>
    <n v="19539.242999999999"/>
    <n v="29713.279577520785"/>
    <n v="-10174.036577520787"/>
  </r>
  <r>
    <n v="21"/>
    <n v="28.975000000000001"/>
    <x v="1"/>
    <s v="male"/>
    <n v="0"/>
    <s v="northwest"/>
    <n v="1906.35825"/>
    <n v="3179.2914510008359"/>
    <n v="-1272.9332010008359"/>
  </r>
  <r>
    <n v="64"/>
    <n v="37.905000000000001"/>
    <x v="1"/>
    <s v="male"/>
    <n v="0"/>
    <s v="northwest"/>
    <n v="14210.53595"/>
    <n v="17058.798555067333"/>
    <n v="-2848.2626050673334"/>
  </r>
  <r>
    <n v="58"/>
    <n v="22.77"/>
    <x v="1"/>
    <s v="female"/>
    <n v="0"/>
    <s v="southeast"/>
    <n v="11833.782300000001"/>
    <n v="10781.571700075137"/>
    <n v="1052.2105999248633"/>
  </r>
  <r>
    <n v="24"/>
    <n v="33.630000000000003"/>
    <x v="1"/>
    <s v="male"/>
    <n v="4"/>
    <s v="northeast"/>
    <n v="17128.426080000001"/>
    <n v="5407.6954739868688"/>
    <n v="11720.730606013132"/>
  </r>
  <r>
    <n v="31"/>
    <n v="27.645"/>
    <x v="1"/>
    <s v="male"/>
    <n v="2"/>
    <s v="northeast"/>
    <n v="5031.26955"/>
    <n v="5342.4140679427037"/>
    <n v="-311.14451794270371"/>
  </r>
  <r>
    <n v="39"/>
    <n v="22.8"/>
    <x v="1"/>
    <s v="female"/>
    <n v="3"/>
    <s v="northeast"/>
    <n v="7985.8149999999996"/>
    <n v="5891.2806564481134"/>
    <n v="2094.5343435518862"/>
  </r>
  <r>
    <n v="47"/>
    <n v="27.83"/>
    <x v="0"/>
    <s v="female"/>
    <n v="0"/>
    <s v="southeast"/>
    <n v="23065.420699999999"/>
    <n v="32738.952565775195"/>
    <n v="-9673.5318657751959"/>
  </r>
  <r>
    <n v="30"/>
    <n v="37.43"/>
    <x v="1"/>
    <s v="male"/>
    <n v="3"/>
    <s v="northeast"/>
    <n v="5428.7277000000004"/>
    <n v="8142.5279598386087"/>
    <n v="-2713.8002598386083"/>
  </r>
  <r>
    <n v="18"/>
    <n v="38.17"/>
    <x v="0"/>
    <s v="male"/>
    <n v="0"/>
    <s v="southeast"/>
    <n v="36307.798300000002"/>
    <n v="28491.95279447682"/>
    <n v="7815.8455055231825"/>
  </r>
  <r>
    <n v="22"/>
    <n v="34.58"/>
    <x v="1"/>
    <s v="female"/>
    <n v="2"/>
    <s v="northeast"/>
    <n v="3925.7582000000002"/>
    <n v="5188.8334339237763"/>
    <n v="-1263.0752339237761"/>
  </r>
  <r>
    <n v="23"/>
    <n v="35.200000000000003"/>
    <x v="1"/>
    <s v="male"/>
    <n v="1"/>
    <s v="southwest"/>
    <n v="2416.9549999999999"/>
    <n v="5640.4719382260591"/>
    <n v="-3223.5169382260592"/>
  </r>
  <r>
    <n v="33"/>
    <n v="27.1"/>
    <x v="0"/>
    <s v="male"/>
    <n v="1"/>
    <s v="southwest"/>
    <n v="19040.876"/>
    <n v="28900.533596823931"/>
    <n v="-9859.6575968239304"/>
  </r>
  <r>
    <n v="27"/>
    <n v="26.03"/>
    <x v="1"/>
    <s v="male"/>
    <n v="0"/>
    <s v="northeast"/>
    <n v="3070.8087"/>
    <n v="3806.1883373949322"/>
    <n v="-735.37963739493216"/>
  </r>
  <r>
    <n v="45"/>
    <n v="25.175000000000001"/>
    <x v="1"/>
    <s v="female"/>
    <n v="2"/>
    <s v="northeast"/>
    <n v="9095.0682500000003"/>
    <n v="8180.7746353721841"/>
    <n v="914.29361462781617"/>
  </r>
  <r>
    <n v="57"/>
    <n v="31.824999999999999"/>
    <x v="1"/>
    <s v="female"/>
    <n v="0"/>
    <s v="northwest"/>
    <n v="11842.623750000001"/>
    <n v="13353.547269123883"/>
    <n v="-1510.9235191238822"/>
  </r>
  <r>
    <n v="47"/>
    <n v="32.299999999999997"/>
    <x v="1"/>
    <s v="male"/>
    <n v="1"/>
    <s v="southwest"/>
    <n v="8062.7640000000001"/>
    <n v="10923.221548025409"/>
    <n v="-2860.4575480254089"/>
  </r>
  <r>
    <n v="42"/>
    <n v="29"/>
    <x v="1"/>
    <s v="female"/>
    <n v="1"/>
    <s v="southwest"/>
    <n v="7050.6419999999998"/>
    <n v="8602.5253764188856"/>
    <n v="-1551.8833764188857"/>
  </r>
  <r>
    <n v="64"/>
    <n v="39.700000000000003"/>
    <x v="1"/>
    <s v="female"/>
    <n v="0"/>
    <s v="southwest"/>
    <n v="14319.031000000001"/>
    <n v="17619.768814670962"/>
    <n v="-3300.7378146709616"/>
  </r>
  <r>
    <n v="38"/>
    <n v="19.475000000000001"/>
    <x v="1"/>
    <s v="female"/>
    <n v="2"/>
    <s v="northwest"/>
    <n v="6933.2422500000002"/>
    <n v="4594.2802846094455"/>
    <n v="2338.9619653905547"/>
  </r>
  <r>
    <n v="61"/>
    <n v="36.1"/>
    <x v="1"/>
    <s v="male"/>
    <n v="3"/>
    <s v="southwest"/>
    <n v="27941.28758"/>
    <n v="15721.071545936642"/>
    <n v="12220.216034063358"/>
  </r>
  <r>
    <n v="53"/>
    <n v="26.7"/>
    <x v="1"/>
    <s v="female"/>
    <n v="2"/>
    <s v="southwest"/>
    <n v="11150.78"/>
    <n v="10720.382479406901"/>
    <n v="430.39752059310013"/>
  </r>
  <r>
    <n v="44"/>
    <n v="36.479999999999997"/>
    <x v="1"/>
    <s v="female"/>
    <n v="0"/>
    <s v="northeast"/>
    <n v="12797.20962"/>
    <n v="11455.916267990935"/>
    <n v="1341.2933520090646"/>
  </r>
  <r>
    <n v="19"/>
    <n v="28.88"/>
    <x v="0"/>
    <s v="female"/>
    <n v="0"/>
    <s v="northwest"/>
    <n v="17748.5062"/>
    <n v="25846.535436566315"/>
    <n v="-8098.0292365663154"/>
  </r>
  <r>
    <n v="41"/>
    <n v="34.200000000000003"/>
    <x v="1"/>
    <s v="male"/>
    <n v="2"/>
    <s v="northwest"/>
    <n v="7261.741"/>
    <n v="9969.743089884354"/>
    <n v="-2708.0020898843541"/>
  </r>
  <r>
    <n v="51"/>
    <n v="33.33"/>
    <x v="1"/>
    <s v="male"/>
    <n v="3"/>
    <s v="southeast"/>
    <n v="10560.4917"/>
    <n v="12276.62410204498"/>
    <n v="-1716.1324020449792"/>
  </r>
  <r>
    <n v="40"/>
    <n v="32.299999999999997"/>
    <x v="1"/>
    <s v="male"/>
    <n v="2"/>
    <s v="northwest"/>
    <n v="6986.6970000000001"/>
    <n v="9118.0812249733553"/>
    <n v="-2131.3842249733552"/>
  </r>
  <r>
    <n v="45"/>
    <n v="39.805"/>
    <x v="1"/>
    <s v="male"/>
    <n v="0"/>
    <s v="northeast"/>
    <n v="7448.4039499999999"/>
    <n v="12752.916639829604"/>
    <n v="-5304.5126898296039"/>
  </r>
  <r>
    <n v="35"/>
    <n v="34.32"/>
    <x v="1"/>
    <s v="male"/>
    <n v="3"/>
    <s v="southeast"/>
    <n v="5934.3797999999997"/>
    <n v="8459.9821458968017"/>
    <n v="-2525.602345896802"/>
  </r>
  <r>
    <n v="53"/>
    <n v="28.88"/>
    <x v="1"/>
    <s v="male"/>
    <n v="0"/>
    <s v="northwest"/>
    <n v="9869.8101999999999"/>
    <n v="11401.672265443618"/>
    <n v="-1531.8620654436181"/>
  </r>
  <r>
    <n v="30"/>
    <n v="24.4"/>
    <x v="0"/>
    <s v="male"/>
    <n v="3"/>
    <s v="southwest"/>
    <n v="18259.216"/>
    <n v="27283.102753517614"/>
    <n v="-9023.8867535176141"/>
  </r>
  <r>
    <n v="18"/>
    <n v="41.14"/>
    <x v="1"/>
    <s v="male"/>
    <n v="0"/>
    <s v="southeast"/>
    <n v="1146.7965999999999"/>
    <n v="6207.4444010136949"/>
    <n v="-5060.6478010136952"/>
  </r>
  <r>
    <n v="51"/>
    <n v="35.97"/>
    <x v="1"/>
    <s v="male"/>
    <n v="1"/>
    <s v="southeast"/>
    <n v="9386.1612999999998"/>
    <n v="13101.672283300453"/>
    <n v="-3715.5109833004535"/>
  </r>
  <r>
    <n v="50"/>
    <n v="27.6"/>
    <x v="0"/>
    <s v="female"/>
    <n v="1"/>
    <s v="southwest"/>
    <n v="24520.263999999999"/>
    <n v="33440.704935188129"/>
    <n v="-8920.4409351881295"/>
  </r>
  <r>
    <n v="31"/>
    <n v="29.26"/>
    <x v="1"/>
    <s v="female"/>
    <n v="1"/>
    <s v="southeast"/>
    <n v="4350.5144"/>
    <n v="5847.1310424607309"/>
    <n v="-1496.6166424607309"/>
  </r>
  <r>
    <n v="35"/>
    <n v="27.7"/>
    <x v="1"/>
    <s v="female"/>
    <n v="3"/>
    <s v="southwest"/>
    <n v="6414.1779999999999"/>
    <n v="6391.1113277486056"/>
    <n v="23.066672251394266"/>
  </r>
  <r>
    <n v="60"/>
    <n v="36.954999999999998"/>
    <x v="1"/>
    <s v="male"/>
    <n v="0"/>
    <s v="northeast"/>
    <n v="12741.167450000001"/>
    <n v="15730.397461085806"/>
    <n v="-2989.230011085805"/>
  </r>
  <r>
    <n v="21"/>
    <n v="36.86"/>
    <x v="1"/>
    <s v="male"/>
    <n v="0"/>
    <s v="northwest"/>
    <n v="1917.3184000000001"/>
    <n v="5643.497856000613"/>
    <n v="-3726.1794560006128"/>
  </r>
  <r>
    <n v="29"/>
    <n v="22.515000000000001"/>
    <x v="1"/>
    <s v="male"/>
    <n v="3"/>
    <s v="northeast"/>
    <n v="5209.5788499999999"/>
    <n v="3223.4410649882175"/>
    <n v="1986.1377850117824"/>
  </r>
  <r>
    <n v="62"/>
    <n v="29.92"/>
    <x v="1"/>
    <s v="female"/>
    <n v="0"/>
    <s v="southeast"/>
    <n v="13457.960800000001"/>
    <n v="14047.585947005125"/>
    <n v="-589.62514700512475"/>
  </r>
  <r>
    <n v="39"/>
    <n v="41.8"/>
    <x v="1"/>
    <s v="female"/>
    <n v="0"/>
    <s v="southeast"/>
    <n v="5662.2250000000004"/>
    <n v="11829.127415483725"/>
    <n v="-6166.9024154837243"/>
  </r>
  <r>
    <n v="19"/>
    <n v="27.6"/>
    <x v="1"/>
    <s v="male"/>
    <n v="0"/>
    <s v="southwest"/>
    <n v="1252.4069999999999"/>
    <n v="2233.824478582068"/>
    <n v="-981.41747858206804"/>
  </r>
  <r>
    <n v="22"/>
    <n v="23.18"/>
    <x v="1"/>
    <s v="female"/>
    <n v="0"/>
    <s v="northeast"/>
    <n v="2731.9122000000002"/>
    <n v="1626.1253785024091"/>
    <n v="1105.7868214975911"/>
  </r>
  <r>
    <n v="53"/>
    <n v="20.9"/>
    <x v="0"/>
    <s v="male"/>
    <n v="0"/>
    <s v="southeast"/>
    <n v="21195.817999999999"/>
    <n v="32120.464224024196"/>
    <n v="-10924.646224024196"/>
  </r>
  <r>
    <n v="39"/>
    <n v="31.92"/>
    <x v="1"/>
    <s v="female"/>
    <n v="2"/>
    <s v="northwest"/>
    <n v="7209.4917999999998"/>
    <n v="8741.447100785208"/>
    <n v="-1531.9553007852082"/>
  </r>
  <r>
    <n v="27"/>
    <n v="28.5"/>
    <x v="0"/>
    <s v="male"/>
    <n v="0"/>
    <s v="northwest"/>
    <n v="18310.741999999998"/>
    <n v="27790.796013445095"/>
    <n v="-9480.0540134450966"/>
  </r>
  <r>
    <n v="30"/>
    <n v="44.22"/>
    <x v="1"/>
    <s v="male"/>
    <n v="2"/>
    <s v="southeast"/>
    <n v="4266.1657999999998"/>
    <n v="10264.52688056765"/>
    <n v="-5998.3610805676499"/>
  </r>
  <r>
    <n v="30"/>
    <n v="22.895"/>
    <x v="1"/>
    <s v="female"/>
    <n v="1"/>
    <s v="northeast"/>
    <n v="4719.52405"/>
    <n v="3600.0751891763657"/>
    <n v="1119.4488608236343"/>
  </r>
  <r>
    <n v="58"/>
    <n v="33.1"/>
    <x v="1"/>
    <s v="female"/>
    <n v="0"/>
    <s v="southwest"/>
    <n v="11848.141"/>
    <n v="14009.885227487657"/>
    <n v="-2161.7442274876576"/>
  </r>
  <r>
    <n v="33"/>
    <n v="24.795000000000002"/>
    <x v="0"/>
    <s v="male"/>
    <n v="0"/>
    <s v="northeast"/>
    <n v="17904.527050000001"/>
    <n v="28180.179029477771"/>
    <n v="-10275.651979477771"/>
  </r>
  <r>
    <n v="42"/>
    <n v="26.18"/>
    <x v="1"/>
    <s v="female"/>
    <n v="1"/>
    <s v="southeast"/>
    <n v="7046.7222000000002"/>
    <n v="7721.2239100778115"/>
    <n v="-674.50171007781137"/>
  </r>
  <r>
    <n v="64"/>
    <n v="35.97"/>
    <x v="1"/>
    <s v="female"/>
    <n v="0"/>
    <s v="southeast"/>
    <n v="14313.846299999999"/>
    <n v="16454.075740397126"/>
    <n v="-2140.2294403971264"/>
  </r>
  <r>
    <n v="21"/>
    <n v="22.3"/>
    <x v="1"/>
    <s v="male"/>
    <n v="1"/>
    <s v="southwest"/>
    <n v="2103.08"/>
    <n v="1093.2321290764821"/>
    <n v="1009.8478709235178"/>
  </r>
  <r>
    <n v="18"/>
    <n v="42.24"/>
    <x v="0"/>
    <s v="female"/>
    <n v="0"/>
    <s v="southeast"/>
    <n v="38792.685599999997"/>
    <n v="29763.902073912344"/>
    <n v="9028.7835260876527"/>
  </r>
  <r>
    <n v="23"/>
    <n v="26.51"/>
    <x v="1"/>
    <s v="male"/>
    <n v="0"/>
    <s v="southeast"/>
    <n v="1815.8759"/>
    <n v="2924.6883415934553"/>
    <n v="-1108.8124415934553"/>
  </r>
  <r>
    <n v="45"/>
    <n v="35.814999999999998"/>
    <x v="1"/>
    <s v="female"/>
    <n v="0"/>
    <s v="northwest"/>
    <n v="7731.8578500000003"/>
    <n v="11505.968820432125"/>
    <n v="-3774.1109704321243"/>
  </r>
  <r>
    <n v="40"/>
    <n v="41.42"/>
    <x v="1"/>
    <s v="female"/>
    <n v="1"/>
    <s v="northwest"/>
    <n v="28476.734990000001"/>
    <n v="11968.247669310449"/>
    <n v="16508.48732068955"/>
  </r>
  <r>
    <n v="19"/>
    <n v="36.575000000000003"/>
    <x v="1"/>
    <s v="female"/>
    <n v="0"/>
    <s v="northwest"/>
    <n v="2136.8822500000001"/>
    <n v="5038.6757766002065"/>
    <n v="-2901.7935266002064"/>
  </r>
  <r>
    <n v="18"/>
    <n v="30.14"/>
    <x v="1"/>
    <s v="male"/>
    <n v="0"/>
    <s v="southeast"/>
    <n v="1131.5065999999999"/>
    <n v="2769.7436457825506"/>
    <n v="-1638.2370457825507"/>
  </r>
  <r>
    <n v="25"/>
    <n v="25.84"/>
    <x v="1"/>
    <s v="male"/>
    <n v="1"/>
    <s v="northeast"/>
    <n v="3309.7926000000002"/>
    <n v="3231.0554917897043"/>
    <n v="78.737108210295901"/>
  </r>
  <r>
    <n v="46"/>
    <n v="30.8"/>
    <x v="1"/>
    <s v="female"/>
    <n v="3"/>
    <s v="southwest"/>
    <n v="9414.92"/>
    <n v="10196.566983304636"/>
    <n v="-781.6469833046358"/>
  </r>
  <r>
    <n v="33"/>
    <n v="42.94"/>
    <x v="1"/>
    <s v="female"/>
    <n v="3"/>
    <s v="northwest"/>
    <n v="6360.9935999999998"/>
    <n v="10638.135086981243"/>
    <n v="-4277.1414869812434"/>
  </r>
  <r>
    <n v="54"/>
    <n v="21.01"/>
    <x v="1"/>
    <s v="male"/>
    <n v="2"/>
    <s v="southeast"/>
    <n v="11013.7119"/>
    <n v="9200.030823208408"/>
    <n v="1813.6810767915922"/>
  </r>
  <r>
    <n v="28"/>
    <n v="22.515000000000001"/>
    <x v="1"/>
    <s v="male"/>
    <n v="2"/>
    <s v="northeast"/>
    <n v="4428.8878500000001"/>
    <n v="2965.5638759807807"/>
    <n v="1463.3239740192193"/>
  </r>
  <r>
    <n v="36"/>
    <n v="34.43"/>
    <x v="1"/>
    <s v="male"/>
    <n v="2"/>
    <s v="southeast"/>
    <n v="5584.3056999999999"/>
    <n v="8752.2363424565501"/>
    <n v="-3167.9306424565502"/>
  </r>
  <r>
    <n v="20"/>
    <n v="31.46"/>
    <x v="1"/>
    <s v="female"/>
    <n v="0"/>
    <s v="southeast"/>
    <n v="1877.9294"/>
    <n v="3698.0221144251609"/>
    <n v="-1820.0927144251609"/>
  </r>
  <r>
    <n v="24"/>
    <n v="24.225000000000001"/>
    <x v="1"/>
    <s v="female"/>
    <n v="0"/>
    <s v="northwest"/>
    <n v="2842.7607499999999"/>
    <n v="2468.4613282642413"/>
    <n v="374.29942173575864"/>
  </r>
  <r>
    <n v="23"/>
    <n v="37.1"/>
    <x v="1"/>
    <s v="male"/>
    <n v="3"/>
    <s v="southwest"/>
    <n v="3597.596"/>
    <n v="6234.2566141296193"/>
    <n v="-2636.6606141296193"/>
  </r>
  <r>
    <n v="47"/>
    <n v="26.125"/>
    <x v="0"/>
    <s v="female"/>
    <n v="1"/>
    <s v="northeast"/>
    <n v="23401.30575"/>
    <n v="32206.108948714369"/>
    <n v="-8804.8031987143695"/>
  </r>
  <r>
    <n v="45"/>
    <n v="33.700000000000003"/>
    <x v="1"/>
    <s v="male"/>
    <n v="1"/>
    <s v="southwest"/>
    <n v="7445.9179999999997"/>
    <n v="10844.99272067632"/>
    <n v="-3399.0747206763208"/>
  </r>
  <r>
    <n v="26"/>
    <n v="17.670000000000002"/>
    <x v="1"/>
    <s v="male"/>
    <n v="0"/>
    <s v="northwest"/>
    <n v="2680.9493000000002"/>
    <n v="935.65857441182743"/>
    <n v="1745.2907255881728"/>
  </r>
  <r>
    <n v="18"/>
    <n v="31.13"/>
    <x v="1"/>
    <s v="female"/>
    <n v="0"/>
    <s v="southeast"/>
    <n v="1621.8827000000001"/>
    <n v="3079.1367137533534"/>
    <n v="-1457.2540137533533"/>
  </r>
  <r>
    <n v="44"/>
    <n v="29.81"/>
    <x v="1"/>
    <s v="female"/>
    <n v="2"/>
    <s v="southeast"/>
    <n v="8219.2039000000004"/>
    <n v="9371.4195373189596"/>
    <n v="-1152.2156373189591"/>
  </r>
  <r>
    <n v="60"/>
    <n v="24.32"/>
    <x v="1"/>
    <s v="male"/>
    <n v="0"/>
    <s v="northwest"/>
    <n v="12523.604799999999"/>
    <n v="11781.729366327127"/>
    <n v="741.87543367287253"/>
  </r>
  <r>
    <n v="64"/>
    <n v="31.824999999999999"/>
    <x v="1"/>
    <s v="female"/>
    <n v="2"/>
    <s v="northeast"/>
    <n v="16069.08475"/>
    <n v="15158.687592175937"/>
    <n v="910.39715782406347"/>
  </r>
  <r>
    <n v="56"/>
    <n v="31.79"/>
    <x v="0"/>
    <s v="male"/>
    <n v="2"/>
    <s v="southeast"/>
    <n v="43813.866099999999"/>
    <n v="36297.419538725335"/>
    <n v="7516.4465612746644"/>
  </r>
  <r>
    <n v="36"/>
    <n v="28.024999999999999"/>
    <x v="0"/>
    <s v="male"/>
    <n v="1"/>
    <s v="northeast"/>
    <n v="20773.62775"/>
    <n v="29963.24454553613"/>
    <n v="-9189.6167955361307"/>
  </r>
  <r>
    <n v="41"/>
    <n v="30.78"/>
    <x v="0"/>
    <s v="male"/>
    <n v="3"/>
    <s v="northeast"/>
    <n v="39597.407200000001"/>
    <n v="32113.61827063348"/>
    <n v="7483.7889293665212"/>
  </r>
  <r>
    <n v="39"/>
    <n v="21.85"/>
    <x v="1"/>
    <s v="male"/>
    <n v="1"/>
    <s v="northwest"/>
    <n v="6117.4944999999998"/>
    <n v="5594.3883184963333"/>
    <n v="523.10618150366645"/>
  </r>
  <r>
    <n v="63"/>
    <n v="33.1"/>
    <x v="1"/>
    <s v="male"/>
    <n v="0"/>
    <s v="southwest"/>
    <n v="13393.755999999999"/>
    <n v="15299.271172524837"/>
    <n v="-1905.5151725248379"/>
  </r>
  <r>
    <n v="36"/>
    <n v="25.84"/>
    <x v="1"/>
    <s v="female"/>
    <n v="0"/>
    <s v="northwest"/>
    <n v="5266.3656000000001"/>
    <n v="6067.7045708715032"/>
    <n v="-801.33897087150308"/>
  </r>
  <r>
    <n v="28"/>
    <n v="23.844999999999999"/>
    <x v="1"/>
    <s v="female"/>
    <n v="2"/>
    <s v="northwest"/>
    <n v="4719.7365499999996"/>
    <n v="3381.2131491132732"/>
    <n v="1338.5234008867264"/>
  </r>
  <r>
    <n v="58"/>
    <n v="34.39"/>
    <x v="1"/>
    <s v="male"/>
    <n v="0"/>
    <s v="northwest"/>
    <n v="11743.9341"/>
    <n v="14413.033770601127"/>
    <n v="-2669.0996706011265"/>
  </r>
  <r>
    <n v="36"/>
    <n v="33.82"/>
    <x v="1"/>
    <s v="male"/>
    <n v="1"/>
    <s v="northwest"/>
    <n v="5377.4578000000001"/>
    <n v="8561.6002096664597"/>
    <n v="-3184.1424096664596"/>
  </r>
  <r>
    <n v="42"/>
    <n v="35.97"/>
    <x v="1"/>
    <s v="male"/>
    <n v="2"/>
    <s v="southeast"/>
    <n v="7160.3302999999996"/>
    <n v="10780.777582233528"/>
    <n v="-3620.4472822335283"/>
  </r>
  <r>
    <n v="36"/>
    <n v="31.5"/>
    <x v="1"/>
    <s v="male"/>
    <n v="0"/>
    <s v="southwest"/>
    <n v="4402.2330000000002"/>
    <n v="7836.5578685631644"/>
    <n v="-3434.3248685631643"/>
  </r>
  <r>
    <n v="56"/>
    <n v="28.31"/>
    <x v="1"/>
    <s v="female"/>
    <n v="0"/>
    <s v="northeast"/>
    <n v="11657.7189"/>
    <n v="11997.168429694859"/>
    <n v="-339.44952969485894"/>
  </r>
  <r>
    <n v="35"/>
    <n v="23.465"/>
    <x v="1"/>
    <s v="female"/>
    <n v="2"/>
    <s v="northeast"/>
    <n v="6402.2913500000004"/>
    <n v="5067.5965369846144"/>
    <n v="1334.694813015386"/>
  </r>
  <r>
    <n v="59"/>
    <n v="31.35"/>
    <x v="1"/>
    <s v="female"/>
    <n v="0"/>
    <s v="northwest"/>
    <n v="12622.1795"/>
    <n v="13720.855478162865"/>
    <n v="-1098.6759781628643"/>
  </r>
  <r>
    <n v="21"/>
    <n v="31.1"/>
    <x v="1"/>
    <s v="male"/>
    <n v="0"/>
    <s v="southwest"/>
    <n v="1526.3119999999999"/>
    <n v="3843.3927332613966"/>
    <n v="-2317.0807332613967"/>
  </r>
  <r>
    <n v="59"/>
    <n v="24.7"/>
    <x v="1"/>
    <s v="male"/>
    <n v="0"/>
    <s v="northeast"/>
    <n v="12323.936"/>
    <n v="11642.6091125004"/>
    <n v="681.32688749959925"/>
  </r>
  <r>
    <n v="23"/>
    <n v="32.78"/>
    <x v="0"/>
    <s v="female"/>
    <n v="2"/>
    <s v="southeast"/>
    <n v="36021.011200000001"/>
    <n v="28096.865369450741"/>
    <n v="7924.1458305492597"/>
  </r>
  <r>
    <n v="57"/>
    <n v="29.81"/>
    <x v="0"/>
    <s v="female"/>
    <n v="0"/>
    <s v="southeast"/>
    <n v="27533.912899999999"/>
    <n v="35936.510591791164"/>
    <n v="-8402.5976917911648"/>
  </r>
  <r>
    <n v="53"/>
    <n v="30.495000000000001"/>
    <x v="1"/>
    <s v="male"/>
    <n v="0"/>
    <s v="northeast"/>
    <n v="10072.055050000001"/>
    <n v="11906.389239961645"/>
    <n v="-1834.3341899616444"/>
  </r>
  <r>
    <n v="60"/>
    <n v="32.450000000000003"/>
    <x v="0"/>
    <s v="female"/>
    <n v="0"/>
    <s v="southeast"/>
    <n v="45008.955499999996"/>
    <n v="37535.190340068948"/>
    <n v="7473.7651599310484"/>
  </r>
  <r>
    <n v="51"/>
    <n v="34.200000000000003"/>
    <x v="1"/>
    <s v="female"/>
    <n v="1"/>
    <s v="southwest"/>
    <n v="9872.7009999999991"/>
    <n v="12548.514979958716"/>
    <n v="-2675.813979958717"/>
  </r>
  <r>
    <n v="27"/>
    <n v="24.1"/>
    <x v="1"/>
    <s v="female"/>
    <n v="0"/>
    <s v="southwest"/>
    <n v="2974.1260000000002"/>
    <n v="3203.0281139771041"/>
    <n v="-228.90211397710391"/>
  </r>
  <r>
    <n v="55"/>
    <n v="32.774999999999999"/>
    <x v="1"/>
    <s v="male"/>
    <n v="0"/>
    <s v="northwest"/>
    <n v="10601.632250000001"/>
    <n v="13134.685229060789"/>
    <n v="-2533.0529790607889"/>
  </r>
  <r>
    <n v="37"/>
    <n v="30.78"/>
    <x v="0"/>
    <s v="female"/>
    <n v="0"/>
    <s v="northeast"/>
    <n v="37270.1512"/>
    <n v="31082.109514603733"/>
    <n v="6188.041685396267"/>
  </r>
  <r>
    <n v="61"/>
    <n v="32.299999999999997"/>
    <x v="1"/>
    <s v="male"/>
    <n v="2"/>
    <s v="northwest"/>
    <n v="14119.62"/>
    <n v="14533.502194129518"/>
    <n v="-413.8821941295173"/>
  </r>
  <r>
    <n v="46"/>
    <n v="35.53"/>
    <x v="0"/>
    <s v="female"/>
    <n v="0"/>
    <s v="northeast"/>
    <n v="42111.664700000001"/>
    <n v="34887.465905429563"/>
    <n v="7224.1987945704386"/>
  </r>
  <r>
    <n v="53"/>
    <n v="23.75"/>
    <x v="1"/>
    <s v="female"/>
    <n v="2"/>
    <s v="northeast"/>
    <n v="11729.6795"/>
    <n v="9798.4536405040035"/>
    <n v="1931.2258594959967"/>
  </r>
  <r>
    <n v="49"/>
    <n v="23.844999999999999"/>
    <x v="0"/>
    <s v="female"/>
    <n v="3"/>
    <s v="northeast"/>
    <n v="24106.912550000001"/>
    <n v="32009.321715644968"/>
    <n v="-7902.4091656449673"/>
  </r>
  <r>
    <n v="20"/>
    <n v="29.6"/>
    <x v="1"/>
    <s v="female"/>
    <n v="0"/>
    <s v="southwest"/>
    <n v="1875.3440000000001"/>
    <n v="3116.7381685406217"/>
    <n v="-1241.3941685406216"/>
  </r>
  <r>
    <n v="48"/>
    <n v="33.11"/>
    <x v="0"/>
    <s v="female"/>
    <n v="0"/>
    <s v="southeast"/>
    <n v="40974.164900000003"/>
    <n v="34646.92611729358"/>
    <n v="6327.2387827064231"/>
  </r>
  <r>
    <n v="25"/>
    <n v="24.13"/>
    <x v="0"/>
    <s v="male"/>
    <n v="0"/>
    <s v="northwest"/>
    <n v="15817.985699999999"/>
    <n v="25909.336880852032"/>
    <n v="-10091.351180852032"/>
  </r>
  <r>
    <n v="25"/>
    <n v="32.229999999999997"/>
    <x v="1"/>
    <s v="female"/>
    <n v="1"/>
    <s v="southeast"/>
    <n v="18218.161390000001"/>
    <n v="5228.0471123285224"/>
    <n v="12990.114277671479"/>
  </r>
  <r>
    <n v="57"/>
    <n v="28.1"/>
    <x v="1"/>
    <s v="male"/>
    <n v="0"/>
    <s v="southwest"/>
    <n v="10965.446"/>
    <n v="12189.416786102429"/>
    <n v="-1223.970786102429"/>
  </r>
  <r>
    <n v="37"/>
    <n v="47.6"/>
    <x v="0"/>
    <s v="female"/>
    <n v="2"/>
    <s v="southwest"/>
    <n v="46113.510999999999"/>
    <n v="36338.666487602626"/>
    <n v="9774.8445123973725"/>
  </r>
  <r>
    <n v="38"/>
    <n v="28"/>
    <x v="1"/>
    <s v="female"/>
    <n v="3"/>
    <s v="southwest"/>
    <n v="7151.0919999999996"/>
    <n v="7258.498369913581"/>
    <n v="-107.40636991358133"/>
  </r>
  <r>
    <n v="55"/>
    <n v="33.534999999999997"/>
    <x v="1"/>
    <s v="female"/>
    <n v="2"/>
    <s v="northwest"/>
    <n v="12269.68865"/>
    <n v="13372.199099422214"/>
    <n v="-1102.5104494222142"/>
  </r>
  <r>
    <n v="36"/>
    <n v="19.855"/>
    <x v="1"/>
    <s v="female"/>
    <n v="0"/>
    <s v="northeast"/>
    <n v="5458.0464499999998"/>
    <n v="4197.2828417752853"/>
    <n v="1260.7636082247145"/>
  </r>
  <r>
    <n v="51"/>
    <n v="25.4"/>
    <x v="1"/>
    <s v="male"/>
    <n v="0"/>
    <s v="southwest"/>
    <n v="8782.4689999999991"/>
    <n v="9798.3543757738007"/>
    <n v="-1015.8853757738016"/>
  </r>
  <r>
    <n v="40"/>
    <n v="29.9"/>
    <x v="1"/>
    <s v="male"/>
    <n v="2"/>
    <s v="southwest"/>
    <n v="6600.3609999999999"/>
    <n v="8368.0374238320146"/>
    <n v="-1767.6764238320147"/>
  </r>
  <r>
    <n v="18"/>
    <n v="37.29"/>
    <x v="1"/>
    <s v="male"/>
    <n v="0"/>
    <s v="southeast"/>
    <n v="1141.4450999999999"/>
    <n v="5004.2491366827935"/>
    <n v="-3862.8040366827936"/>
  </r>
  <r>
    <n v="57"/>
    <n v="43.7"/>
    <x v="1"/>
    <s v="male"/>
    <n v="1"/>
    <s v="southwest"/>
    <n v="11576.13"/>
    <n v="17064.701493521141"/>
    <n v="-5488.5714935211417"/>
  </r>
  <r>
    <n v="61"/>
    <n v="23.655000000000001"/>
    <x v="1"/>
    <s v="male"/>
    <n v="0"/>
    <s v="northeast"/>
    <n v="13129.603450000001"/>
    <n v="11831.781918768316"/>
    <n v="1297.8215312316843"/>
  </r>
  <r>
    <n v="25"/>
    <n v="24.3"/>
    <x v="1"/>
    <s v="female"/>
    <n v="3"/>
    <s v="southwest"/>
    <n v="4391.652"/>
    <n v="2749.7773860573443"/>
    <n v="1641.8746139426557"/>
  </r>
  <r>
    <n v="50"/>
    <n v="36.200000000000003"/>
    <x v="1"/>
    <s v="male"/>
    <n v="0"/>
    <s v="southwest"/>
    <n v="8457.8179999999993"/>
    <n v="12915.674291902398"/>
    <n v="-4457.8562919023989"/>
  </r>
  <r>
    <n v="26"/>
    <n v="29.48"/>
    <x v="1"/>
    <s v="female"/>
    <n v="1"/>
    <s v="southeast"/>
    <n v="3392.3652000000002"/>
    <n v="4626.4991125281731"/>
    <n v="-1234.1339125281729"/>
  </r>
  <r>
    <n v="42"/>
    <n v="24.86"/>
    <x v="1"/>
    <s v="male"/>
    <n v="0"/>
    <s v="southeast"/>
    <n v="5966.8873999999996"/>
    <n v="7308.6998194500738"/>
    <n v="-1341.8124194500742"/>
  </r>
  <r>
    <n v="43"/>
    <n v="30.1"/>
    <x v="1"/>
    <s v="male"/>
    <n v="1"/>
    <s v="southwest"/>
    <n v="6849.0259999999998"/>
    <n v="9204.1726409494368"/>
    <n v="-2355.1466409494369"/>
  </r>
  <r>
    <n v="44"/>
    <n v="21.85"/>
    <x v="1"/>
    <s v="male"/>
    <n v="3"/>
    <s v="northeast"/>
    <n v="8891.1394999999993"/>
    <n v="6883.7742635335153"/>
    <n v="2007.365236466484"/>
  </r>
  <r>
    <n v="23"/>
    <n v="28.12"/>
    <x v="1"/>
    <s v="female"/>
    <n v="0"/>
    <s v="northwest"/>
    <n v="2690.1138000000001"/>
    <n v="3427.8427248591051"/>
    <n v="-737.72892485910506"/>
  </r>
  <r>
    <n v="49"/>
    <n v="27.1"/>
    <x v="1"/>
    <s v="female"/>
    <n v="1"/>
    <s v="southwest"/>
    <n v="26140.3603"/>
    <n v="9813.8810235673791"/>
    <n v="16326.479276432621"/>
  </r>
  <r>
    <n v="41"/>
    <n v="28.8"/>
    <x v="1"/>
    <s v="male"/>
    <n v="1"/>
    <s v="southwest"/>
    <n v="6282.2349999999997"/>
    <n v="8282.1445373163388"/>
    <n v="-1999.9095373163391"/>
  </r>
  <r>
    <n v="37"/>
    <n v="29.5"/>
    <x v="1"/>
    <s v="female"/>
    <n v="2"/>
    <s v="southwest"/>
    <n v="6311.9520000000002"/>
    <n v="7469.3985566194842"/>
    <n v="-1157.446556619484"/>
  </r>
  <r>
    <n v="22"/>
    <n v="34.799999999999997"/>
    <x v="1"/>
    <s v="male"/>
    <n v="3"/>
    <s v="southwest"/>
    <n v="3443.0639999999999"/>
    <n v="5257.5874490283977"/>
    <n v="-1814.5234490283979"/>
  </r>
  <r>
    <n v="23"/>
    <n v="27.36"/>
    <x v="1"/>
    <s v="male"/>
    <n v="1"/>
    <s v="northwest"/>
    <n v="2789.0574000000001"/>
    <n v="3190.3288544976785"/>
    <n v="-401.27145449767841"/>
  </r>
  <r>
    <n v="21"/>
    <n v="22.135000000000002"/>
    <x v="1"/>
    <s v="female"/>
    <n v="0"/>
    <s v="northeast"/>
    <n v="2585.8506499999999"/>
    <n v="1041.6666177480156"/>
    <n v="1544.1840322519843"/>
  </r>
  <r>
    <n v="51"/>
    <n v="37.049999999999997"/>
    <x v="0"/>
    <s v="female"/>
    <n v="3"/>
    <s v="northeast"/>
    <n v="46255.112500000003"/>
    <n v="36651.879591189587"/>
    <n v="9603.2329088104161"/>
  </r>
  <r>
    <n v="25"/>
    <n v="26.695"/>
    <x v="1"/>
    <s v="male"/>
    <n v="4"/>
    <s v="northwest"/>
    <n v="4877.9810500000003"/>
    <n v="3498.2585959463067"/>
    <n v="1379.7224540536936"/>
  </r>
  <r>
    <n v="32"/>
    <n v="28.93"/>
    <x v="0"/>
    <s v="male"/>
    <n v="1"/>
    <s v="southeast"/>
    <n v="19719.6947"/>
    <n v="29214.564806186769"/>
    <n v="-9494.8701061867687"/>
  </r>
  <r>
    <n v="57"/>
    <n v="28.975000000000001"/>
    <x v="0"/>
    <s v="male"/>
    <n v="0"/>
    <s v="northeast"/>
    <n v="27218.437249999999"/>
    <n v="35675.55785264408"/>
    <n v="-8457.1206026440814"/>
  </r>
  <r>
    <n v="36"/>
    <n v="30.02"/>
    <x v="1"/>
    <s v="female"/>
    <n v="0"/>
    <s v="northwest"/>
    <n v="5272.1758"/>
    <n v="7374.0308578593376"/>
    <n v="-2101.8550578593376"/>
  </r>
  <r>
    <n v="22"/>
    <n v="39.5"/>
    <x v="1"/>
    <s v="male"/>
    <n v="0"/>
    <s v="southwest"/>
    <n v="1682.597"/>
    <n v="6726.4232262635242"/>
    <n v="-5043.8262262635244"/>
  </r>
  <r>
    <n v="57"/>
    <n v="33.630000000000003"/>
    <x v="1"/>
    <s v="male"/>
    <n v="1"/>
    <s v="northwest"/>
    <n v="11945.1327"/>
    <n v="13917.642711232267"/>
    <n v="-1972.5100112322671"/>
  </r>
  <r>
    <n v="64"/>
    <n v="26.885000000000002"/>
    <x v="0"/>
    <s v="female"/>
    <n v="0"/>
    <s v="northwest"/>
    <n v="29330.98315"/>
    <n v="36827.535032202213"/>
    <n v="-7496.5518822022132"/>
  </r>
  <r>
    <n v="36"/>
    <n v="29.04"/>
    <x v="1"/>
    <s v="female"/>
    <n v="4"/>
    <s v="southeast"/>
    <n v="7243.8136000000004"/>
    <n v="7067.7629723932896"/>
    <n v="176.0506276067108"/>
  </r>
  <r>
    <n v="54"/>
    <n v="24.035"/>
    <x v="1"/>
    <s v="male"/>
    <n v="0"/>
    <s v="northeast"/>
    <n v="10422.916649999999"/>
    <n v="10145.398530896971"/>
    <n v="277.51811910302786"/>
  </r>
  <r>
    <n v="47"/>
    <n v="38.94"/>
    <x v="0"/>
    <s v="male"/>
    <n v="2"/>
    <s v="southeast"/>
    <n v="44202.653599999998"/>
    <n v="36211.030328558649"/>
    <n v="7991.6232714413491"/>
  </r>
  <r>
    <n v="62"/>
    <n v="32.11"/>
    <x v="1"/>
    <s v="male"/>
    <n v="0"/>
    <s v="northeast"/>
    <n v="13555.0049"/>
    <n v="14732.000915546598"/>
    <n v="-1176.9960155465978"/>
  </r>
  <r>
    <n v="61"/>
    <n v="44"/>
    <x v="1"/>
    <s v="female"/>
    <n v="0"/>
    <s v="southwest"/>
    <n v="13063.883"/>
    <n v="18189.965724693553"/>
    <n v="-5126.0827246935532"/>
  </r>
  <r>
    <n v="43"/>
    <n v="20.045000000000002"/>
    <x v="0"/>
    <s v="female"/>
    <n v="2"/>
    <s v="northeast"/>
    <n v="19798.054550000001"/>
    <n v="29274.489229793231"/>
    <n v="-9476.4346797932303"/>
  </r>
  <r>
    <n v="19"/>
    <n v="25.555"/>
    <x v="1"/>
    <s v="male"/>
    <n v="1"/>
    <s v="northwest"/>
    <n v="2221.5644499999999"/>
    <n v="1594.7246563595509"/>
    <n v="626.83979364044899"/>
  </r>
  <r>
    <n v="18"/>
    <n v="40.26"/>
    <x v="1"/>
    <s v="female"/>
    <n v="0"/>
    <s v="southeast"/>
    <n v="1634.5734"/>
    <n v="5932.4283405952019"/>
    <n v="-4297.8549405952017"/>
  </r>
  <r>
    <n v="19"/>
    <n v="22.515000000000001"/>
    <x v="1"/>
    <s v="female"/>
    <n v="0"/>
    <s v="northwest"/>
    <n v="2117.3388500000001"/>
    <n v="644.66917491385357"/>
    <n v="1472.6696750861465"/>
  </r>
  <r>
    <n v="49"/>
    <n v="22.515000000000001"/>
    <x v="1"/>
    <s v="male"/>
    <n v="0"/>
    <s v="northeast"/>
    <n v="8688.8588500000005"/>
    <n v="8380.9848451369435"/>
    <n v="307.87400486305705"/>
  </r>
  <r>
    <n v="60"/>
    <n v="40.92"/>
    <x v="0"/>
    <s v="male"/>
    <n v="0"/>
    <s v="southeast"/>
    <n v="48673.558799999999"/>
    <n v="40182.21992159693"/>
    <n v="8491.3388784030685"/>
  </r>
  <r>
    <n v="26"/>
    <n v="27.265000000000001"/>
    <x v="1"/>
    <s v="male"/>
    <n v="3"/>
    <s v="northeast"/>
    <n v="4661.2863500000003"/>
    <n v="3934.2711877248103"/>
    <n v="727.01516227519005"/>
  </r>
  <r>
    <n v="49"/>
    <n v="36.85"/>
    <x v="1"/>
    <s v="male"/>
    <n v="0"/>
    <s v="southeast"/>
    <n v="8125.7844999999998"/>
    <n v="12860.933965704075"/>
    <n v="-4735.1494657040748"/>
  </r>
  <r>
    <n v="60"/>
    <n v="35.1"/>
    <x v="1"/>
    <s v="female"/>
    <n v="0"/>
    <s v="southwest"/>
    <n v="12644.589"/>
    <n v="15150.676106453646"/>
    <n v="-2506.0871064536459"/>
  </r>
  <r>
    <n v="26"/>
    <n v="29.355"/>
    <x v="1"/>
    <s v="female"/>
    <n v="2"/>
    <s v="northeast"/>
    <n v="4564.1914500000003"/>
    <n v="4587.4343312187275"/>
    <n v="-23.242881218727234"/>
  </r>
  <r>
    <n v="27"/>
    <n v="32.585000000000001"/>
    <x v="1"/>
    <s v="male"/>
    <n v="3"/>
    <s v="northeast"/>
    <n v="4846.9201499999999"/>
    <n v="5854.7454692622177"/>
    <n v="-1007.8253192622178"/>
  </r>
  <r>
    <n v="44"/>
    <n v="32.340000000000003"/>
    <x v="1"/>
    <s v="female"/>
    <n v="1"/>
    <s v="southeast"/>
    <n v="7633.7205999999996"/>
    <n v="10162.090711022125"/>
    <n v="-2528.3701110221255"/>
  </r>
  <r>
    <n v="63"/>
    <n v="39.799999999999997"/>
    <x v="1"/>
    <s v="male"/>
    <n v="3"/>
    <s v="southwest"/>
    <n v="15170.069"/>
    <n v="17393.143450711079"/>
    <n v="-2223.0744507110794"/>
  </r>
  <r>
    <n v="32"/>
    <n v="24.6"/>
    <x v="0"/>
    <s v="female"/>
    <n v="0"/>
    <s v="southwest"/>
    <n v="17496.306"/>
    <n v="27861.360781627598"/>
    <n v="-10365.054781627598"/>
  </r>
  <r>
    <n v="22"/>
    <n v="28.31"/>
    <x v="1"/>
    <s v="male"/>
    <n v="1"/>
    <s v="northwest"/>
    <n v="2639.0428999999999"/>
    <n v="3229.3440034420246"/>
    <n v="-590.30110344202467"/>
  </r>
  <r>
    <n v="18"/>
    <n v="31.73"/>
    <x v="0"/>
    <s v="male"/>
    <n v="0"/>
    <s v="northeast"/>
    <n v="33732.686699999998"/>
    <n v="26479.335261414224"/>
    <n v="7253.3514385857743"/>
  </r>
  <r>
    <n v="59"/>
    <n v="26.695"/>
    <x v="1"/>
    <s v="female"/>
    <n v="3"/>
    <s v="northwest"/>
    <n v="14382.709049999999"/>
    <n v="12266.08302219914"/>
    <n v="2116.6260278008594"/>
  </r>
  <r>
    <n v="44"/>
    <n v="27.5"/>
    <x v="1"/>
    <s v="female"/>
    <n v="1"/>
    <s v="southwest"/>
    <n v="7626.9930000000004"/>
    <n v="8649.5023787204209"/>
    <n v="-1022.5093787204205"/>
  </r>
  <r>
    <n v="33"/>
    <n v="24.605"/>
    <x v="1"/>
    <s v="male"/>
    <n v="2"/>
    <s v="northwest"/>
    <n v="5257.5079500000002"/>
    <n v="4908.1129645118799"/>
    <n v="349.39498548812026"/>
  </r>
  <r>
    <n v="24"/>
    <n v="33.99"/>
    <x v="1"/>
    <s v="female"/>
    <n v="0"/>
    <s v="southeast"/>
    <n v="2473.3341"/>
    <n v="5520.2020441580698"/>
    <n v="-3046.8679441580698"/>
  </r>
  <r>
    <n v="43"/>
    <n v="26.885000000000002"/>
    <x v="0"/>
    <s v="female"/>
    <n v="0"/>
    <s v="northwest"/>
    <n v="21774.32215"/>
    <n v="31412.11406304605"/>
    <n v="-9637.7919130460505"/>
  </r>
  <r>
    <n v="45"/>
    <n v="22.895"/>
    <x v="0"/>
    <s v="male"/>
    <n v="0"/>
    <s v="northeast"/>
    <n v="35069.374519999998"/>
    <n v="30680.920621663445"/>
    <n v="4388.4538983365528"/>
  </r>
  <r>
    <n v="61"/>
    <n v="28.2"/>
    <x v="1"/>
    <s v="female"/>
    <n v="0"/>
    <s v="southwest"/>
    <n v="13041.921"/>
    <n v="13252.177367179729"/>
    <n v="-210.25636717972884"/>
  </r>
  <r>
    <n v="35"/>
    <n v="34.21"/>
    <x v="1"/>
    <s v="female"/>
    <n v="1"/>
    <s v="southeast"/>
    <n v="5245.2268999999997"/>
    <n v="8425.6051383444901"/>
    <n v="-3180.3782383444905"/>
  </r>
  <r>
    <n v="62"/>
    <n v="25"/>
    <x v="1"/>
    <s v="female"/>
    <n v="0"/>
    <s v="southwest"/>
    <n v="13451.121999999999"/>
    <n v="12509.996154665376"/>
    <n v="941.12584533462359"/>
  </r>
  <r>
    <n v="62"/>
    <n v="33.200000000000003"/>
    <x v="1"/>
    <s v="female"/>
    <n v="0"/>
    <s v="southwest"/>
    <n v="13462.52"/>
    <n v="15072.645808564957"/>
    <n v="-1610.125808564957"/>
  </r>
  <r>
    <n v="38"/>
    <n v="31"/>
    <x v="1"/>
    <s v="male"/>
    <n v="1"/>
    <s v="southwest"/>
    <n v="5488.2619999999997"/>
    <n v="8196.0531213402573"/>
    <n v="-2707.7911213402576"/>
  </r>
  <r>
    <n v="34"/>
    <n v="35.814999999999998"/>
    <x v="1"/>
    <s v="male"/>
    <n v="0"/>
    <s v="northwest"/>
    <n v="4320.4108500000002"/>
    <n v="8669.3197413503258"/>
    <n v="-4348.9088913503256"/>
  </r>
  <r>
    <n v="43"/>
    <n v="23.2"/>
    <x v="1"/>
    <s v="male"/>
    <n v="0"/>
    <s v="southwest"/>
    <n v="6250.4350000000004"/>
    <n v="7047.7967126680824"/>
    <n v="-797.36171266808196"/>
  </r>
  <r>
    <n v="50"/>
    <n v="32.11"/>
    <x v="1"/>
    <s v="male"/>
    <n v="2"/>
    <s v="northeast"/>
    <n v="25333.332839999999"/>
    <n v="11637.474647457364"/>
    <n v="13695.858192542635"/>
  </r>
  <r>
    <n v="19"/>
    <n v="23.4"/>
    <x v="1"/>
    <s v="female"/>
    <n v="2"/>
    <s v="southwest"/>
    <n v="2913.569"/>
    <n v="921.24782658472213"/>
    <n v="1992.3211734152778"/>
  </r>
  <r>
    <n v="57"/>
    <n v="20.100000000000001"/>
    <x v="1"/>
    <s v="female"/>
    <n v="1"/>
    <s v="southwest"/>
    <n v="12032.325999999999"/>
    <n v="9689.270782297961"/>
    <n v="2343.0552177020381"/>
  </r>
  <r>
    <n v="62"/>
    <n v="39.159999999999997"/>
    <x v="1"/>
    <s v="female"/>
    <n v="0"/>
    <s v="southeast"/>
    <n v="13470.804400000001"/>
    <n v="16935.254581399284"/>
    <n v="-3464.4501813992829"/>
  </r>
  <r>
    <n v="41"/>
    <n v="34.21"/>
    <x v="1"/>
    <s v="male"/>
    <n v="1"/>
    <s v="southeast"/>
    <n v="6289.7548999999999"/>
    <n v="9972.8682723891088"/>
    <n v="-3683.1133723891089"/>
  </r>
  <r>
    <n v="26"/>
    <n v="46.53"/>
    <x v="1"/>
    <s v="male"/>
    <n v="1"/>
    <s v="southeast"/>
    <n v="2927.0646999999999"/>
    <n v="9954.9352831364449"/>
    <n v="-7027.870583136445"/>
  </r>
  <r>
    <n v="39"/>
    <n v="32.5"/>
    <x v="1"/>
    <s v="female"/>
    <n v="1"/>
    <s v="southwest"/>
    <n v="6238.2979999999998"/>
    <n v="8922.7076860610305"/>
    <n v="-2684.4096860610307"/>
  </r>
  <r>
    <n v="45"/>
    <n v="35.299999999999997"/>
    <x v="1"/>
    <s v="female"/>
    <n v="0"/>
    <s v="southwest"/>
    <n v="7348.1419999999998"/>
    <n v="11345.021921437212"/>
    <n v="-3996.879921437212"/>
  </r>
  <r>
    <n v="32"/>
    <n v="37.18"/>
    <x v="1"/>
    <s v="male"/>
    <n v="2"/>
    <s v="southeast"/>
    <n v="4673.3922000000002"/>
    <n v="8580.1527752345901"/>
    <n v="-3906.7605752345899"/>
  </r>
  <r>
    <n v="59"/>
    <n v="27.5"/>
    <x v="1"/>
    <s v="female"/>
    <n v="0"/>
    <s v="southwest"/>
    <n v="12233.828"/>
    <n v="12517.660213831965"/>
    <n v="-283.83221383196542"/>
  </r>
  <r>
    <n v="44"/>
    <n v="29.734999999999999"/>
    <x v="1"/>
    <s v="male"/>
    <n v="2"/>
    <s v="northeast"/>
    <n v="32108.662820000001"/>
    <n v="9347.9806685332933"/>
    <n v="22760.68215146671"/>
  </r>
  <r>
    <n v="18"/>
    <n v="26.18"/>
    <x v="1"/>
    <s v="male"/>
    <n v="2"/>
    <s v="southeast"/>
    <n v="2304.0021999999999"/>
    <n v="1532.1713738993394"/>
    <n v="771.83082610066049"/>
  </r>
  <r>
    <n v="53"/>
    <n v="29.48"/>
    <x v="1"/>
    <s v="male"/>
    <n v="0"/>
    <s v="southeast"/>
    <n v="9487.6442000000006"/>
    <n v="11589.183215728954"/>
    <n v="-2101.539015728953"/>
  </r>
  <r>
    <n v="18"/>
    <n v="23.21"/>
    <x v="1"/>
    <s v="male"/>
    <n v="0"/>
    <s v="southeast"/>
    <n v="1121.8739"/>
    <n v="603.992169986931"/>
    <n v="517.88173001306905"/>
  </r>
  <r>
    <n v="50"/>
    <n v="46.09"/>
    <x v="1"/>
    <s v="female"/>
    <n v="1"/>
    <s v="southeast"/>
    <n v="9549.5650999999998"/>
    <n v="16006.479789105673"/>
    <n v="-6456.9146891056735"/>
  </r>
  <r>
    <n v="18"/>
    <n v="40.185000000000002"/>
    <x v="1"/>
    <s v="female"/>
    <n v="0"/>
    <s v="northeast"/>
    <n v="2217.4691499999999"/>
    <n v="5908.9894718095375"/>
    <n v="-3691.5203218095376"/>
  </r>
  <r>
    <n v="19"/>
    <n v="22.61"/>
    <x v="1"/>
    <s v="male"/>
    <n v="0"/>
    <s v="northwest"/>
    <n v="1628.4709"/>
    <n v="674.35840870903121"/>
    <n v="954.11249129096882"/>
  </r>
  <r>
    <n v="62"/>
    <n v="39.93"/>
    <x v="1"/>
    <s v="male"/>
    <n v="0"/>
    <s v="southeast"/>
    <n v="12982.8747"/>
    <n v="17175.893634265463"/>
    <n v="-4193.018934265463"/>
  </r>
  <r>
    <n v="56"/>
    <n v="35.799999999999997"/>
    <x v="1"/>
    <s v="female"/>
    <n v="1"/>
    <s v="southwest"/>
    <n v="11674.13"/>
    <n v="14337.930125756791"/>
    <n v="-2663.8001257567921"/>
  </r>
  <r>
    <n v="42"/>
    <n v="35.799999999999997"/>
    <x v="1"/>
    <s v="male"/>
    <n v="2"/>
    <s v="southwest"/>
    <n v="7160.0940000000001"/>
    <n v="10727.649479652684"/>
    <n v="-3567.555479652684"/>
  </r>
  <r>
    <n v="37"/>
    <n v="34.200000000000003"/>
    <x v="0"/>
    <s v="male"/>
    <n v="1"/>
    <s v="northeast"/>
    <n v="39047.285000000003"/>
    <n v="32150.921931230143"/>
    <n v="6896.3630687698605"/>
  </r>
  <r>
    <n v="42"/>
    <n v="31.254999999999999"/>
    <x v="1"/>
    <s v="male"/>
    <n v="0"/>
    <s v="northwest"/>
    <n v="6358.7764500000003"/>
    <n v="9307.2540312412712"/>
    <n v="-2948.4775812412709"/>
  </r>
  <r>
    <n v="25"/>
    <n v="29.7"/>
    <x v="0"/>
    <s v="male"/>
    <n v="3"/>
    <s v="southwest"/>
    <n v="19933.457999999999"/>
    <n v="27650.063536000896"/>
    <n v="-7716.6055360008977"/>
  </r>
  <r>
    <n v="57"/>
    <n v="18.335000000000001"/>
    <x v="1"/>
    <s v="male"/>
    <n v="0"/>
    <s v="northeast"/>
    <n v="11534.872649999999"/>
    <n v="9137.6760702085994"/>
    <n v="2397.1965797913999"/>
  </r>
  <r>
    <n v="51"/>
    <n v="42.9"/>
    <x v="0"/>
    <s v="male"/>
    <n v="2"/>
    <s v="southeast"/>
    <n v="47462.894"/>
    <n v="38480.111356471607"/>
    <n v="8982.7826435283932"/>
  </r>
  <r>
    <n v="30"/>
    <n v="28.405000000000001"/>
    <x v="1"/>
    <s v="female"/>
    <n v="1"/>
    <s v="northwest"/>
    <n v="4527.1829500000003"/>
    <n v="5322.0507492966926"/>
    <n v="-794.86779929669228"/>
  </r>
  <r>
    <n v="44"/>
    <n v="30.2"/>
    <x v="0"/>
    <s v="male"/>
    <n v="2"/>
    <s v="southwest"/>
    <n v="38998.546000000002"/>
    <n v="32705.989252379964"/>
    <n v="6292.5567476200376"/>
  </r>
  <r>
    <n v="34"/>
    <n v="27.835000000000001"/>
    <x v="0"/>
    <s v="male"/>
    <n v="1"/>
    <s v="northwest"/>
    <n v="20009.63365"/>
    <n v="29388.111699930905"/>
    <n v="-9378.4780499309054"/>
  </r>
  <r>
    <n v="31"/>
    <n v="39.49"/>
    <x v="1"/>
    <s v="male"/>
    <n v="1"/>
    <s v="southeast"/>
    <n v="3875.7341000000001"/>
    <n v="9044.1927448256956"/>
    <n v="-5168.458644825696"/>
  </r>
  <r>
    <n v="54"/>
    <n v="30.8"/>
    <x v="0"/>
    <s v="male"/>
    <n v="1"/>
    <s v="southeast"/>
    <n v="41999.519999999997"/>
    <n v="35472.272092739659"/>
    <n v="6527.2479072603383"/>
  </r>
  <r>
    <n v="24"/>
    <n v="26.79"/>
    <x v="1"/>
    <s v="male"/>
    <n v="1"/>
    <s v="northwest"/>
    <n v="12609.88702"/>
    <n v="3270.0706407340476"/>
    <n v="9339.8163792659525"/>
  </r>
  <r>
    <n v="43"/>
    <n v="34.96"/>
    <x v="0"/>
    <s v="male"/>
    <n v="1"/>
    <s v="northeast"/>
    <n v="41034.221400000002"/>
    <n v="33935.698935636188"/>
    <n v="7098.5224643638139"/>
  </r>
  <r>
    <n v="48"/>
    <n v="36.67"/>
    <x v="1"/>
    <s v="male"/>
    <n v="1"/>
    <s v="northwest"/>
    <n v="28468.919010000001"/>
    <n v="12546.803491611037"/>
    <n v="15922.115518388964"/>
  </r>
  <r>
    <n v="19"/>
    <n v="39.615000000000002"/>
    <x v="1"/>
    <s v="female"/>
    <n v="1"/>
    <s v="northwest"/>
    <n v="2730.1078499999999"/>
    <n v="5988.7312580459038"/>
    <n v="-3258.6234080459039"/>
  </r>
  <r>
    <n v="29"/>
    <n v="25.9"/>
    <x v="1"/>
    <s v="female"/>
    <n v="0"/>
    <s v="southwest"/>
    <n v="3353.2840000000001"/>
    <n v="4281.3153428479827"/>
    <n v="-928.03134284798261"/>
  </r>
  <r>
    <n v="63"/>
    <n v="35.200000000000003"/>
    <x v="1"/>
    <s v="female"/>
    <n v="1"/>
    <s v="southeast"/>
    <n v="14474.674999999999"/>
    <n v="15955.559498523511"/>
    <n v="-1480.8844985235119"/>
  </r>
  <r>
    <n v="46"/>
    <n v="24.795000000000002"/>
    <x v="1"/>
    <s v="male"/>
    <n v="3"/>
    <s v="northeast"/>
    <n v="9500.5730500000009"/>
    <n v="8319.8948891989057"/>
    <n v="1180.6781608010951"/>
  </r>
  <r>
    <n v="52"/>
    <n v="36.765000000000001"/>
    <x v="1"/>
    <s v="male"/>
    <n v="2"/>
    <s v="northwest"/>
    <n v="26467.09737"/>
    <n v="13608.00148143596"/>
    <n v="12859.095888564039"/>
  </r>
  <r>
    <n v="35"/>
    <n v="27.1"/>
    <x v="1"/>
    <s v="male"/>
    <n v="1"/>
    <s v="southwest"/>
    <n v="4746.3440000000001"/>
    <n v="6203.60037746327"/>
    <n v="-1457.2563774632699"/>
  </r>
  <r>
    <n v="51"/>
    <n v="24.795000000000002"/>
    <x v="0"/>
    <s v="male"/>
    <n v="2"/>
    <s v="northwest"/>
    <n v="23967.38305"/>
    <n v="32821.968431611618"/>
    <n v="-8854.5853816116178"/>
  </r>
  <r>
    <n v="44"/>
    <n v="25.364999999999998"/>
    <x v="1"/>
    <s v="male"/>
    <n v="1"/>
    <s v="northwest"/>
    <n v="7518.0253499999999"/>
    <n v="7982.2759139551026"/>
    <n v="-464.25056395510273"/>
  </r>
  <r>
    <n v="21"/>
    <n v="25.745000000000001"/>
    <x v="1"/>
    <s v="male"/>
    <n v="2"/>
    <s v="northeast"/>
    <n v="3279.8685500000001"/>
    <n v="2169.8575019647815"/>
    <n v="1110.0110480352187"/>
  </r>
  <r>
    <n v="50"/>
    <n v="28.16"/>
    <x v="1"/>
    <s v="female"/>
    <n v="3"/>
    <s v="southeast"/>
    <n v="10702.642400000001"/>
    <n v="10403.027558078908"/>
    <n v="299.6148419210931"/>
  </r>
  <r>
    <n v="34"/>
    <n v="23.56"/>
    <x v="1"/>
    <s v="female"/>
    <n v="0"/>
    <s v="northeast"/>
    <n v="4992.3764000000001"/>
    <n v="4839.4085817723571"/>
    <n v="152.96781822764297"/>
  </r>
  <r>
    <n v="22"/>
    <n v="20.234999999999999"/>
    <x v="1"/>
    <s v="female"/>
    <n v="0"/>
    <s v="northwest"/>
    <n v="2527.8186500000002"/>
    <n v="705.75913085188949"/>
    <n v="1822.0595191481107"/>
  </r>
  <r>
    <n v="19"/>
    <n v="40.5"/>
    <x v="1"/>
    <s v="female"/>
    <n v="0"/>
    <s v="southwest"/>
    <n v="1759.338"/>
    <n v="6265.3099097167724"/>
    <n v="-4505.9719097167726"/>
  </r>
  <r>
    <n v="26"/>
    <n v="35.42"/>
    <x v="1"/>
    <s v="male"/>
    <n v="0"/>
    <s v="southeast"/>
    <n v="2322.6217999999999"/>
    <n v="6482.8575203529899"/>
    <n v="-4160.23572035299"/>
  </r>
  <r>
    <n v="29"/>
    <n v="22.895"/>
    <x v="0"/>
    <s v="male"/>
    <n v="0"/>
    <s v="northeast"/>
    <n v="16138.762049999999"/>
    <n v="26554.885597544464"/>
    <n v="-10416.123547544465"/>
  </r>
  <r>
    <n v="48"/>
    <n v="40.15"/>
    <x v="1"/>
    <s v="male"/>
    <n v="0"/>
    <s v="southeast"/>
    <n v="7804.1605"/>
    <n v="13634.367003265979"/>
    <n v="-5830.2065032659793"/>
  </r>
  <r>
    <n v="26"/>
    <n v="29.15"/>
    <x v="1"/>
    <s v="male"/>
    <n v="1"/>
    <s v="southeast"/>
    <n v="2902.9065000000001"/>
    <n v="4523.3680898712382"/>
    <n v="-1620.4615898712382"/>
  </r>
  <r>
    <n v="45"/>
    <n v="39.994999999999997"/>
    <x v="1"/>
    <s v="female"/>
    <n v="3"/>
    <s v="northeast"/>
    <n v="9704.6680500000002"/>
    <n v="12812.295107419959"/>
    <n v="-3107.6270574199589"/>
  </r>
  <r>
    <n v="36"/>
    <n v="29.92"/>
    <x v="1"/>
    <s v="female"/>
    <n v="0"/>
    <s v="southeast"/>
    <n v="4889.0367999999999"/>
    <n v="7342.7790328117826"/>
    <n v="-2453.7422328117827"/>
  </r>
  <r>
    <n v="54"/>
    <n v="25.46"/>
    <x v="1"/>
    <s v="male"/>
    <n v="1"/>
    <s v="northeast"/>
    <n v="25517.11363"/>
    <n v="10590.737037824643"/>
    <n v="14926.376592175357"/>
  </r>
  <r>
    <n v="34"/>
    <n v="21.375"/>
    <x v="1"/>
    <s v="male"/>
    <n v="0"/>
    <s v="northeast"/>
    <n v="4500.33925"/>
    <n v="4156.5562044832623"/>
    <n v="343.78304551673773"/>
  </r>
  <r>
    <n v="31"/>
    <n v="25.9"/>
    <x v="0"/>
    <s v="male"/>
    <n v="3"/>
    <s v="southwest"/>
    <n v="19199.944"/>
    <n v="28009.757318238389"/>
    <n v="-8809.8133182383899"/>
  </r>
  <r>
    <n v="27"/>
    <n v="30.59"/>
    <x v="1"/>
    <s v="female"/>
    <n v="1"/>
    <s v="northeast"/>
    <n v="16796.411940000002"/>
    <n v="5231.2715595634781"/>
    <n v="11565.140380436524"/>
  </r>
  <r>
    <n v="44"/>
    <n v="25.8"/>
    <x v="1"/>
    <s v="female"/>
    <n v="1"/>
    <s v="southwest"/>
    <n v="7624.63"/>
    <n v="8118.2213529119708"/>
    <n v="-493.59135291197072"/>
  </r>
  <r>
    <n v="43"/>
    <n v="30.114999999999998"/>
    <x v="1"/>
    <s v="male"/>
    <n v="3"/>
    <s v="northwest"/>
    <n v="8410.0468500000006"/>
    <n v="9208.8604147065689"/>
    <n v="-798.81356470656829"/>
  </r>
  <r>
    <n v="45"/>
    <n v="27.645"/>
    <x v="1"/>
    <s v="female"/>
    <n v="1"/>
    <s v="northwest"/>
    <n v="28340.188849999999"/>
    <n v="8952.6947140468128"/>
    <n v="19387.494135953188"/>
  </r>
  <r>
    <n v="34"/>
    <n v="34.674999999999997"/>
    <x v="1"/>
    <s v="male"/>
    <n v="0"/>
    <s v="northeast"/>
    <n v="4518.8262500000001"/>
    <n v="8313.0489358081904"/>
    <n v="-3794.2226858081904"/>
  </r>
  <r>
    <n v="24"/>
    <n v="20.52"/>
    <x v="0"/>
    <s v="female"/>
    <n v="0"/>
    <s v="northeast"/>
    <n v="14571.890799999999"/>
    <n v="24523.268807627828"/>
    <n v="-9951.378007627829"/>
  </r>
  <r>
    <n v="26"/>
    <n v="19.8"/>
    <x v="1"/>
    <s v="female"/>
    <n v="1"/>
    <s v="southwest"/>
    <n v="3378.91"/>
    <n v="1601.3224479247665"/>
    <n v="1777.5875520752334"/>
  </r>
  <r>
    <n v="38"/>
    <n v="27.835000000000001"/>
    <x v="1"/>
    <s v="female"/>
    <n v="2"/>
    <s v="northeast"/>
    <n v="7144.86265"/>
    <n v="7206.9328585851144"/>
    <n v="-62.070208585114415"/>
  </r>
  <r>
    <n v="50"/>
    <n v="31.6"/>
    <x v="1"/>
    <s v="female"/>
    <n v="2"/>
    <s v="southwest"/>
    <n v="10118.424000000001"/>
    <n v="11478.090339714829"/>
    <n v="-1359.6663397148277"/>
  </r>
  <r>
    <n v="38"/>
    <n v="28.27"/>
    <x v="1"/>
    <s v="male"/>
    <n v="1"/>
    <s v="southeast"/>
    <n v="5484.4673000000003"/>
    <n v="7342.8782975419817"/>
    <n v="-1858.4109975419815"/>
  </r>
  <r>
    <n v="27"/>
    <n v="20.045000000000002"/>
    <x v="0"/>
    <s v="female"/>
    <n v="3"/>
    <s v="northwest"/>
    <n v="16420.494549999999"/>
    <n v="25148.45420567425"/>
    <n v="-8727.9596556742508"/>
  </r>
  <r>
    <n v="39"/>
    <n v="23.274999999999999"/>
    <x v="1"/>
    <s v="female"/>
    <n v="3"/>
    <s v="northeast"/>
    <n v="7986.4752500000004"/>
    <n v="6039.7268254240034"/>
    <n v="1946.748424575997"/>
  </r>
  <r>
    <n v="39"/>
    <n v="34.1"/>
    <x v="1"/>
    <s v="female"/>
    <n v="3"/>
    <s v="southwest"/>
    <n v="7418.5219999999999"/>
    <n v="9422.7368868219255"/>
    <n v="-2004.2148868219256"/>
  </r>
  <r>
    <n v="63"/>
    <n v="36.85"/>
    <x v="1"/>
    <s v="female"/>
    <n v="0"/>
    <s v="southeast"/>
    <n v="13887.968500000001"/>
    <n v="16471.21461180818"/>
    <n v="-2583.2461118081792"/>
  </r>
  <r>
    <n v="33"/>
    <n v="36.29"/>
    <x v="1"/>
    <s v="female"/>
    <n v="3"/>
    <s v="northeast"/>
    <n v="6551.7501000000002"/>
    <n v="8559.8887213187809"/>
    <n v="-2008.1386213187807"/>
  </r>
  <r>
    <n v="36"/>
    <n v="26.885000000000002"/>
    <x v="1"/>
    <s v="female"/>
    <n v="0"/>
    <s v="northwest"/>
    <n v="5267.8181500000001"/>
    <n v="6394.2861426184627"/>
    <n v="-1126.4679926184626"/>
  </r>
  <r>
    <n v="30"/>
    <n v="22.99"/>
    <x v="0"/>
    <s v="male"/>
    <n v="2"/>
    <s v="northwest"/>
    <n v="17361.766100000001"/>
    <n v="26842.452020347078"/>
    <n v="-9480.6859203470776"/>
  </r>
  <r>
    <n v="24"/>
    <n v="32.700000000000003"/>
    <x v="0"/>
    <s v="male"/>
    <n v="0"/>
    <s v="southwest"/>
    <n v="34472.841"/>
    <n v="28329.741098420134"/>
    <n v="6143.0999015798661"/>
  </r>
  <r>
    <n v="24"/>
    <n v="25.8"/>
    <x v="1"/>
    <s v="male"/>
    <n v="0"/>
    <s v="southwest"/>
    <n v="1972.95"/>
    <n v="2960.6775727632448"/>
    <n v="-987.72757276324478"/>
  </r>
  <r>
    <n v="48"/>
    <n v="29.6"/>
    <x v="1"/>
    <s v="male"/>
    <n v="0"/>
    <s v="southwest"/>
    <n v="21232.182260000001"/>
    <n v="10337.299460748838"/>
    <n v="10894.882799251163"/>
  </r>
  <r>
    <n v="47"/>
    <n v="19.190000000000001"/>
    <x v="1"/>
    <s v="male"/>
    <n v="1"/>
    <s v="northeast"/>
    <n v="8627.5411000000004"/>
    <n v="6826.1072842908379"/>
    <n v="1801.4338157091624"/>
  </r>
  <r>
    <n v="29"/>
    <n v="31.73"/>
    <x v="1"/>
    <s v="male"/>
    <n v="2"/>
    <s v="northwest"/>
    <n v="4433.3877000000002"/>
    <n v="6103.2967431204888"/>
    <n v="-1669.9090431204886"/>
  </r>
  <r>
    <n v="28"/>
    <n v="29.26"/>
    <x v="1"/>
    <s v="male"/>
    <n v="2"/>
    <s v="northeast"/>
    <n v="4438.2633999999998"/>
    <n v="5073.4994754384225"/>
    <n v="-635.23607543842263"/>
  </r>
  <r>
    <n v="47"/>
    <n v="28.215"/>
    <x v="0"/>
    <s v="male"/>
    <n v="3"/>
    <s v="northwest"/>
    <n v="24915.220850000002"/>
    <n v="32859.272092208288"/>
    <n v="-7944.0512422082866"/>
  </r>
  <r>
    <n v="25"/>
    <n v="24.984999999999999"/>
    <x v="1"/>
    <s v="male"/>
    <n v="2"/>
    <s v="northeast"/>
    <n v="23241.47453"/>
    <n v="2963.852387633101"/>
    <n v="20277.622142366898"/>
  </r>
  <r>
    <n v="51"/>
    <n v="27.74"/>
    <x v="1"/>
    <s v="male"/>
    <n v="1"/>
    <s v="northeast"/>
    <n v="9957.7216000000008"/>
    <n v="10529.647081886607"/>
    <n v="-571.92548188660658"/>
  </r>
  <r>
    <n v="48"/>
    <n v="22.8"/>
    <x v="1"/>
    <s v="female"/>
    <n v="0"/>
    <s v="southwest"/>
    <n v="8269.0439999999999"/>
    <n v="8212.1753575150397"/>
    <n v="56.868642484960219"/>
  </r>
  <r>
    <n v="43"/>
    <n v="20.13"/>
    <x v="0"/>
    <s v="male"/>
    <n v="2"/>
    <s v="southeast"/>
    <n v="18767.737700000001"/>
    <n v="29301.053281083652"/>
    <n v="-10533.315581083651"/>
  </r>
  <r>
    <n v="61"/>
    <n v="33.33"/>
    <x v="1"/>
    <s v="female"/>
    <n v="4"/>
    <s v="southeast"/>
    <n v="36580.282160000002"/>
    <n v="14855.395992119344"/>
    <n v="21724.886167880657"/>
  </r>
  <r>
    <n v="48"/>
    <n v="32.299999999999997"/>
    <x v="1"/>
    <s v="male"/>
    <n v="1"/>
    <s v="northwest"/>
    <n v="8765.2489999999998"/>
    <n v="11181.098737032846"/>
    <n v="-2415.849737032846"/>
  </r>
  <r>
    <n v="38"/>
    <n v="27.6"/>
    <x v="1"/>
    <s v="female"/>
    <n v="0"/>
    <s v="southwest"/>
    <n v="5383.5360000000001"/>
    <n v="7133.4910697233572"/>
    <n v="-1749.9550697233572"/>
  </r>
  <r>
    <n v="59"/>
    <n v="25.46"/>
    <x v="1"/>
    <s v="male"/>
    <n v="0"/>
    <s v="northwest"/>
    <n v="12124.992399999999"/>
    <n v="11880.122982861825"/>
    <n v="244.86941713817396"/>
  </r>
  <r>
    <n v="19"/>
    <n v="24.605"/>
    <x v="1"/>
    <s v="female"/>
    <n v="1"/>
    <s v="northwest"/>
    <n v="2709.24395"/>
    <n v="1297.8323184077708"/>
    <n v="1411.4116315922292"/>
  </r>
  <r>
    <n v="26"/>
    <n v="34.200000000000003"/>
    <x v="1"/>
    <s v="female"/>
    <n v="2"/>
    <s v="southwest"/>
    <n v="3987.9259999999999"/>
    <n v="6101.5852547728091"/>
    <n v="-2113.6592547728092"/>
  </r>
  <r>
    <n v="54"/>
    <n v="35.814999999999998"/>
    <x v="1"/>
    <s v="female"/>
    <n v="3"/>
    <s v="northwest"/>
    <n v="12495.290849999999"/>
    <n v="13826.86352149905"/>
    <n v="-1331.5726714990506"/>
  </r>
  <r>
    <n v="21"/>
    <n v="32.68"/>
    <x v="1"/>
    <s v="female"/>
    <n v="2"/>
    <s v="northwest"/>
    <n v="26018.950519999999"/>
    <n v="4337.1715690127785"/>
    <n v="21681.77895098722"/>
  </r>
  <r>
    <n v="51"/>
    <n v="37"/>
    <x v="1"/>
    <s v="male"/>
    <n v="0"/>
    <s v="southwest"/>
    <n v="8798.5930000000008"/>
    <n v="13423.566081290279"/>
    <n v="-4624.9730812902781"/>
  </r>
  <r>
    <n v="22"/>
    <n v="31.02"/>
    <x v="0"/>
    <s v="female"/>
    <n v="3"/>
    <s v="southeast"/>
    <n v="35595.589800000002"/>
    <n v="27288.95605960632"/>
    <n v="8306.6337403936814"/>
  </r>
  <r>
    <n v="47"/>
    <n v="36.08"/>
    <x v="0"/>
    <s v="male"/>
    <n v="1"/>
    <s v="southeast"/>
    <n v="42211.138200000001"/>
    <n v="35317.22813219855"/>
    <n v="6893.9100678014511"/>
  </r>
  <r>
    <n v="18"/>
    <n v="23.32"/>
    <x v="1"/>
    <s v="male"/>
    <n v="1"/>
    <s v="southeast"/>
    <n v="1711.0268000000001"/>
    <n v="638.36917753924263"/>
    <n v="1072.6576224607575"/>
  </r>
  <r>
    <n v="47"/>
    <n v="45.32"/>
    <x v="1"/>
    <s v="female"/>
    <n v="1"/>
    <s v="southeast"/>
    <n v="8569.8618000000006"/>
    <n v="14992.209169217182"/>
    <n v="-6422.347369217181"/>
  </r>
  <r>
    <n v="21"/>
    <n v="34.6"/>
    <x v="1"/>
    <s v="female"/>
    <n v="0"/>
    <s v="southwest"/>
    <n v="2020.1769999999999"/>
    <n v="4937.2066099258518"/>
    <n v="-2917.0296099258521"/>
  </r>
  <r>
    <n v="19"/>
    <n v="26.03"/>
    <x v="0"/>
    <s v="male"/>
    <n v="1"/>
    <s v="northwest"/>
    <n v="16450.894700000001"/>
    <n v="24955.858422710975"/>
    <n v="-8504.9637227109743"/>
  </r>
  <r>
    <n v="23"/>
    <n v="18.715"/>
    <x v="1"/>
    <s v="male"/>
    <n v="0"/>
    <s v="northwest"/>
    <n v="21595.382290000001"/>
    <n v="488.60857913647669"/>
    <n v="21106.773710863527"/>
  </r>
  <r>
    <n v="54"/>
    <n v="31.6"/>
    <x v="1"/>
    <s v="male"/>
    <n v="0"/>
    <s v="southwest"/>
    <n v="9850.4320000000007"/>
    <n v="12509.599095744572"/>
    <n v="-2659.1670957445713"/>
  </r>
  <r>
    <n v="37"/>
    <n v="17.29"/>
    <x v="1"/>
    <s v="female"/>
    <n v="2"/>
    <s v="northeast"/>
    <n v="6877.9800999999998"/>
    <n v="3653.5507183129148"/>
    <n v="3224.429381687085"/>
  </r>
  <r>
    <n v="46"/>
    <n v="23.655000000000001"/>
    <x v="0"/>
    <s v="female"/>
    <n v="1"/>
    <s v="northwest"/>
    <n v="21677.283449999999"/>
    <n v="31176.311681032304"/>
    <n v="-9499.0282310323055"/>
  </r>
  <r>
    <n v="55"/>
    <n v="35.200000000000003"/>
    <x v="0"/>
    <s v="female"/>
    <n v="0"/>
    <s v="southeast"/>
    <n v="44423.803"/>
    <n v="37105.229583839551"/>
    <n v="7318.5734161604487"/>
  </r>
  <r>
    <n v="30"/>
    <n v="27.93"/>
    <x v="1"/>
    <s v="female"/>
    <n v="0"/>
    <s v="northeast"/>
    <n v="4137.5227000000004"/>
    <n v="5173.6045803208026"/>
    <n v="-1036.0818803208022"/>
  </r>
  <r>
    <n v="18"/>
    <n v="21.565000000000001"/>
    <x v="0"/>
    <s v="male"/>
    <n v="0"/>
    <s v="northeast"/>
    <n v="13747.87235"/>
    <n v="23302.587245330171"/>
    <n v="-9554.7148953301712"/>
  </r>
  <r>
    <n v="61"/>
    <n v="38.380000000000003"/>
    <x v="1"/>
    <s v="male"/>
    <n v="0"/>
    <s v="northwest"/>
    <n v="12950.0712"/>
    <n v="16433.613157020915"/>
    <n v="-3483.5419570209142"/>
  </r>
  <r>
    <n v="54"/>
    <n v="23"/>
    <x v="1"/>
    <s v="female"/>
    <n v="3"/>
    <s v="southwest"/>
    <n v="12094.477999999999"/>
    <n v="9821.9421416547702"/>
    <n v="2272.5358583452289"/>
  </r>
  <r>
    <n v="22"/>
    <n v="37.07"/>
    <x v="0"/>
    <s v="male"/>
    <n v="2"/>
    <s v="southeast"/>
    <n v="37484.4493"/>
    <n v="29179.69147498345"/>
    <n v="8304.7578250165498"/>
  </r>
  <r>
    <n v="45"/>
    <n v="30.495000000000001"/>
    <x v="0"/>
    <s v="female"/>
    <n v="1"/>
    <s v="northwest"/>
    <n v="39725.518049999999"/>
    <n v="33056.059325277689"/>
    <n v="6669.4587247223099"/>
  </r>
  <r>
    <n v="22"/>
    <n v="28.88"/>
    <x v="1"/>
    <s v="male"/>
    <n v="0"/>
    <s v="northeast"/>
    <n v="2250.8352"/>
    <n v="3407.4794062130923"/>
    <n v="-1156.6442062130923"/>
  </r>
  <r>
    <n v="19"/>
    <n v="27.265000000000001"/>
    <x v="1"/>
    <s v="male"/>
    <n v="2"/>
    <s v="northwest"/>
    <n v="22493.659640000002"/>
    <n v="2129.1308646727557"/>
    <n v="20364.528775327246"/>
  </r>
  <r>
    <n v="35"/>
    <n v="28.024999999999999"/>
    <x v="0"/>
    <s v="female"/>
    <n v="0"/>
    <s v="northwest"/>
    <n v="20234.854749999999"/>
    <n v="29705.367356528695"/>
    <n v="-9470.5126065286968"/>
  </r>
  <r>
    <n v="18"/>
    <n v="23.085000000000001"/>
    <x v="1"/>
    <s v="male"/>
    <n v="0"/>
    <s v="northeast"/>
    <n v="1704.7001499999999"/>
    <n v="564.92738867748631"/>
    <n v="1139.7727613225136"/>
  </r>
  <r>
    <n v="20"/>
    <n v="30.684999999999999"/>
    <x v="0"/>
    <s v="male"/>
    <n v="0"/>
    <s v="northeast"/>
    <n v="33475.817150000003"/>
    <n v="26668.508067682138"/>
    <n v="6807.3090823178645"/>
  </r>
  <r>
    <n v="28"/>
    <n v="25.8"/>
    <x v="1"/>
    <s v="female"/>
    <n v="0"/>
    <s v="southwest"/>
    <n v="3161.4540000000002"/>
    <n v="3992.18632879299"/>
    <n v="-830.73232879298985"/>
  </r>
  <r>
    <n v="55"/>
    <n v="35.244999999999997"/>
    <x v="1"/>
    <s v="male"/>
    <n v="1"/>
    <s v="northeast"/>
    <n v="11394.065549999999"/>
    <n v="13906.605307735419"/>
    <n v="-2512.5397577354197"/>
  </r>
  <r>
    <n v="43"/>
    <n v="24.7"/>
    <x v="0"/>
    <s v="female"/>
    <n v="2"/>
    <s v="northwest"/>
    <n v="21880.82"/>
    <n v="30729.261685756952"/>
    <n v="-8848.4416857569522"/>
  </r>
  <r>
    <n v="43"/>
    <n v="25.08"/>
    <x v="1"/>
    <s v="female"/>
    <n v="0"/>
    <s v="northeast"/>
    <n v="7325.0482000000002"/>
    <n v="7635.331023562132"/>
    <n v="-310.28282356213185"/>
  </r>
  <r>
    <n v="25"/>
    <n v="22.515000000000001"/>
    <x v="1"/>
    <s v="female"/>
    <n v="1"/>
    <s v="northwest"/>
    <n v="3594.17085"/>
    <n v="2191.9323089584723"/>
    <n v="1402.2385410415277"/>
  </r>
  <r>
    <n v="49"/>
    <n v="30.9"/>
    <x v="0"/>
    <s v="male"/>
    <n v="0"/>
    <s v="southwest"/>
    <n v="39727.614000000001"/>
    <n v="34214.137972750032"/>
    <n v="5513.4760272499698"/>
  </r>
  <r>
    <n v="44"/>
    <n v="36.954999999999998"/>
    <x v="1"/>
    <s v="female"/>
    <n v="1"/>
    <s v="northwest"/>
    <n v="8023.1354499999998"/>
    <n v="11604.362436966825"/>
    <n v="-3581.2269869668253"/>
  </r>
  <r>
    <n v="64"/>
    <n v="26.41"/>
    <x v="1"/>
    <s v="male"/>
    <n v="0"/>
    <s v="northeast"/>
    <n v="14394.5579"/>
    <n v="13466.401265850787"/>
    <n v="928.15663414921255"/>
  </r>
  <r>
    <n v="49"/>
    <n v="29.83"/>
    <x v="1"/>
    <s v="male"/>
    <n v="1"/>
    <s v="northeast"/>
    <n v="9288.0267000000003"/>
    <n v="10667.055847365653"/>
    <n v="-1379.0291473656525"/>
  </r>
  <r>
    <n v="47"/>
    <n v="29.8"/>
    <x v="0"/>
    <s v="male"/>
    <n v="3"/>
    <s v="southwest"/>
    <n v="25309.489000000001"/>
    <n v="33354.613519212049"/>
    <n v="-8045.1245192120477"/>
  </r>
  <r>
    <n v="27"/>
    <n v="21.47"/>
    <x v="1"/>
    <s v="female"/>
    <n v="0"/>
    <s v="northwest"/>
    <n v="3353.4703"/>
    <n v="2381.1051152263844"/>
    <n v="972.36518477361551"/>
  </r>
  <r>
    <n v="55"/>
    <n v="27.645"/>
    <x v="1"/>
    <s v="male"/>
    <n v="0"/>
    <s v="northwest"/>
    <n v="10594.501550000001"/>
    <n v="11531.466604121175"/>
    <n v="-936.96505412117403"/>
  </r>
  <r>
    <n v="48"/>
    <n v="28.9"/>
    <x v="1"/>
    <s v="female"/>
    <n v="0"/>
    <s v="southwest"/>
    <n v="8277.5229999999992"/>
    <n v="10118.536685415947"/>
    <n v="-1841.0136854159482"/>
  </r>
  <r>
    <n v="45"/>
    <n v="31.79"/>
    <x v="1"/>
    <s v="female"/>
    <n v="0"/>
    <s v="southeast"/>
    <n v="17929.303370000001"/>
    <n v="10248.082862268004"/>
    <n v="7681.2205077319977"/>
  </r>
  <r>
    <n v="24"/>
    <n v="39.49"/>
    <x v="1"/>
    <s v="female"/>
    <n v="0"/>
    <s v="southeast"/>
    <n v="2480.9791"/>
    <n v="7239.052421773642"/>
    <n v="-4758.0733217736415"/>
  </r>
  <r>
    <n v="32"/>
    <n v="33.82"/>
    <x v="1"/>
    <s v="male"/>
    <n v="1"/>
    <s v="northwest"/>
    <n v="4462.7218000000003"/>
    <n v="7530.0914536367145"/>
    <n v="-3067.3696536367142"/>
  </r>
  <r>
    <n v="24"/>
    <n v="32.01"/>
    <x v="1"/>
    <s v="male"/>
    <n v="0"/>
    <s v="southeast"/>
    <n v="1981.5818999999999"/>
    <n v="4901.4159082164624"/>
    <n v="-2919.8340082164623"/>
  </r>
  <r>
    <n v="57"/>
    <n v="27.94"/>
    <x v="1"/>
    <s v="male"/>
    <n v="1"/>
    <s v="southeast"/>
    <n v="11554.223599999999"/>
    <n v="12139.41386602634"/>
    <n v="-585.1902660263404"/>
  </r>
  <r>
    <n v="59"/>
    <n v="41.14"/>
    <x v="0"/>
    <s v="male"/>
    <n v="1"/>
    <s v="southeast"/>
    <n v="48970.247600000002"/>
    <n v="39993.096747694115"/>
    <n v="8977.1508523058874"/>
  </r>
  <r>
    <n v="36"/>
    <n v="28.594999999999999"/>
    <x v="1"/>
    <s v="male"/>
    <n v="3"/>
    <s v="northwest"/>
    <n v="6548.1950500000003"/>
    <n v="6928.6923509316657"/>
    <n v="-380.49730093166545"/>
  </r>
  <r>
    <n v="29"/>
    <n v="25.6"/>
    <x v="1"/>
    <s v="female"/>
    <n v="4"/>
    <s v="southwest"/>
    <n v="5708.8670000000002"/>
    <n v="4187.5598677053158"/>
    <n v="1521.3071322946844"/>
  </r>
  <r>
    <n v="42"/>
    <n v="25.3"/>
    <x v="1"/>
    <s v="female"/>
    <n v="1"/>
    <s v="southwest"/>
    <n v="7045.4989999999998"/>
    <n v="7446.2078496593203"/>
    <n v="-400.70884965932055"/>
  </r>
  <r>
    <n v="48"/>
    <n v="37.29"/>
    <x v="1"/>
    <s v="male"/>
    <n v="2"/>
    <s v="southeast"/>
    <n v="8978.1851000000006"/>
    <n v="12740.564806905883"/>
    <n v="-3762.3797069058819"/>
  </r>
  <r>
    <n v="39"/>
    <n v="42.655000000000001"/>
    <x v="1"/>
    <s v="male"/>
    <n v="0"/>
    <s v="northeast"/>
    <n v="5757.41345"/>
    <n v="12096.330519640327"/>
    <n v="-6338.9170696403271"/>
  </r>
  <r>
    <n v="63"/>
    <n v="21.66"/>
    <x v="1"/>
    <s v="male"/>
    <n v="1"/>
    <s v="northwest"/>
    <n v="14349.8544"/>
    <n v="11724.062387084448"/>
    <n v="2625.7920129155518"/>
  </r>
  <r>
    <n v="54"/>
    <n v="31.9"/>
    <x v="1"/>
    <s v="female"/>
    <n v="1"/>
    <s v="southeast"/>
    <n v="10928.849"/>
    <n v="12603.354570887239"/>
    <n v="-1674.5055708872387"/>
  </r>
  <r>
    <n v="37"/>
    <n v="37.07"/>
    <x v="0"/>
    <s v="male"/>
    <n v="1"/>
    <s v="southeast"/>
    <n v="39871.704299999998"/>
    <n v="33047.849310095"/>
    <n v="6823.8549899049976"/>
  </r>
  <r>
    <n v="63"/>
    <n v="31.445"/>
    <x v="1"/>
    <s v="male"/>
    <n v="0"/>
    <s v="northeast"/>
    <n v="13974.455550000001"/>
    <n v="14782.053467987787"/>
    <n v="-807.59791798778679"/>
  </r>
  <r>
    <n v="21"/>
    <n v="31.254999999999999"/>
    <x v="1"/>
    <s v="male"/>
    <n v="0"/>
    <s v="northwest"/>
    <n v="1909.52745"/>
    <n v="3891.8330620851084"/>
    <n v="-1982.3056120851084"/>
  </r>
  <r>
    <n v="54"/>
    <n v="28.88"/>
    <x v="1"/>
    <s v="female"/>
    <n v="2"/>
    <s v="northeast"/>
    <n v="12096.6512"/>
    <n v="11659.549454451053"/>
    <n v="437.10174554894729"/>
  </r>
  <r>
    <n v="60"/>
    <n v="18.335000000000001"/>
    <x v="1"/>
    <s v="female"/>
    <n v="0"/>
    <s v="northeast"/>
    <n v="13204.28565"/>
    <n v="9911.3076372309079"/>
    <n v="3292.9780127690919"/>
  </r>
  <r>
    <n v="32"/>
    <n v="29.59"/>
    <x v="1"/>
    <s v="female"/>
    <n v="1"/>
    <s v="southeast"/>
    <n v="4562.8420999999998"/>
    <n v="6208.1392541251025"/>
    <n v="-1645.2971541251027"/>
  </r>
  <r>
    <n v="47"/>
    <n v="32"/>
    <x v="1"/>
    <s v="female"/>
    <n v="1"/>
    <s v="southwest"/>
    <n v="8551.3469999999998"/>
    <n v="10829.466072882742"/>
    <n v="-2278.1190728827423"/>
  </r>
  <r>
    <n v="21"/>
    <n v="26.03"/>
    <x v="1"/>
    <s v="male"/>
    <n v="0"/>
    <s v="northeast"/>
    <n v="2102.2647000000002"/>
    <n v="2258.9252033503153"/>
    <n v="-156.66050335031514"/>
  </r>
  <r>
    <n v="28"/>
    <n v="31.68"/>
    <x v="0"/>
    <s v="male"/>
    <n v="0"/>
    <s v="southeast"/>
    <n v="34672.147199999999"/>
    <n v="29042.481238964807"/>
    <n v="5629.6659610351926"/>
  </r>
  <r>
    <n v="63"/>
    <n v="33.659999999999997"/>
    <x v="1"/>
    <s v="male"/>
    <n v="3"/>
    <s v="southeast"/>
    <n v="15161.5344"/>
    <n v="15474.281392791148"/>
    <n v="-312.74699279114793"/>
  </r>
  <r>
    <n v="18"/>
    <n v="21.78"/>
    <x v="1"/>
    <s v="male"/>
    <n v="2"/>
    <s v="southeast"/>
    <n v="11884.048580000001"/>
    <n v="157.09107180688261"/>
    <n v="11726.957508193118"/>
  </r>
  <r>
    <n v="32"/>
    <n v="27.835000000000001"/>
    <x v="1"/>
    <s v="male"/>
    <n v="1"/>
    <s v="northwest"/>
    <n v="4454.40265"/>
    <n v="5659.6697245404976"/>
    <n v="-1205.2670745404976"/>
  </r>
  <r>
    <n v="38"/>
    <n v="19.95"/>
    <x v="1"/>
    <s v="male"/>
    <n v="1"/>
    <s v="northwest"/>
    <n v="5855.9025000000001"/>
    <n v="4742.7264535853346"/>
    <n v="1113.1760464146655"/>
  </r>
  <r>
    <n v="32"/>
    <n v="31.5"/>
    <x v="1"/>
    <s v="male"/>
    <n v="1"/>
    <s v="southwest"/>
    <n v="4076.4969999999998"/>
    <n v="6805.0491125334192"/>
    <n v="-2728.5521125334194"/>
  </r>
  <r>
    <n v="62"/>
    <n v="30.495000000000001"/>
    <x v="1"/>
    <s v="female"/>
    <n v="2"/>
    <s v="northwest"/>
    <n v="15019.760050000001"/>
    <n v="14227.283941028571"/>
    <n v="792.47610897143022"/>
  </r>
  <r>
    <n v="55"/>
    <n v="28.975000000000001"/>
    <x v="1"/>
    <s v="male"/>
    <n v="0"/>
    <s v="northeast"/>
    <n v="10796.35025"/>
    <n v="11947.115877253669"/>
    <n v="-1150.7656272536697"/>
  </r>
  <r>
    <n v="57"/>
    <n v="31.54"/>
    <x v="1"/>
    <s v="male"/>
    <n v="0"/>
    <s v="northwest"/>
    <n v="11353.2276"/>
    <n v="13264.479567738348"/>
    <n v="-1911.251967738348"/>
  </r>
  <r>
    <n v="52"/>
    <n v="47.74"/>
    <x v="1"/>
    <s v="male"/>
    <n v="1"/>
    <s v="southeast"/>
    <n v="9748.9105999999992"/>
    <n v="17037.889280405216"/>
    <n v="-7288.9786804052164"/>
  </r>
  <r>
    <n v="56"/>
    <n v="22.1"/>
    <x v="1"/>
    <s v="male"/>
    <n v="0"/>
    <s v="southwest"/>
    <n v="10577.087"/>
    <n v="10056.430094241641"/>
    <n v="520.65690575835833"/>
  </r>
  <r>
    <n v="47"/>
    <n v="36.19"/>
    <x v="0"/>
    <s v="male"/>
    <n v="0"/>
    <s v="southeast"/>
    <n v="41676.081100000003"/>
    <n v="35351.605139750864"/>
    <n v="6324.4759602491395"/>
  </r>
  <r>
    <n v="55"/>
    <n v="29.83"/>
    <x v="1"/>
    <s v="female"/>
    <n v="0"/>
    <s v="northeast"/>
    <n v="11286.538699999999"/>
    <n v="12214.31898141027"/>
    <n v="-927.78028141027062"/>
  </r>
  <r>
    <n v="23"/>
    <n v="32.700000000000003"/>
    <x v="1"/>
    <s v="male"/>
    <n v="3"/>
    <s v="southwest"/>
    <n v="3591.48"/>
    <n v="4859.1763120371634"/>
    <n v="-1267.6963120371634"/>
  </r>
  <r>
    <n v="22"/>
    <n v="30.4"/>
    <x v="0"/>
    <s v="female"/>
    <n v="0"/>
    <s v="northwest"/>
    <n v="33907.548000000003"/>
    <n v="27095.194744311477"/>
    <n v="6812.3532556885257"/>
  </r>
  <r>
    <n v="50"/>
    <n v="33.700000000000003"/>
    <x v="1"/>
    <s v="female"/>
    <n v="4"/>
    <s v="southwest"/>
    <n v="11299.343000000001"/>
    <n v="12134.378665713502"/>
    <n v="-835.03566571350166"/>
  </r>
  <r>
    <n v="18"/>
    <n v="31.35"/>
    <x v="1"/>
    <s v="female"/>
    <n v="4"/>
    <s v="northeast"/>
    <n v="4561.1885000000002"/>
    <n v="3147.8907288579767"/>
    <n v="1413.2977711420235"/>
  </r>
  <r>
    <n v="51"/>
    <n v="34.96"/>
    <x v="0"/>
    <s v="female"/>
    <n v="2"/>
    <s v="northeast"/>
    <n v="44641.197399999997"/>
    <n v="35998.716447695675"/>
    <n v="8642.4809523043223"/>
  </r>
  <r>
    <n v="22"/>
    <n v="33.770000000000003"/>
    <x v="1"/>
    <s v="male"/>
    <n v="0"/>
    <s v="southeast"/>
    <n v="1674.6323"/>
    <n v="4935.693651038574"/>
    <n v="-3261.0613510385738"/>
  </r>
  <r>
    <n v="52"/>
    <n v="30.875"/>
    <x v="1"/>
    <s v="female"/>
    <n v="0"/>
    <s v="northeast"/>
    <n v="23045.566159999998"/>
    <n v="11767.268986134921"/>
    <n v="11278.297173865078"/>
  </r>
  <r>
    <n v="25"/>
    <n v="33.99"/>
    <x v="1"/>
    <s v="female"/>
    <n v="1"/>
    <s v="southeast"/>
    <n v="3227.1210999999998"/>
    <n v="5778.0792331655066"/>
    <n v="-2550.9581331655068"/>
  </r>
  <r>
    <n v="33"/>
    <n v="19.094999999999999"/>
    <x v="0"/>
    <s v="female"/>
    <n v="2"/>
    <s v="northeast"/>
    <n v="16776.304049999999"/>
    <n v="26398.825001767087"/>
    <n v="-9622.5209517670883"/>
  </r>
  <r>
    <n v="53"/>
    <n v="28.6"/>
    <x v="1"/>
    <s v="male"/>
    <n v="3"/>
    <s v="southwest"/>
    <n v="11253.421"/>
    <n v="11314.167155310462"/>
    <n v="-60.7461553104622"/>
  </r>
  <r>
    <n v="29"/>
    <n v="38.94"/>
    <x v="1"/>
    <s v="male"/>
    <n v="1"/>
    <s v="southeast"/>
    <n v="3471.4096"/>
    <n v="8356.553329049264"/>
    <n v="-4885.143729049264"/>
  </r>
  <r>
    <n v="58"/>
    <n v="36.08"/>
    <x v="1"/>
    <s v="male"/>
    <n v="0"/>
    <s v="southeast"/>
    <n v="11363.2832"/>
    <n v="14941.18961390482"/>
    <n v="-3577.9064139048205"/>
  </r>
  <r>
    <n v="37"/>
    <n v="29.8"/>
    <x v="1"/>
    <s v="male"/>
    <n v="0"/>
    <s v="southwest"/>
    <n v="20420.604650000001"/>
    <n v="7563.1540317621511"/>
    <n v="12857.45061823785"/>
  </r>
  <r>
    <n v="54"/>
    <n v="31.24"/>
    <x v="1"/>
    <s v="female"/>
    <n v="0"/>
    <s v="southeast"/>
    <n v="10338.9316"/>
    <n v="12397.092525573371"/>
    <n v="-2058.1609255733711"/>
  </r>
  <r>
    <n v="49"/>
    <n v="29.925000000000001"/>
    <x v="1"/>
    <s v="female"/>
    <n v="0"/>
    <s v="northwest"/>
    <n v="8988.1587500000005"/>
    <n v="10696.745081160832"/>
    <n v="-1708.5863311608318"/>
  </r>
  <r>
    <n v="50"/>
    <n v="26.22"/>
    <x v="1"/>
    <s v="female"/>
    <n v="2"/>
    <s v="northwest"/>
    <n v="10493.9458"/>
    <n v="9796.7421521563247"/>
    <n v="697.20364784367484"/>
  </r>
  <r>
    <n v="26"/>
    <n v="30"/>
    <x v="1"/>
    <s v="male"/>
    <n v="1"/>
    <s v="southwest"/>
    <n v="2904.0880000000002"/>
    <n v="4789.0086027754633"/>
    <n v="-1884.9206027754631"/>
  </r>
  <r>
    <n v="45"/>
    <n v="20.350000000000001"/>
    <x v="1"/>
    <s v="male"/>
    <n v="3"/>
    <s v="southeast"/>
    <n v="8605.3615000000009"/>
    <n v="6672.8740768276148"/>
    <n v="1932.4874231723861"/>
  </r>
  <r>
    <n v="54"/>
    <n v="32.299999999999997"/>
    <x v="1"/>
    <s v="female"/>
    <n v="1"/>
    <s v="northeast"/>
    <n v="11512.405000000001"/>
    <n v="12728.361871077463"/>
    <n v="-1215.956871077462"/>
  </r>
  <r>
    <n v="38"/>
    <n v="38.39"/>
    <x v="0"/>
    <s v="male"/>
    <n v="3"/>
    <s v="southeast"/>
    <n v="41949.244100000004"/>
    <n v="33718.250589730167"/>
    <n v="8230.9935102698364"/>
  </r>
  <r>
    <n v="48"/>
    <n v="25.85"/>
    <x v="0"/>
    <s v="female"/>
    <n v="3"/>
    <s v="southeast"/>
    <n v="24180.933499999999"/>
    <n v="32378.043618841028"/>
    <n v="-8197.1101188410285"/>
  </r>
  <r>
    <n v="28"/>
    <n v="26.315000000000001"/>
    <x v="1"/>
    <s v="female"/>
    <n v="3"/>
    <s v="northwest"/>
    <n v="5312.1698500000002"/>
    <n v="4153.1332277879028"/>
    <n v="1159.0366222120974"/>
  </r>
  <r>
    <n v="23"/>
    <n v="24.51"/>
    <x v="1"/>
    <s v="male"/>
    <n v="0"/>
    <s v="northeast"/>
    <n v="2396.0958999999998"/>
    <n v="2299.6518406423384"/>
    <n v="96.444059357661445"/>
  </r>
  <r>
    <n v="55"/>
    <n v="32.67"/>
    <x v="1"/>
    <s v="male"/>
    <n v="1"/>
    <s v="southeast"/>
    <n v="10807.4863"/>
    <n v="13101.870812760857"/>
    <n v="-2294.3845127608565"/>
  </r>
  <r>
    <n v="25"/>
    <n v="33.33"/>
    <x v="0"/>
    <s v="male"/>
    <n v="2"/>
    <s v="southeast"/>
    <n v="36124.573700000001"/>
    <n v="28784.504785227171"/>
    <n v="7340.0689147728299"/>
  </r>
  <r>
    <n v="33"/>
    <n v="35.75"/>
    <x v="0"/>
    <s v="male"/>
    <n v="1"/>
    <s v="southeast"/>
    <n v="38282.749499999998"/>
    <n v="31603.816463437513"/>
    <n v="6678.9330365624846"/>
  </r>
  <r>
    <n v="30"/>
    <n v="19.95"/>
    <x v="1"/>
    <s v="female"/>
    <n v="3"/>
    <s v="northwest"/>
    <n v="5693.4305000000004"/>
    <n v="2679.7089415258451"/>
    <n v="3013.7215584741552"/>
  </r>
  <r>
    <n v="23"/>
    <n v="31.4"/>
    <x v="0"/>
    <s v="female"/>
    <n v="0"/>
    <s v="southwest"/>
    <n v="34166.273000000001"/>
    <n v="27665.590183794469"/>
    <n v="6500.6828162055317"/>
  </r>
  <r>
    <n v="46"/>
    <n v="38.17"/>
    <x v="1"/>
    <s v="male"/>
    <n v="2"/>
    <s v="southeast"/>
    <n v="8347.1643000000004"/>
    <n v="12499.826489309502"/>
    <n v="-4152.6621893095016"/>
  </r>
  <r>
    <n v="53"/>
    <n v="36.86"/>
    <x v="0"/>
    <s v="female"/>
    <n v="3"/>
    <s v="northwest"/>
    <n v="46661.4424"/>
    <n v="37108.255501614112"/>
    <n v="9553.1868983858876"/>
  </r>
  <r>
    <n v="27"/>
    <n v="32.395000000000003"/>
    <x v="1"/>
    <s v="female"/>
    <n v="1"/>
    <s v="northeast"/>
    <n v="18903.491409999999"/>
    <n v="5795.3670016718625"/>
    <n v="13108.124408328136"/>
  </r>
  <r>
    <n v="23"/>
    <n v="42.75"/>
    <x v="0"/>
    <s v="female"/>
    <n v="1"/>
    <s v="northeast"/>
    <n v="40904.199500000002"/>
    <n v="31212.67232669206"/>
    <n v="9691.5271733079426"/>
  </r>
  <r>
    <n v="63"/>
    <n v="25.08"/>
    <x v="1"/>
    <s v="female"/>
    <n v="0"/>
    <s v="northwest"/>
    <n v="14254.608200000001"/>
    <n v="12792.874803710858"/>
    <n v="1461.7333962891425"/>
  </r>
  <r>
    <n v="55"/>
    <n v="29.9"/>
    <x v="1"/>
    <s v="male"/>
    <n v="0"/>
    <s v="southwest"/>
    <n v="10214.636"/>
    <n v="12236.195258943559"/>
    <n v="-2021.5592589435582"/>
  </r>
  <r>
    <n v="35"/>
    <n v="35.86"/>
    <x v="1"/>
    <s v="female"/>
    <n v="2"/>
    <s v="southeast"/>
    <n v="5836.5204000000003"/>
    <n v="8941.2602516291627"/>
    <n v="-3104.7398516291623"/>
  </r>
  <r>
    <n v="34"/>
    <n v="32.799999999999997"/>
    <x v="1"/>
    <s v="male"/>
    <n v="1"/>
    <s v="southwest"/>
    <n v="14358.364369999999"/>
    <n v="7727.0772161665172"/>
    <n v="6631.2871538334821"/>
  </r>
  <r>
    <n v="19"/>
    <n v="18.600000000000001"/>
    <x v="1"/>
    <s v="female"/>
    <n v="0"/>
    <s v="southwest"/>
    <n v="1728.8969999999999"/>
    <n v="-578.83977569795752"/>
    <n v="2307.7367756979575"/>
  </r>
  <r>
    <n v="27"/>
    <n v="45.9"/>
    <x v="1"/>
    <s v="male"/>
    <n v="2"/>
    <s v="southwest"/>
    <n v="3693.4279999999999"/>
    <n v="10015.925974344278"/>
    <n v="-6322.4979743442782"/>
  </r>
  <r>
    <n v="57"/>
    <n v="40.28"/>
    <x v="1"/>
    <s v="male"/>
    <n v="0"/>
    <s v="northeast"/>
    <n v="20709.020339999999"/>
    <n v="15995.889076894731"/>
    <n v="4713.1312631052679"/>
  </r>
  <r>
    <n v="52"/>
    <n v="18.335000000000001"/>
    <x v="1"/>
    <s v="female"/>
    <n v="0"/>
    <s v="northwest"/>
    <n v="9991.0376500000002"/>
    <n v="7848.2901251714175"/>
    <n v="2142.7475248285828"/>
  </r>
  <r>
    <n v="28"/>
    <n v="33.82"/>
    <x v="1"/>
    <s v="male"/>
    <n v="0"/>
    <s v="northwest"/>
    <n v="19673.335729999999"/>
    <n v="6498.5826976069693"/>
    <n v="13174.75303239303"/>
  </r>
  <r>
    <n v="50"/>
    <n v="28.12"/>
    <x v="1"/>
    <s v="female"/>
    <n v="3"/>
    <s v="northwest"/>
    <n v="11085.586799999999"/>
    <n v="10390.526828059887"/>
    <n v="695.05997194011252"/>
  </r>
  <r>
    <n v="44"/>
    <n v="25"/>
    <x v="1"/>
    <s v="female"/>
    <n v="1"/>
    <s v="southwest"/>
    <n v="7623.518"/>
    <n v="7868.2067525315242"/>
    <n v="-244.68875253152419"/>
  </r>
  <r>
    <n v="26"/>
    <n v="22.23"/>
    <x v="1"/>
    <s v="female"/>
    <n v="0"/>
    <s v="northwest"/>
    <n v="3176.2876999999999"/>
    <n v="2360.7417965803743"/>
    <n v="815.54590341962557"/>
  </r>
  <r>
    <n v="33"/>
    <n v="30.25"/>
    <x v="1"/>
    <s v="male"/>
    <n v="0"/>
    <s v="southeast"/>
    <n v="3704.3544999999999"/>
    <n v="6672.2784884464072"/>
    <n v="-2967.9239884464073"/>
  </r>
  <r>
    <n v="19"/>
    <n v="32.49"/>
    <x v="0"/>
    <s v="female"/>
    <n v="0"/>
    <s v="northwest"/>
    <n v="36898.733079999998"/>
    <n v="26974.726320783084"/>
    <n v="9924.0067592169144"/>
  </r>
  <r>
    <n v="50"/>
    <n v="37.07"/>
    <x v="1"/>
    <s v="male"/>
    <n v="1"/>
    <s v="southeast"/>
    <n v="9048.0272999999997"/>
    <n v="13187.565169816135"/>
    <n v="-4139.5378698161348"/>
  </r>
  <r>
    <n v="41"/>
    <n v="32.6"/>
    <x v="1"/>
    <s v="female"/>
    <n v="3"/>
    <s v="southwest"/>
    <n v="7954.5169999999998"/>
    <n v="9469.7138891234608"/>
    <n v="-1515.196889123461"/>
  </r>
  <r>
    <n v="52"/>
    <n v="24.86"/>
    <x v="1"/>
    <s v="female"/>
    <n v="0"/>
    <s v="southeast"/>
    <n v="27117.993780000001"/>
    <n v="9887.4717095244359"/>
    <n v="17230.522070475563"/>
  </r>
  <r>
    <n v="39"/>
    <n v="32.340000000000003"/>
    <x v="1"/>
    <s v="male"/>
    <n v="2"/>
    <s v="southeast"/>
    <n v="6338.0756000000001"/>
    <n v="8872.7047659849432"/>
    <n v="-2534.629165984943"/>
  </r>
  <r>
    <n v="50"/>
    <n v="32.299999999999997"/>
    <x v="1"/>
    <s v="male"/>
    <n v="2"/>
    <s v="southwest"/>
    <n v="9630.3970000000008"/>
    <n v="11696.853115047719"/>
    <n v="-2066.4561150477184"/>
  </r>
  <r>
    <n v="52"/>
    <n v="32.774999999999999"/>
    <x v="1"/>
    <s v="male"/>
    <n v="3"/>
    <s v="northwest"/>
    <n v="11289.10925"/>
    <n v="12361.053662038481"/>
    <n v="-1071.9444120384815"/>
  </r>
  <r>
    <n v="20"/>
    <n v="31.92"/>
    <x v="1"/>
    <s v="female"/>
    <n v="0"/>
    <s v="northwest"/>
    <n v="2261.5688"/>
    <n v="3841.7805096439188"/>
    <n v="-1580.2117096439188"/>
  </r>
  <r>
    <n v="55"/>
    <n v="21.5"/>
    <x v="1"/>
    <s v="male"/>
    <n v="1"/>
    <s v="southwest"/>
    <n v="10791.96"/>
    <n v="9611.0419549488688"/>
    <n v="1180.9180450511303"/>
  </r>
  <r>
    <n v="42"/>
    <n v="34.1"/>
    <x v="1"/>
    <s v="male"/>
    <n v="0"/>
    <s v="southwest"/>
    <n v="5979.7309999999998"/>
    <n v="10196.368453844236"/>
    <n v="-4216.637453844236"/>
  </r>
  <r>
    <n v="18"/>
    <n v="30.305"/>
    <x v="1"/>
    <s v="female"/>
    <n v="0"/>
    <s v="northeast"/>
    <n v="2203.7359499999998"/>
    <n v="2821.309157111019"/>
    <n v="-617.5732071110192"/>
  </r>
  <r>
    <n v="58"/>
    <n v="36.479999999999997"/>
    <x v="1"/>
    <s v="female"/>
    <n v="0"/>
    <s v="northwest"/>
    <n v="12235.8392"/>
    <n v="15066.196914095044"/>
    <n v="-2830.3577140950438"/>
  </r>
  <r>
    <n v="43"/>
    <n v="32.56"/>
    <x v="0"/>
    <s v="female"/>
    <n v="3"/>
    <s v="southeast"/>
    <n v="40941.285400000001"/>
    <n v="33185.655134494846"/>
    <n v="7755.630265505155"/>
  </r>
  <r>
    <n v="35"/>
    <n v="35.814999999999998"/>
    <x v="1"/>
    <s v="female"/>
    <n v="1"/>
    <s v="northwest"/>
    <n v="5630.4578499999998"/>
    <n v="8927.1969303577607"/>
    <n v="-3296.7390803577609"/>
  </r>
  <r>
    <n v="48"/>
    <n v="27.93"/>
    <x v="1"/>
    <s v="female"/>
    <n v="4"/>
    <s v="northwest"/>
    <n v="11015.1747"/>
    <n v="9815.393982454656"/>
    <n v="1199.7807175453436"/>
  </r>
  <r>
    <n v="36"/>
    <n v="22.135000000000002"/>
    <x v="1"/>
    <s v="female"/>
    <n v="3"/>
    <s v="northeast"/>
    <n v="7228.2156500000001"/>
    <n v="4909.8244528595596"/>
    <n v="2318.3911971404405"/>
  </r>
  <r>
    <n v="19"/>
    <n v="44.88"/>
    <x v="0"/>
    <s v="male"/>
    <n v="0"/>
    <s v="southeast"/>
    <n v="39722.746200000001"/>
    <n v="30846.827444175255"/>
    <n v="8875.9187558247468"/>
  </r>
  <r>
    <n v="23"/>
    <n v="23.18"/>
    <x v="1"/>
    <s v="female"/>
    <n v="2"/>
    <s v="northwest"/>
    <n v="14426.073850000001"/>
    <n v="1884.002567509845"/>
    <n v="12542.071282490157"/>
  </r>
  <r>
    <n v="20"/>
    <n v="30.59"/>
    <x v="1"/>
    <s v="female"/>
    <n v="0"/>
    <s v="northeast"/>
    <n v="2459.7201"/>
    <n v="3426.1312365114245"/>
    <n v="-966.4111365114245"/>
  </r>
  <r>
    <n v="32"/>
    <n v="41.1"/>
    <x v="1"/>
    <s v="female"/>
    <n v="0"/>
    <s v="southwest"/>
    <n v="3989.8409999999999"/>
    <n v="9805.2243170987804"/>
    <n v="-5815.38331709878"/>
  </r>
  <r>
    <n v="43"/>
    <n v="34.58"/>
    <x v="1"/>
    <s v="female"/>
    <n v="1"/>
    <s v="northwest"/>
    <n v="7727.2532000000001"/>
    <n v="10604.254403079938"/>
    <n v="-2877.001203079938"/>
  </r>
  <r>
    <n v="34"/>
    <n v="42.13"/>
    <x v="1"/>
    <s v="male"/>
    <n v="2"/>
    <s v="southeast"/>
    <n v="5124.1886999999997"/>
    <n v="10642.872493103479"/>
    <n v="-5518.6837931034797"/>
  </r>
  <r>
    <n v="30"/>
    <n v="38.83"/>
    <x v="1"/>
    <s v="male"/>
    <n v="1"/>
    <s v="southeast"/>
    <n v="18963.171920000001"/>
    <n v="8580.0535105043891"/>
    <n v="10383.118409495612"/>
  </r>
  <r>
    <n v="18"/>
    <n v="28.215"/>
    <x v="1"/>
    <s v="female"/>
    <n v="0"/>
    <s v="northeast"/>
    <n v="2200.8308499999998"/>
    <n v="2168.1460136171017"/>
    <n v="32.684836382898084"/>
  </r>
  <r>
    <n v="41"/>
    <n v="28.31"/>
    <x v="1"/>
    <s v="female"/>
    <n v="1"/>
    <s v="northwest"/>
    <n v="7153.5538999999999"/>
    <n v="8129.0105945833147"/>
    <n v="-975.45669458331486"/>
  </r>
  <r>
    <n v="35"/>
    <n v="26.125"/>
    <x v="1"/>
    <s v="female"/>
    <n v="0"/>
    <s v="northeast"/>
    <n v="5227.9887500000004"/>
    <n v="5898.8950832496002"/>
    <n v="-670.90633324959981"/>
  </r>
  <r>
    <n v="57"/>
    <n v="40.369999999999997"/>
    <x v="1"/>
    <s v="male"/>
    <n v="0"/>
    <s v="southeast"/>
    <n v="10982.5013"/>
    <n v="16024.01571943753"/>
    <n v="-5041.5144194375298"/>
  </r>
  <r>
    <n v="29"/>
    <n v="24.6"/>
    <x v="1"/>
    <s v="female"/>
    <n v="2"/>
    <s v="southwest"/>
    <n v="4529.4769999999999"/>
    <n v="3875.0416172297573"/>
    <n v="654.43538277024254"/>
  </r>
  <r>
    <n v="32"/>
    <n v="35.200000000000003"/>
    <x v="1"/>
    <s v="male"/>
    <n v="2"/>
    <s v="southwest"/>
    <n v="4670.6400000000003"/>
    <n v="7961.3666392929863"/>
    <n v="-3290.726639292986"/>
  </r>
  <r>
    <n v="37"/>
    <n v="34.104999999999997"/>
    <x v="1"/>
    <s v="female"/>
    <n v="1"/>
    <s v="northwest"/>
    <n v="6112.3529500000004"/>
    <n v="8908.5451000594294"/>
    <n v="-2796.192150059429"/>
  </r>
  <r>
    <n v="18"/>
    <n v="27.36"/>
    <x v="0"/>
    <s v="male"/>
    <n v="1"/>
    <s v="northeast"/>
    <n v="17178.682400000002"/>
    <n v="25113.630506836031"/>
    <n v="-7934.9481068360292"/>
  </r>
  <r>
    <n v="43"/>
    <n v="26.7"/>
    <x v="0"/>
    <s v="female"/>
    <n v="2"/>
    <s v="southwest"/>
    <n v="22478.6"/>
    <n v="31354.298186708071"/>
    <n v="-8875.6981867080722"/>
  </r>
  <r>
    <n v="56"/>
    <n v="41.91"/>
    <x v="1"/>
    <s v="female"/>
    <n v="0"/>
    <s v="southeast"/>
    <n v="11093.6229"/>
    <n v="16247.416636162452"/>
    <n v="-5153.7937361624518"/>
  </r>
  <r>
    <n v="38"/>
    <n v="29.26"/>
    <x v="1"/>
    <s v="male"/>
    <n v="2"/>
    <s v="northwest"/>
    <n v="6457.8433999999997"/>
    <n v="7652.2713655127845"/>
    <n v="-1194.4279655127848"/>
  </r>
  <r>
    <n v="29"/>
    <n v="32.11"/>
    <x v="1"/>
    <s v="male"/>
    <n v="2"/>
    <s v="northwest"/>
    <n v="4433.9159"/>
    <n v="6222.0536783012012"/>
    <n v="-1788.1377783012013"/>
  </r>
  <r>
    <n v="22"/>
    <n v="27.1"/>
    <x v="1"/>
    <s v="female"/>
    <n v="0"/>
    <s v="southwest"/>
    <n v="2154.3609999999999"/>
    <n v="2851.1969203665985"/>
    <n v="-696.83592036659866"/>
  </r>
  <r>
    <n v="52"/>
    <n v="24.13"/>
    <x v="0"/>
    <s v="female"/>
    <n v="1"/>
    <s v="northwest"/>
    <n v="23887.662700000001"/>
    <n v="32872.020984052811"/>
    <n v="-8984.3582840528106"/>
  </r>
  <r>
    <n v="40"/>
    <n v="27.4"/>
    <x v="1"/>
    <s v="female"/>
    <n v="1"/>
    <s v="southwest"/>
    <n v="6496.8860000000004"/>
    <n v="7586.7417976431188"/>
    <n v="-1089.8557976431184"/>
  </r>
  <r>
    <n v="23"/>
    <n v="34.865000000000002"/>
    <x v="1"/>
    <s v="female"/>
    <n v="0"/>
    <s v="northeast"/>
    <n v="2899.4893499999998"/>
    <n v="5535.7783243167469"/>
    <n v="-2636.288974316747"/>
  </r>
  <r>
    <n v="31"/>
    <n v="29.81"/>
    <x v="0"/>
    <s v="male"/>
    <n v="0"/>
    <s v="southeast"/>
    <n v="19350.368900000001"/>
    <n v="29231.703677597819"/>
    <n v="-9881.3347775978182"/>
  </r>
  <r>
    <n v="42"/>
    <n v="41.325000000000003"/>
    <x v="1"/>
    <s v="female"/>
    <n v="1"/>
    <s v="northeast"/>
    <n v="7650.7737500000003"/>
    <n v="12454.312813530145"/>
    <n v="-4803.5390635301446"/>
  </r>
  <r>
    <n v="24"/>
    <n v="29.925000000000001"/>
    <x v="1"/>
    <s v="female"/>
    <n v="0"/>
    <s v="northwest"/>
    <n v="2850.6837500000001"/>
    <n v="4249.8153559749244"/>
    <n v="-1399.1316059749242"/>
  </r>
  <r>
    <n v="25"/>
    <n v="30.3"/>
    <x v="1"/>
    <s v="female"/>
    <n v="0"/>
    <s v="southwest"/>
    <n v="2632.9920000000002"/>
    <n v="4624.8868889106943"/>
    <n v="-1991.8948889106941"/>
  </r>
  <r>
    <n v="48"/>
    <n v="27.36"/>
    <x v="1"/>
    <s v="female"/>
    <n v="1"/>
    <s v="northeast"/>
    <n v="9447.3824000000004"/>
    <n v="9637.2585796835865"/>
    <n v="-189.87617968358609"/>
  </r>
  <r>
    <n v="23"/>
    <n v="28.49"/>
    <x v="0"/>
    <s v="female"/>
    <n v="1"/>
    <s v="southeast"/>
    <n v="18328.238099999999"/>
    <n v="26756.162074910593"/>
    <n v="-8427.9239749105946"/>
  </r>
  <r>
    <n v="45"/>
    <n v="23.56"/>
    <x v="1"/>
    <s v="male"/>
    <n v="2"/>
    <s v="northeast"/>
    <n v="8603.8233999999993"/>
    <n v="7676.057660854156"/>
    <n v="927.76573914584333"/>
  </r>
  <r>
    <n v="20"/>
    <n v="35.625"/>
    <x v="0"/>
    <s v="male"/>
    <n v="3"/>
    <s v="northwest"/>
    <n v="37465.34375"/>
    <n v="28212.348225031397"/>
    <n v="9252.9955249686027"/>
  </r>
  <r>
    <n v="62"/>
    <n v="32.68"/>
    <x v="1"/>
    <s v="female"/>
    <n v="0"/>
    <s v="northwest"/>
    <n v="13844.797200000001"/>
    <n v="14910.136318317665"/>
    <n v="-1065.3391183176645"/>
  </r>
  <r>
    <n v="43"/>
    <n v="25.27"/>
    <x v="0"/>
    <s v="female"/>
    <n v="1"/>
    <s v="northeast"/>
    <n v="21771.3423"/>
    <n v="30907.397088528021"/>
    <n v="-9136.0547885280212"/>
  </r>
  <r>
    <n v="23"/>
    <n v="28"/>
    <x v="1"/>
    <s v="female"/>
    <n v="0"/>
    <s v="southwest"/>
    <n v="13126.677449999999"/>
    <n v="3390.3405348020369"/>
    <n v="9736.3369151979623"/>
  </r>
  <r>
    <n v="31"/>
    <n v="32.774999999999999"/>
    <x v="1"/>
    <s v="female"/>
    <n v="2"/>
    <s v="northwest"/>
    <n v="5327.4002499999997"/>
    <n v="6945.6326928823182"/>
    <n v="-1618.2324428823185"/>
  </r>
  <r>
    <n v="41"/>
    <n v="21.754999999999999"/>
    <x v="1"/>
    <s v="female"/>
    <n v="1"/>
    <s v="northeast"/>
    <n v="13725.47184"/>
    <n v="6080.4534627160283"/>
    <n v="7645.0183772839719"/>
  </r>
  <r>
    <n v="58"/>
    <n v="32.395000000000003"/>
    <x v="1"/>
    <s v="female"/>
    <n v="1"/>
    <s v="northeast"/>
    <n v="13019.161050000001"/>
    <n v="13789.559860902389"/>
    <n v="-770.3988109023885"/>
  </r>
  <r>
    <n v="48"/>
    <n v="36.575000000000003"/>
    <x v="1"/>
    <s v="female"/>
    <n v="0"/>
    <s v="northwest"/>
    <n v="8671.1912499999999"/>
    <n v="12517.11425781586"/>
    <n v="-3845.9230078158598"/>
  </r>
  <r>
    <n v="31"/>
    <n v="21.754999999999999"/>
    <x v="1"/>
    <s v="female"/>
    <n v="0"/>
    <s v="northwest"/>
    <n v="4134.0824499999999"/>
    <n v="3501.6815726416644"/>
    <n v="632.40087735833549"/>
  </r>
  <r>
    <n v="19"/>
    <n v="27.93"/>
    <x v="1"/>
    <s v="female"/>
    <n v="3"/>
    <s v="northwest"/>
    <n v="18838.703659999999"/>
    <n v="2336.9555012390028"/>
    <n v="16501.748158760995"/>
  </r>
  <r>
    <n v="19"/>
    <n v="30.02"/>
    <x v="0"/>
    <s v="female"/>
    <n v="0"/>
    <s v="northwest"/>
    <n v="33307.550799999997"/>
    <n v="26202.806242108454"/>
    <n v="7104.7445578915431"/>
  </r>
  <r>
    <n v="41"/>
    <n v="33.549999999999997"/>
    <x v="1"/>
    <s v="male"/>
    <n v="0"/>
    <s v="southeast"/>
    <n v="5699.8374999999996"/>
    <n v="9766.6062270752391"/>
    <n v="-4066.7687270752394"/>
  </r>
  <r>
    <n v="40"/>
    <n v="29.355"/>
    <x v="1"/>
    <s v="male"/>
    <n v="1"/>
    <s v="northwest"/>
    <n v="6393.6034499999996"/>
    <n v="8197.7149773228357"/>
    <n v="-1804.1115273228361"/>
  </r>
  <r>
    <n v="31"/>
    <n v="25.8"/>
    <x v="1"/>
    <s v="female"/>
    <n v="2"/>
    <s v="southwest"/>
    <n v="4934.7049999999999"/>
    <n v="4765.8178958152985"/>
    <n v="168.88710418470146"/>
  </r>
  <r>
    <n v="37"/>
    <n v="24.32"/>
    <x v="1"/>
    <s v="male"/>
    <n v="2"/>
    <s v="northwest"/>
    <n v="6198.7518"/>
    <n v="5850.5540191560913"/>
    <n v="348.19778084390873"/>
  </r>
  <r>
    <n v="46"/>
    <n v="40.375"/>
    <x v="1"/>
    <s v="male"/>
    <n v="2"/>
    <s v="northwest"/>
    <n v="8733.2292500000003"/>
    <n v="13188.929231608108"/>
    <n v="-4455.6999816081079"/>
  </r>
  <r>
    <n v="22"/>
    <n v="32.11"/>
    <x v="1"/>
    <s v="male"/>
    <n v="0"/>
    <s v="northwest"/>
    <n v="2055.3249000000001"/>
    <n v="4416.9133552491467"/>
    <n v="-2361.5884552491466"/>
  </r>
  <r>
    <n v="51"/>
    <n v="32.299999999999997"/>
    <x v="1"/>
    <s v="male"/>
    <n v="1"/>
    <s v="northeast"/>
    <n v="9964.06"/>
    <n v="11954.730304055154"/>
    <n v="-1990.6703040551547"/>
  </r>
  <r>
    <n v="18"/>
    <n v="27.28"/>
    <x v="0"/>
    <s v="female"/>
    <n v="3"/>
    <s v="southeast"/>
    <n v="18223.4512"/>
    <n v="25088.629046797989"/>
    <n v="-6865.1778467979893"/>
  </r>
  <r>
    <n v="35"/>
    <n v="17.86"/>
    <x v="1"/>
    <s v="male"/>
    <n v="1"/>
    <s v="northwest"/>
    <n v="5116.5003999999999"/>
    <n v="3315.931743069109"/>
    <n v="1800.5686569308909"/>
  </r>
  <r>
    <n v="59"/>
    <n v="34.799999999999997"/>
    <x v="1"/>
    <s v="female"/>
    <n v="2"/>
    <s v="southwest"/>
    <n v="36910.608030000003"/>
    <n v="14799.04344230354"/>
    <n v="22111.564587696463"/>
  </r>
  <r>
    <n v="36"/>
    <n v="33.4"/>
    <x v="0"/>
    <s v="male"/>
    <n v="2"/>
    <s v="southwest"/>
    <n v="38415.474000000002"/>
    <n v="31643.03014184226"/>
    <n v="6772.4438581577415"/>
  </r>
  <r>
    <n v="37"/>
    <n v="25.555"/>
    <x v="0"/>
    <s v="female"/>
    <n v="1"/>
    <s v="northeast"/>
    <n v="20296.863450000001"/>
    <n v="29449.201655868939"/>
    <n v="-9152.3382058689385"/>
  </r>
  <r>
    <n v="59"/>
    <n v="37.1"/>
    <x v="1"/>
    <s v="male"/>
    <n v="1"/>
    <s v="southwest"/>
    <n v="12347.172"/>
    <n v="15517.835418397326"/>
    <n v="-3170.6634183973256"/>
  </r>
  <r>
    <n v="36"/>
    <n v="30.875"/>
    <x v="1"/>
    <s v="male"/>
    <n v="1"/>
    <s v="northwest"/>
    <n v="5373.3642499999996"/>
    <n v="7641.2339620159401"/>
    <n v="-2267.8697120159404"/>
  </r>
  <r>
    <n v="39"/>
    <n v="34.1"/>
    <x v="1"/>
    <s v="male"/>
    <n v="2"/>
    <s v="southeast"/>
    <n v="23563.016179999999"/>
    <n v="9422.7368868219255"/>
    <n v="14140.279293178073"/>
  </r>
  <r>
    <n v="18"/>
    <n v="21.47"/>
    <x v="1"/>
    <s v="male"/>
    <n v="0"/>
    <s v="northeast"/>
    <n v="1702.4553000000001"/>
    <n v="60.210414159458196"/>
    <n v="1642.2448858405419"/>
  </r>
  <r>
    <n v="52"/>
    <n v="33.299999999999997"/>
    <x v="1"/>
    <s v="female"/>
    <n v="2"/>
    <s v="southwest"/>
    <n v="10806.839"/>
    <n v="12525.125743538149"/>
    <n v="-1718.2867435381486"/>
  </r>
  <r>
    <n v="27"/>
    <n v="31.254999999999999"/>
    <x v="1"/>
    <s v="female"/>
    <n v="1"/>
    <s v="northwest"/>
    <n v="3956.0714499999999"/>
    <n v="5439.0961961297253"/>
    <n v="-1483.0247461297254"/>
  </r>
  <r>
    <n v="18"/>
    <n v="39.14"/>
    <x v="1"/>
    <s v="male"/>
    <n v="0"/>
    <s v="northeast"/>
    <n v="12890.057650000001"/>
    <n v="5582.4079000625779"/>
    <n v="7307.6497499374227"/>
  </r>
  <r>
    <n v="40"/>
    <n v="25.08"/>
    <x v="1"/>
    <s v="male"/>
    <n v="0"/>
    <s v="southeast"/>
    <n v="5415.6611999999996"/>
    <n v="6861.6994565398236"/>
    <n v="-1446.038256539824"/>
  </r>
  <r>
    <n v="29"/>
    <n v="37.29"/>
    <x v="1"/>
    <s v="male"/>
    <n v="2"/>
    <s v="southeast"/>
    <n v="4058.1161000000002"/>
    <n v="7840.8982157645933"/>
    <n v="-3782.7821157645931"/>
  </r>
  <r>
    <n v="46"/>
    <n v="34.6"/>
    <x v="0"/>
    <s v="female"/>
    <n v="1"/>
    <s v="southwest"/>
    <n v="41661.601999999999"/>
    <n v="34596.823932487292"/>
    <n v="7064.7780675127069"/>
  </r>
  <r>
    <n v="38"/>
    <n v="30.21"/>
    <x v="1"/>
    <s v="female"/>
    <n v="3"/>
    <s v="northwest"/>
    <n v="7537.1638999999996"/>
    <n v="7949.1637034645646"/>
    <n v="-411.99980346456505"/>
  </r>
  <r>
    <n v="30"/>
    <n v="21.945"/>
    <x v="1"/>
    <s v="female"/>
    <n v="1"/>
    <s v="northeast"/>
    <n v="4718.2035500000002"/>
    <n v="3303.1828512245847"/>
    <n v="1415.0206987754154"/>
  </r>
  <r>
    <n v="40"/>
    <n v="24.97"/>
    <x v="1"/>
    <s v="male"/>
    <n v="2"/>
    <s v="southeast"/>
    <n v="6593.5083000000004"/>
    <n v="6827.322448987512"/>
    <n v="-233.81414898751154"/>
  </r>
  <r>
    <n v="50"/>
    <n v="25.3"/>
    <x v="1"/>
    <s v="male"/>
    <n v="0"/>
    <s v="southeast"/>
    <n v="8442.6669999999995"/>
    <n v="9509.2253617188107"/>
    <n v="-1066.5583617188113"/>
  </r>
  <r>
    <n v="20"/>
    <n v="24.42"/>
    <x v="0"/>
    <s v="female"/>
    <n v="0"/>
    <s v="southeast"/>
    <n v="26125.674770000001"/>
    <n v="24710.581228452764"/>
    <n v="1415.0935415472377"/>
  </r>
  <r>
    <n v="41"/>
    <n v="23.94"/>
    <x v="1"/>
    <s v="male"/>
    <n v="1"/>
    <s v="northeast"/>
    <n v="6858.4795999999997"/>
    <n v="6763.3058400051241"/>
    <n v="95.173759994875581"/>
  </r>
  <r>
    <n v="33"/>
    <n v="39.82"/>
    <x v="1"/>
    <s v="female"/>
    <n v="1"/>
    <s v="southeast"/>
    <n v="4795.6567999999997"/>
    <n v="9663.0781454975022"/>
    <n v="-4867.4213454975024"/>
  </r>
  <r>
    <n v="38"/>
    <n v="16.815000000000001"/>
    <x v="1"/>
    <s v="male"/>
    <n v="2"/>
    <s v="northeast"/>
    <n v="6640.5448500000002"/>
    <n v="3762.9817383444597"/>
    <n v="2877.5631116555405"/>
  </r>
  <r>
    <n v="42"/>
    <n v="37.18"/>
    <x v="1"/>
    <s v="male"/>
    <n v="2"/>
    <s v="southeast"/>
    <n v="7162.0122000000001"/>
    <n v="11158.924665308954"/>
    <n v="-3996.9124653089539"/>
  </r>
  <r>
    <n v="56"/>
    <n v="34.43"/>
    <x v="1"/>
    <s v="male"/>
    <n v="0"/>
    <s v="southeast"/>
    <n v="10594.225700000001"/>
    <n v="13909.780122605276"/>
    <n v="-3315.5544226052752"/>
  </r>
  <r>
    <n v="58"/>
    <n v="30.305"/>
    <x v="1"/>
    <s v="male"/>
    <n v="0"/>
    <s v="northeast"/>
    <n v="11938.255950000001"/>
    <n v="13136.396717408472"/>
    <n v="-1198.1407674084712"/>
  </r>
  <r>
    <n v="20"/>
    <n v="21.8"/>
    <x v="0"/>
    <s v="female"/>
    <n v="0"/>
    <s v="southwest"/>
    <n v="20167.336029999999"/>
    <n v="23891.783412206802"/>
    <n v="-3724.447382206803"/>
  </r>
  <r>
    <n v="54"/>
    <n v="24.605"/>
    <x v="1"/>
    <s v="female"/>
    <n v="3"/>
    <s v="northwest"/>
    <n v="12479.70895"/>
    <n v="10323.533933668041"/>
    <n v="2156.1750163319593"/>
  </r>
  <r>
    <n v="58"/>
    <n v="23.3"/>
    <x v="1"/>
    <s v="male"/>
    <n v="0"/>
    <s v="southwest"/>
    <n v="11345.519"/>
    <n v="10947.206372827184"/>
    <n v="398.31262717281606"/>
  </r>
  <r>
    <n v="45"/>
    <n v="27.83"/>
    <x v="1"/>
    <s v="female"/>
    <n v="2"/>
    <s v="southeast"/>
    <n v="8515.7587000000003"/>
    <n v="9010.5105903847907"/>
    <n v="-494.75189038479039"/>
  </r>
  <r>
    <n v="26"/>
    <n v="31.065000000000001"/>
    <x v="1"/>
    <s v="male"/>
    <n v="0"/>
    <s v="northwest"/>
    <n v="2699.56835"/>
    <n v="5121.8405395319342"/>
    <n v="-2422.2721895319341"/>
  </r>
  <r>
    <n v="63"/>
    <n v="21.66"/>
    <x v="1"/>
    <s v="female"/>
    <n v="0"/>
    <s v="northeast"/>
    <n v="14449.8544"/>
    <n v="11724.062387084448"/>
    <n v="2725.7920129155518"/>
  </r>
  <r>
    <n v="58"/>
    <n v="28.215"/>
    <x v="1"/>
    <s v="female"/>
    <n v="0"/>
    <s v="northwest"/>
    <n v="12224.350850000001"/>
    <n v="12483.233573914555"/>
    <n v="-258.88272391455394"/>
  </r>
  <r>
    <n v="37"/>
    <n v="22.704999999999998"/>
    <x v="1"/>
    <s v="male"/>
    <n v="3"/>
    <s v="northeast"/>
    <n v="6985.50695"/>
    <n v="5345.8370446380632"/>
    <n v="1639.6699053619368"/>
  </r>
  <r>
    <n v="25"/>
    <n v="42.13"/>
    <x v="1"/>
    <s v="female"/>
    <n v="1"/>
    <s v="southeast"/>
    <n v="3238.4357"/>
    <n v="8321.9777920365523"/>
    <n v="-5083.5420920365523"/>
  </r>
  <r>
    <n v="52"/>
    <n v="41.8"/>
    <x v="0"/>
    <s v="male"/>
    <n v="2"/>
    <s v="southeast"/>
    <n v="47269.853999999999"/>
    <n v="38394.218469955929"/>
    <n v="8875.63553004407"/>
  </r>
  <r>
    <n v="64"/>
    <n v="36.96"/>
    <x v="0"/>
    <s v="male"/>
    <n v="2"/>
    <s v="southeast"/>
    <n v="49577.662400000001"/>
    <n v="39976.156405743459"/>
    <n v="9601.5059942565422"/>
  </r>
  <r>
    <n v="22"/>
    <n v="21.28"/>
    <x v="1"/>
    <s v="female"/>
    <n v="3"/>
    <s v="northwest"/>
    <n v="4296.2712000000001"/>
    <n v="1032.3407025988481"/>
    <n v="3263.930497401152"/>
  </r>
  <r>
    <n v="28"/>
    <n v="33.11"/>
    <x v="1"/>
    <s v="female"/>
    <n v="0"/>
    <s v="southeast"/>
    <n v="3171.6149"/>
    <n v="6276.694739769322"/>
    <n v="-3105.079839769322"/>
  </r>
  <r>
    <n v="18"/>
    <n v="33.33"/>
    <x v="1"/>
    <s v="male"/>
    <n v="0"/>
    <s v="southeast"/>
    <n v="1135.9407000000001"/>
    <n v="3766.6768647995823"/>
    <n v="-2630.7361647995822"/>
  </r>
  <r>
    <n v="45"/>
    <n v="25.7"/>
    <x v="1"/>
    <s v="female"/>
    <n v="3"/>
    <s v="southwest"/>
    <n v="9101.7980000000007"/>
    <n v="8344.8467168718525"/>
    <n v="756.95128312814813"/>
  </r>
  <r>
    <n v="33"/>
    <n v="29.4"/>
    <x v="1"/>
    <s v="male"/>
    <n v="4"/>
    <s v="southwest"/>
    <n v="6059.1729999999998"/>
    <n v="6406.6379755421822"/>
    <n v="-347.4649755421824"/>
  </r>
  <r>
    <n v="18"/>
    <n v="39.82"/>
    <x v="1"/>
    <s v="female"/>
    <n v="0"/>
    <s v="southeast"/>
    <n v="1633.9618"/>
    <n v="5794.9203103859572"/>
    <n v="-4160.9585103859572"/>
  </r>
  <r>
    <n v="32"/>
    <n v="33.630000000000003"/>
    <x v="0"/>
    <s v="male"/>
    <n v="1"/>
    <s v="northeast"/>
    <n v="37607.527699999999"/>
    <n v="30683.400583421891"/>
    <n v="6924.1271165781072"/>
  </r>
  <r>
    <n v="24"/>
    <n v="29.83"/>
    <x v="0"/>
    <s v="male"/>
    <n v="0"/>
    <s v="northeast"/>
    <n v="18648.421699999999"/>
    <n v="27432.813719555277"/>
    <n v="-8784.3920195552782"/>
  </r>
  <r>
    <n v="19"/>
    <n v="19.8"/>
    <x v="1"/>
    <s v="male"/>
    <n v="0"/>
    <s v="southwest"/>
    <n v="1241.5650000000001"/>
    <n v="-203.81787512728806"/>
    <n v="1445.3828751272881"/>
  </r>
  <r>
    <n v="20"/>
    <n v="27.3"/>
    <x v="0"/>
    <s v="male"/>
    <n v="0"/>
    <s v="southwest"/>
    <n v="16232.847"/>
    <n v="25610.633789822372"/>
    <n v="-9377.7867898223722"/>
  </r>
  <r>
    <n v="40"/>
    <n v="29.3"/>
    <x v="1"/>
    <s v="female"/>
    <n v="4"/>
    <s v="southwest"/>
    <n v="15828.82173"/>
    <n v="8180.5264735466808"/>
    <n v="7648.2952564533189"/>
  </r>
  <r>
    <n v="34"/>
    <n v="27.72"/>
    <x v="1"/>
    <s v="female"/>
    <n v="0"/>
    <s v="southeast"/>
    <n v="4415.1588000000002"/>
    <n v="6139.4845037506802"/>
    <n v="-1724.3257037506801"/>
  </r>
  <r>
    <n v="42"/>
    <n v="37.9"/>
    <x v="1"/>
    <s v="female"/>
    <n v="0"/>
    <s v="southwest"/>
    <n v="6474.0129999999999"/>
    <n v="11383.937805651356"/>
    <n v="-4909.9248056513561"/>
  </r>
  <r>
    <n v="51"/>
    <n v="36.384999999999998"/>
    <x v="1"/>
    <s v="female"/>
    <n v="3"/>
    <s v="northwest"/>
    <n v="11436.738149999999"/>
    <n v="13231.367357247811"/>
    <n v="-1794.6292072478118"/>
  </r>
  <r>
    <n v="54"/>
    <n v="27.645"/>
    <x v="1"/>
    <s v="female"/>
    <n v="1"/>
    <s v="northwest"/>
    <n v="11305.93455"/>
    <n v="11273.589415113738"/>
    <n v="32.345134886261803"/>
  </r>
  <r>
    <n v="55"/>
    <n v="37.715000000000003"/>
    <x v="1"/>
    <s v="male"/>
    <n v="3"/>
    <s v="northwest"/>
    <n v="30063.580549999999"/>
    <n v="14678.52538641005"/>
    <n v="15385.055163589948"/>
  </r>
  <r>
    <n v="52"/>
    <n v="23.18"/>
    <x v="1"/>
    <s v="female"/>
    <n v="0"/>
    <s v="northeast"/>
    <n v="10197.772199999999"/>
    <n v="9362.4410487254972"/>
    <n v="835.33115127450219"/>
  </r>
  <r>
    <n v="32"/>
    <n v="20.52"/>
    <x v="1"/>
    <s v="female"/>
    <n v="0"/>
    <s v="northeast"/>
    <n v="4544.2348000000002"/>
    <n v="3373.5987223117863"/>
    <n v="1170.6360776882138"/>
  </r>
  <r>
    <n v="28"/>
    <n v="37.1"/>
    <x v="1"/>
    <s v="male"/>
    <n v="1"/>
    <s v="southwest"/>
    <n v="3277.1610000000001"/>
    <n v="7523.6425591668012"/>
    <n v="-4246.4815591668012"/>
  </r>
  <r>
    <n v="41"/>
    <n v="28.05"/>
    <x v="1"/>
    <s v="female"/>
    <n v="1"/>
    <s v="southeast"/>
    <n v="6770.1925000000001"/>
    <n v="8047.7558494596688"/>
    <n v="-1277.5633494596686"/>
  </r>
  <r>
    <n v="43"/>
    <n v="29.9"/>
    <x v="1"/>
    <s v="female"/>
    <n v="1"/>
    <s v="southwest"/>
    <n v="7337.7479999999996"/>
    <n v="9141.6689908543231"/>
    <n v="-1803.9209908543235"/>
  </r>
  <r>
    <n v="49"/>
    <n v="33.344999999999999"/>
    <x v="1"/>
    <s v="female"/>
    <n v="2"/>
    <s v="northeast"/>
    <n v="10370.912549999999"/>
    <n v="11765.557497787242"/>
    <n v="-1394.6449477872429"/>
  </r>
  <r>
    <n v="64"/>
    <n v="23.76"/>
    <x v="0"/>
    <s v="male"/>
    <n v="0"/>
    <s v="southeast"/>
    <n v="26926.5144"/>
    <n v="35850.915499466093"/>
    <n v="-8924.401099466093"/>
  </r>
  <r>
    <n v="55"/>
    <n v="30.5"/>
    <x v="1"/>
    <s v="female"/>
    <n v="0"/>
    <s v="southwest"/>
    <n v="10704.47"/>
    <n v="12423.706209228894"/>
    <n v="-1719.2362092288949"/>
  </r>
  <r>
    <n v="24"/>
    <n v="31.065000000000001"/>
    <x v="0"/>
    <s v="male"/>
    <n v="0"/>
    <s v="northeast"/>
    <n v="34254.053350000002"/>
    <n v="27818.773758892596"/>
    <n v="6435.2795911074063"/>
  </r>
  <r>
    <n v="20"/>
    <n v="33.299999999999997"/>
    <x v="1"/>
    <s v="female"/>
    <n v="0"/>
    <s v="southwest"/>
    <n v="1880.4870000000001"/>
    <n v="4273.0556953001869"/>
    <n v="-2392.5686953001868"/>
  </r>
  <r>
    <n v="45"/>
    <n v="27.5"/>
    <x v="1"/>
    <s v="male"/>
    <n v="3"/>
    <s v="southwest"/>
    <n v="8615.2999999999993"/>
    <n v="8907.3795677278576"/>
    <n v="-292.07956772785838"/>
  </r>
  <r>
    <n v="26"/>
    <n v="33.914999999999999"/>
    <x v="1"/>
    <s v="male"/>
    <n v="1"/>
    <s v="northwest"/>
    <n v="3292.5298499999999"/>
    <n v="6012.5175533872743"/>
    <n v="-2719.9877033872745"/>
  </r>
  <r>
    <n v="25"/>
    <n v="34.484999999999999"/>
    <x v="1"/>
    <s v="female"/>
    <n v="0"/>
    <s v="northwest"/>
    <n v="3021.80915"/>
    <n v="5932.7757671509062"/>
    <n v="-2910.9666171509061"/>
  </r>
  <r>
    <n v="35"/>
    <n v="27.61"/>
    <x v="1"/>
    <s v="male"/>
    <n v="1"/>
    <s v="southeast"/>
    <n v="4747.0528999999997"/>
    <n v="6362.9846852058054"/>
    <n v="-1615.9317852058057"/>
  </r>
  <r>
    <n v="26"/>
    <n v="27.06"/>
    <x v="0"/>
    <s v="male"/>
    <n v="0"/>
    <s v="southeast"/>
    <n v="17043.341400000001"/>
    <n v="27082.892543752856"/>
    <n v="-10039.551143752855"/>
  </r>
  <r>
    <n v="57"/>
    <n v="23.7"/>
    <x v="1"/>
    <s v="male"/>
    <n v="0"/>
    <s v="southwest"/>
    <n v="10959.33"/>
    <n v="10814.336484009971"/>
    <n v="144.99351599002875"/>
  </r>
  <r>
    <n v="22"/>
    <n v="30.4"/>
    <x v="1"/>
    <s v="female"/>
    <n v="0"/>
    <s v="northeast"/>
    <n v="2741.9479999999999"/>
    <n v="3882.5071469359418"/>
    <n v="-1140.559146935942"/>
  </r>
  <r>
    <n v="32"/>
    <n v="29.734999999999999"/>
    <x v="1"/>
    <s v="female"/>
    <n v="0"/>
    <s v="northwest"/>
    <n v="4357.0436499999996"/>
    <n v="6253.4544004440577"/>
    <n v="-1896.4107504440581"/>
  </r>
  <r>
    <n v="39"/>
    <n v="29.925000000000001"/>
    <x v="0"/>
    <s v="male"/>
    <n v="1"/>
    <s v="northeast"/>
    <n v="22462.043750000001"/>
    <n v="31330.660788462003"/>
    <n v="-8868.6170384620018"/>
  </r>
  <r>
    <n v="25"/>
    <n v="26.79"/>
    <x v="1"/>
    <s v="female"/>
    <n v="2"/>
    <s v="northwest"/>
    <n v="4189.1130999999996"/>
    <n v="3527.9478297414844"/>
    <n v="661.16527025851519"/>
  </r>
  <r>
    <n v="48"/>
    <n v="33.33"/>
    <x v="1"/>
    <s v="female"/>
    <n v="0"/>
    <s v="southeast"/>
    <n v="8283.6807000000008"/>
    <n v="11502.992535022671"/>
    <n v="-3219.3118350226705"/>
  </r>
  <r>
    <n v="47"/>
    <n v="27.645"/>
    <x v="0"/>
    <s v="female"/>
    <n v="2"/>
    <s v="northwest"/>
    <n v="24535.698550000001"/>
    <n v="32681.136689437219"/>
    <n v="-8145.4381394372176"/>
  </r>
  <r>
    <n v="18"/>
    <n v="21.66"/>
    <x v="0"/>
    <s v="female"/>
    <n v="0"/>
    <s v="northeast"/>
    <n v="14283.4594"/>
    <n v="23332.27647912535"/>
    <n v="-9048.8170791253506"/>
  </r>
  <r>
    <n v="18"/>
    <n v="30.03"/>
    <x v="1"/>
    <s v="male"/>
    <n v="1"/>
    <s v="southeast"/>
    <n v="1720.3536999999999"/>
    <n v="2735.3666382302408"/>
    <n v="-1015.0129382302409"/>
  </r>
  <r>
    <n v="61"/>
    <n v="36.299999999999997"/>
    <x v="0"/>
    <s v="male"/>
    <n v="1"/>
    <s v="southwest"/>
    <n v="47403.88"/>
    <n v="38996.262793407288"/>
    <n v="8407.6172065927094"/>
  </r>
  <r>
    <n v="47"/>
    <n v="24.32"/>
    <x v="1"/>
    <s v="female"/>
    <n v="0"/>
    <s v="northeast"/>
    <n v="8534.6718000000001"/>
    <n v="8429.3259092304543"/>
    <n v="105.3458907695458"/>
  </r>
  <r>
    <n v="28"/>
    <n v="17.29"/>
    <x v="1"/>
    <s v="female"/>
    <n v="0"/>
    <s v="northeast"/>
    <n v="3732.6251000000002"/>
    <n v="1332.6560172459876"/>
    <n v="2399.9690827540126"/>
  </r>
  <r>
    <n v="36"/>
    <n v="25.9"/>
    <x v="1"/>
    <s v="female"/>
    <n v="1"/>
    <s v="southwest"/>
    <n v="5472.4489999999996"/>
    <n v="6086.4556659000364"/>
    <n v="-614.00666590003675"/>
  </r>
  <r>
    <n v="20"/>
    <n v="39.4"/>
    <x v="0"/>
    <s v="male"/>
    <n v="2"/>
    <s v="southwest"/>
    <n v="38344.565999999999"/>
    <n v="29392.104620576629"/>
    <n v="8952.4613794233701"/>
  </r>
  <r>
    <n v="44"/>
    <n v="34.32"/>
    <x v="1"/>
    <s v="male"/>
    <n v="1"/>
    <s v="southeast"/>
    <n v="7147.4727999999996"/>
    <n v="10780.876846963729"/>
    <n v="-3633.4040469637293"/>
  </r>
  <r>
    <n v="38"/>
    <n v="19.95"/>
    <x v="1"/>
    <s v="female"/>
    <n v="2"/>
    <s v="northeast"/>
    <n v="7133.9025000000001"/>
    <n v="4742.7264535853346"/>
    <n v="2391.1760464146655"/>
  </r>
  <r>
    <n v="19"/>
    <n v="34.9"/>
    <x v="0"/>
    <s v="male"/>
    <n v="0"/>
    <s v="southwest"/>
    <n v="34828.654000000002"/>
    <n v="27727.895304429177"/>
    <n v="7100.7586955708248"/>
  </r>
  <r>
    <n v="21"/>
    <n v="23.21"/>
    <x v="1"/>
    <s v="male"/>
    <n v="0"/>
    <s v="southeast"/>
    <n v="1515.3449000000001"/>
    <n v="1377.6237370092404"/>
    <n v="137.72116299075969"/>
  </r>
  <r>
    <n v="46"/>
    <n v="25.745000000000001"/>
    <x v="1"/>
    <s v="male"/>
    <n v="3"/>
    <s v="northwest"/>
    <n v="9301.8935500000007"/>
    <n v="8616.7872271506876"/>
    <n v="685.10632284931307"/>
  </r>
  <r>
    <n v="58"/>
    <n v="25.175000000000001"/>
    <x v="1"/>
    <s v="male"/>
    <n v="0"/>
    <s v="northeast"/>
    <n v="11931.125249999999"/>
    <n v="11533.178092468857"/>
    <n v="397.94715753114178"/>
  </r>
  <r>
    <n v="20"/>
    <n v="22"/>
    <x v="1"/>
    <s v="male"/>
    <n v="1"/>
    <s v="southwest"/>
    <n v="1964.78"/>
    <n v="741.59946492637755"/>
    <n v="1223.1805350736224"/>
  </r>
  <r>
    <n v="18"/>
    <n v="26.125"/>
    <x v="1"/>
    <s v="male"/>
    <n v="0"/>
    <s v="northeast"/>
    <n v="1708.9257500000001"/>
    <n v="1514.9828701231836"/>
    <n v="193.94287987681651"/>
  </r>
  <r>
    <n v="28"/>
    <n v="26.51"/>
    <x v="1"/>
    <s v="female"/>
    <n v="2"/>
    <s v="southeast"/>
    <n v="4340.4408999999996"/>
    <n v="4214.0742866306373"/>
    <n v="126.36661336936231"/>
  </r>
  <r>
    <n v="33"/>
    <n v="27.454999999999998"/>
    <x v="1"/>
    <s v="male"/>
    <n v="2"/>
    <s v="northwest"/>
    <n v="5261.4694499999996"/>
    <n v="5798.7899783672201"/>
    <n v="-537.3205283672205"/>
  </r>
  <r>
    <n v="19"/>
    <n v="25.745000000000001"/>
    <x v="1"/>
    <s v="female"/>
    <n v="1"/>
    <s v="northwest"/>
    <n v="2710.8285500000002"/>
    <n v="1654.103123949908"/>
    <n v="1056.7254260500922"/>
  </r>
  <r>
    <n v="62"/>
    <n v="30.875"/>
    <x v="0"/>
    <s v="male"/>
    <n v="3"/>
    <s v="northwest"/>
    <n v="46718.163249999998"/>
    <n v="37558.728473584815"/>
    <n v="9159.4347764151826"/>
  </r>
  <r>
    <n v="25"/>
    <n v="20.8"/>
    <x v="1"/>
    <s v="female"/>
    <n v="1"/>
    <s v="southwest"/>
    <n v="3208.7869999999998"/>
    <n v="1655.9635093928891"/>
    <n v="1552.8234906071107"/>
  </r>
  <r>
    <n v="43"/>
    <n v="27.8"/>
    <x v="0"/>
    <s v="male"/>
    <n v="0"/>
    <s v="southwest"/>
    <n v="37829.724199999997"/>
    <n v="31698.068262231187"/>
    <n v="6131.65593776881"/>
  </r>
  <r>
    <n v="42"/>
    <n v="24.605"/>
    <x v="0"/>
    <s v="male"/>
    <n v="2"/>
    <s v="northeast"/>
    <n v="21259.377949999998"/>
    <n v="30441.695262954341"/>
    <n v="-9182.3173129543429"/>
  </r>
  <r>
    <n v="24"/>
    <n v="27.72"/>
    <x v="1"/>
    <s v="female"/>
    <n v="0"/>
    <s v="southeast"/>
    <n v="2464.6188000000002"/>
    <n v="3560.7126136763163"/>
    <n v="-1096.0938136763161"/>
  </r>
  <r>
    <n v="29"/>
    <n v="21.85"/>
    <x v="0"/>
    <s v="female"/>
    <n v="0"/>
    <s v="northeast"/>
    <n v="16115.3045"/>
    <n v="26228.304025797504"/>
    <n v="-10112.999525797504"/>
  </r>
  <r>
    <n v="32"/>
    <n v="28.12"/>
    <x v="0"/>
    <s v="male"/>
    <n v="4"/>
    <s v="northwest"/>
    <n v="21472.478800000001"/>
    <n v="28961.425023301566"/>
    <n v="-7488.9462233015656"/>
  </r>
  <r>
    <n v="25"/>
    <n v="30.2"/>
    <x v="0"/>
    <s v="female"/>
    <n v="0"/>
    <s v="southwest"/>
    <n v="33900.652999999998"/>
    <n v="27806.322661238672"/>
    <n v="6094.3303387613269"/>
  </r>
  <r>
    <n v="41"/>
    <n v="32.200000000000003"/>
    <x v="1"/>
    <s v="male"/>
    <n v="2"/>
    <s v="southwest"/>
    <n v="6875.9610000000002"/>
    <n v="9344.7065889332371"/>
    <n v="-2468.7455889332368"/>
  </r>
  <r>
    <n v="42"/>
    <n v="26.315000000000001"/>
    <x v="1"/>
    <s v="male"/>
    <n v="1"/>
    <s v="northwest"/>
    <n v="6940.90985"/>
    <n v="7763.4138738920119"/>
    <n v="-822.5040238920119"/>
  </r>
  <r>
    <n v="33"/>
    <n v="26.695"/>
    <x v="1"/>
    <s v="female"/>
    <n v="0"/>
    <s v="northwest"/>
    <n v="4571.4130500000001"/>
    <n v="5561.2761080057971"/>
    <n v="-989.86305800579703"/>
  </r>
  <r>
    <n v="34"/>
    <n v="42.9"/>
    <x v="1"/>
    <s v="male"/>
    <n v="1"/>
    <s v="southwest"/>
    <n v="4536.259"/>
    <n v="10883.511545969659"/>
    <n v="-6347.252545969659"/>
  </r>
  <r>
    <n v="19"/>
    <n v="34.700000000000003"/>
    <x v="0"/>
    <s v="female"/>
    <n v="2"/>
    <s v="southwest"/>
    <n v="36397.576000000001"/>
    <n v="27665.391654334067"/>
    <n v="8732.1843456659335"/>
  </r>
  <r>
    <n v="30"/>
    <n v="23.655000000000001"/>
    <x v="0"/>
    <s v="female"/>
    <n v="3"/>
    <s v="northwest"/>
    <n v="18765.87545"/>
    <n v="27050.276656913324"/>
    <n v="-8284.4012069133241"/>
  </r>
  <r>
    <n v="18"/>
    <n v="28.31"/>
    <x v="1"/>
    <s v="male"/>
    <n v="1"/>
    <s v="northeast"/>
    <n v="11272.331389999999"/>
    <n v="2197.8352474122794"/>
    <n v="9074.4961425877191"/>
  </r>
  <r>
    <n v="19"/>
    <n v="20.6"/>
    <x v="1"/>
    <s v="female"/>
    <n v="0"/>
    <s v="southwest"/>
    <n v="1731.6769999999999"/>
    <n v="46.196725253159457"/>
    <n v="1685.4802747468405"/>
  </r>
  <r>
    <n v="35"/>
    <n v="39.71"/>
    <x v="1"/>
    <s v="male"/>
    <n v="4"/>
    <s v="northeast"/>
    <n v="19496.71917"/>
    <n v="10144.455515960062"/>
    <n v="9352.263654039938"/>
  </r>
  <r>
    <n v="39"/>
    <n v="26.315000000000001"/>
    <x v="1"/>
    <s v="female"/>
    <n v="2"/>
    <s v="northwest"/>
    <n v="7201.7008500000002"/>
    <n v="6989.7823068697016"/>
    <n v="211.91854313029853"/>
  </r>
  <r>
    <n v="31"/>
    <n v="31.065000000000001"/>
    <x v="1"/>
    <s v="male"/>
    <n v="3"/>
    <s v="northwest"/>
    <n v="5425.0233500000004"/>
    <n v="6411.2264845691152"/>
    <n v="-986.20313456911481"/>
  </r>
  <r>
    <n v="62"/>
    <n v="26.695"/>
    <x v="0"/>
    <s v="male"/>
    <n v="0"/>
    <s v="northeast"/>
    <n v="28101.333050000001"/>
    <n v="36252.402186596984"/>
    <n v="-8151.0691365969833"/>
  </r>
  <r>
    <n v="62"/>
    <n v="38.83"/>
    <x v="1"/>
    <s v="male"/>
    <n v="0"/>
    <s v="southeast"/>
    <n v="12981.3457"/>
    <n v="16832.123558742351"/>
    <n v="-3850.7778587423509"/>
  </r>
  <r>
    <n v="42"/>
    <n v="40.369999999999997"/>
    <x v="0"/>
    <s v="female"/>
    <n v="2"/>
    <s v="southeast"/>
    <n v="43896.376300000004"/>
    <n v="35368.54548170152"/>
    <n v="8527.8308182984838"/>
  </r>
  <r>
    <n v="31"/>
    <n v="25.934999999999999"/>
    <x v="1"/>
    <s v="male"/>
    <n v="1"/>
    <s v="northwest"/>
    <n v="4239.8926499999998"/>
    <n v="4808.0078596294989"/>
    <n v="-568.11520962949908"/>
  </r>
  <r>
    <n v="61"/>
    <n v="33.534999999999997"/>
    <x v="1"/>
    <s v="male"/>
    <n v="0"/>
    <s v="northeast"/>
    <n v="13143.336649999999"/>
    <n v="14919.462233466833"/>
    <n v="-1776.1255834668336"/>
  </r>
  <r>
    <n v="42"/>
    <n v="32.869999999999997"/>
    <x v="1"/>
    <s v="female"/>
    <n v="0"/>
    <s v="northeast"/>
    <n v="7050.0213000000003"/>
    <n v="9811.9710057592965"/>
    <n v="-2761.9497057592962"/>
  </r>
  <r>
    <n v="51"/>
    <n v="30.03"/>
    <x v="1"/>
    <s v="male"/>
    <n v="1"/>
    <s v="southeast"/>
    <n v="9377.9046999999991"/>
    <n v="11245.313875475638"/>
    <n v="-1867.4091754756391"/>
  </r>
  <r>
    <n v="23"/>
    <n v="24.225000000000001"/>
    <x v="1"/>
    <s v="female"/>
    <n v="2"/>
    <s v="northeast"/>
    <n v="22395.74424"/>
    <n v="2210.5841392568045"/>
    <n v="20185.160100743196"/>
  </r>
  <r>
    <n v="52"/>
    <n v="38.6"/>
    <x v="1"/>
    <s v="male"/>
    <n v="2"/>
    <s v="southwest"/>
    <n v="10325.206"/>
    <n v="14181.472471058611"/>
    <n v="-3856.2664710586105"/>
  </r>
  <r>
    <n v="57"/>
    <n v="25.74"/>
    <x v="1"/>
    <s v="female"/>
    <n v="2"/>
    <s v="southeast"/>
    <n v="12629.1656"/>
    <n v="11451.873714980109"/>
    <n v="1177.2918850198912"/>
  </r>
  <r>
    <n v="23"/>
    <n v="33.4"/>
    <x v="1"/>
    <s v="female"/>
    <n v="0"/>
    <s v="southwest"/>
    <n v="10795.937330000001"/>
    <n v="5077.9390873700522"/>
    <n v="5717.9982426299484"/>
  </r>
  <r>
    <n v="52"/>
    <n v="44.7"/>
    <x v="1"/>
    <s v="female"/>
    <n v="3"/>
    <s v="southwest"/>
    <n v="11411.684999999999"/>
    <n v="16087.833798959518"/>
    <n v="-4676.1487989595189"/>
  </r>
  <r>
    <n v="50"/>
    <n v="30.97"/>
    <x v="1"/>
    <s v="male"/>
    <n v="3"/>
    <s v="northwest"/>
    <n v="10600.5483"/>
    <n v="11281.203841915227"/>
    <n v="-680.65554191522642"/>
  </r>
  <r>
    <n v="18"/>
    <n v="31.92"/>
    <x v="1"/>
    <s v="female"/>
    <n v="0"/>
    <s v="northeast"/>
    <n v="2205.9807999999998"/>
    <n v="3326.0261316290462"/>
    <n v="-1120.0453316290464"/>
  </r>
  <r>
    <n v="18"/>
    <n v="36.85"/>
    <x v="1"/>
    <s v="female"/>
    <n v="0"/>
    <s v="southeast"/>
    <n v="1629.8335"/>
    <n v="4866.7411064735488"/>
    <n v="-3236.9076064735491"/>
  </r>
  <r>
    <n v="21"/>
    <n v="25.8"/>
    <x v="1"/>
    <s v="female"/>
    <n v="0"/>
    <s v="southwest"/>
    <n v="2007.9449999999999"/>
    <n v="2187.0460057409364"/>
    <n v="-179.10100574093644"/>
  </r>
  <r>
    <n v="61"/>
    <n v="29.07"/>
    <x v="0"/>
    <s v="female"/>
    <n v="0"/>
    <s v="northwest"/>
    <n v="29141.3603"/>
    <n v="36736.755842469"/>
    <n v="-7595.395542468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7A3216-4781-4D6E-999F-ACD32D0797B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B5"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2">
    <i>
      <x/>
    </i>
    <i>
      <x v="1"/>
    </i>
  </rowItems>
  <colItems count="1">
    <i/>
  </colItems>
  <dataFields count="1">
    <dataField name="Sum of Predicted Charg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7A566-52AE-4805-BFA8-1ABA743DB146}"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3:B5" firstHeaderRow="1" firstDataRow="1" firstDataCol="1"/>
  <pivotFields count="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2">
    <i>
      <x/>
    </i>
    <i>
      <x v="1"/>
    </i>
  </rowItems>
  <colItems count="1">
    <i/>
  </colItems>
  <dataFields count="1">
    <dataField name="Sum of Predicted Charges" fld="7" baseField="0" baseItem="0"/>
  </dataFields>
  <chartFormats count="3">
    <chartFormat chart="0"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7347D-A072-41BD-8E39-DED5BF25C4D6}">
  <dimension ref="A1:I1334"/>
  <sheetViews>
    <sheetView tabSelected="1" zoomScale="83" zoomScaleNormal="35" workbookViewId="0">
      <selection activeCell="C33" sqref="C33"/>
    </sheetView>
  </sheetViews>
  <sheetFormatPr defaultRowHeight="14.4" x14ac:dyDescent="0.3"/>
  <cols>
    <col min="1" max="1" width="16.44140625" bestFit="1" customWidth="1"/>
    <col min="2" max="2" width="16.33203125" bestFit="1" customWidth="1"/>
    <col min="3" max="3" width="13.33203125" bestFit="1" customWidth="1"/>
    <col min="4" max="4" width="12.6640625" bestFit="1" customWidth="1"/>
    <col min="5" max="5" width="12" bestFit="1" customWidth="1"/>
    <col min="6" max="9" width="12.6640625" bestFit="1" customWidth="1"/>
  </cols>
  <sheetData>
    <row r="1" spans="1:9" x14ac:dyDescent="0.3">
      <c r="A1" t="s">
        <v>0</v>
      </c>
    </row>
    <row r="2" spans="1:9" ht="15" thickBot="1" x14ac:dyDescent="0.35"/>
    <row r="3" spans="1:9" x14ac:dyDescent="0.3">
      <c r="A3" s="3" t="s">
        <v>1</v>
      </c>
      <c r="B3" s="3"/>
    </row>
    <row r="4" spans="1:9" x14ac:dyDescent="0.3">
      <c r="A4" t="s">
        <v>2</v>
      </c>
      <c r="B4">
        <v>0.86541920350156298</v>
      </c>
    </row>
    <row r="5" spans="1:9" x14ac:dyDescent="0.3">
      <c r="A5" t="s">
        <v>3</v>
      </c>
      <c r="B5">
        <v>0.74895039778927974</v>
      </c>
    </row>
    <row r="6" spans="1:9" x14ac:dyDescent="0.3">
      <c r="A6" t="s">
        <v>4</v>
      </c>
      <c r="B6">
        <v>0.74837282968603425</v>
      </c>
    </row>
    <row r="7" spans="1:9" x14ac:dyDescent="0.3">
      <c r="A7" t="s">
        <v>5</v>
      </c>
      <c r="B7">
        <v>5888.2608433951154</v>
      </c>
    </row>
    <row r="8" spans="1:9" ht="15" thickBot="1" x14ac:dyDescent="0.35">
      <c r="A8" s="1" t="s">
        <v>6</v>
      </c>
      <c r="B8" s="1">
        <v>1308</v>
      </c>
    </row>
    <row r="10" spans="1:9" ht="15" thickBot="1" x14ac:dyDescent="0.35">
      <c r="A10" t="s">
        <v>7</v>
      </c>
    </row>
    <row r="11" spans="1:9" x14ac:dyDescent="0.3">
      <c r="A11" s="2"/>
      <c r="B11" s="2" t="s">
        <v>8</v>
      </c>
      <c r="C11" s="2" t="s">
        <v>9</v>
      </c>
      <c r="D11" s="2" t="s">
        <v>10</v>
      </c>
      <c r="E11" s="2" t="s">
        <v>11</v>
      </c>
      <c r="F11" s="2" t="s">
        <v>12</v>
      </c>
    </row>
    <row r="12" spans="1:9" x14ac:dyDescent="0.3">
      <c r="A12" t="s">
        <v>13</v>
      </c>
      <c r="B12">
        <v>3</v>
      </c>
      <c r="C12">
        <v>134879264987.59081</v>
      </c>
      <c r="D12">
        <v>44959754995.863602</v>
      </c>
      <c r="E12">
        <v>1296.7308852076683</v>
      </c>
      <c r="F12">
        <v>0</v>
      </c>
    </row>
    <row r="13" spans="1:9" x14ac:dyDescent="0.3">
      <c r="A13" t="s">
        <v>14</v>
      </c>
      <c r="B13">
        <v>1304</v>
      </c>
      <c r="C13">
        <v>45211786950.857651</v>
      </c>
      <c r="D13">
        <v>34671615.759860158</v>
      </c>
    </row>
    <row r="14" spans="1:9" ht="15" thickBot="1" x14ac:dyDescent="0.35">
      <c r="A14" s="1" t="s">
        <v>15</v>
      </c>
      <c r="B14" s="1">
        <v>1307</v>
      </c>
      <c r="C14" s="1">
        <v>180091051938.44846</v>
      </c>
      <c r="D14" s="1"/>
      <c r="E14" s="1"/>
      <c r="F14" s="1"/>
    </row>
    <row r="15" spans="1:9" ht="15" thickBot="1" x14ac:dyDescent="0.35"/>
    <row r="16" spans="1:9" x14ac:dyDescent="0.3">
      <c r="A16" s="2"/>
      <c r="B16" s="2" t="s">
        <v>16</v>
      </c>
      <c r="C16" s="2" t="s">
        <v>5</v>
      </c>
      <c r="D16" s="2" t="s">
        <v>17</v>
      </c>
      <c r="E16" s="2" t="s">
        <v>18</v>
      </c>
      <c r="F16" s="2" t="s">
        <v>19</v>
      </c>
      <c r="G16" s="2" t="s">
        <v>20</v>
      </c>
      <c r="H16" s="2" t="s">
        <v>21</v>
      </c>
      <c r="I16" s="2" t="s">
        <v>22</v>
      </c>
    </row>
    <row r="17" spans="1:9" x14ac:dyDescent="0.3">
      <c r="A17" t="s">
        <v>23</v>
      </c>
      <c r="B17">
        <v>-11291.345825684635</v>
      </c>
      <c r="C17">
        <v>926.68501002476444</v>
      </c>
      <c r="D17">
        <v>-12.184664371967006</v>
      </c>
      <c r="E17">
        <v>2.0159005613659922E-32</v>
      </c>
      <c r="F17">
        <v>-13109.302459445593</v>
      </c>
      <c r="G17">
        <v>-9473.3891919236776</v>
      </c>
      <c r="H17">
        <v>-13109.302459445593</v>
      </c>
      <c r="I17">
        <v>-9473.3891919236776</v>
      </c>
    </row>
    <row r="18" spans="1:9" x14ac:dyDescent="0.3">
      <c r="A18" t="s">
        <v>24</v>
      </c>
      <c r="B18">
        <v>257.8771890074363</v>
      </c>
      <c r="C18">
        <v>11.654751173091693</v>
      </c>
      <c r="D18">
        <v>22.12635732651411</v>
      </c>
      <c r="E18">
        <v>2.2962876838499516E-92</v>
      </c>
      <c r="F18">
        <v>235.01307446932682</v>
      </c>
      <c r="G18">
        <v>280.74130354554575</v>
      </c>
      <c r="H18">
        <v>235.01307446932682</v>
      </c>
      <c r="I18">
        <v>280.74130354554575</v>
      </c>
    </row>
    <row r="19" spans="1:9" x14ac:dyDescent="0.3">
      <c r="A19" t="s">
        <v>25</v>
      </c>
      <c r="B19">
        <v>312.51825047555849</v>
      </c>
      <c r="C19">
        <v>27.439846912055149</v>
      </c>
      <c r="D19">
        <v>11.389212610302859</v>
      </c>
      <c r="E19">
        <v>1.0234455819860539E-28</v>
      </c>
      <c r="F19">
        <v>258.68717391393085</v>
      </c>
      <c r="G19">
        <v>366.34932703718613</v>
      </c>
      <c r="H19">
        <v>258.68717391393085</v>
      </c>
      <c r="I19">
        <v>366.34932703718613</v>
      </c>
    </row>
    <row r="20" spans="1:9" ht="15" thickBot="1" x14ac:dyDescent="0.35">
      <c r="A20" s="1" t="s">
        <v>26</v>
      </c>
      <c r="B20" s="1">
        <v>23212.687597375534</v>
      </c>
      <c r="C20" s="1">
        <v>405.24509930795961</v>
      </c>
      <c r="D20" s="1">
        <v>57.280612737861681</v>
      </c>
      <c r="E20" s="1">
        <v>0</v>
      </c>
      <c r="F20" s="1">
        <v>22417.68389210751</v>
      </c>
      <c r="G20" s="1">
        <v>24007.691302643558</v>
      </c>
      <c r="H20" s="1">
        <v>22417.68389210751</v>
      </c>
      <c r="I20" s="1">
        <v>24007.691302643558</v>
      </c>
    </row>
    <row r="24" spans="1:9" x14ac:dyDescent="0.3">
      <c r="A24" t="s">
        <v>27</v>
      </c>
    </row>
    <row r="25" spans="1:9" ht="15" thickBot="1" x14ac:dyDescent="0.35"/>
    <row r="26" spans="1:9" x14ac:dyDescent="0.3">
      <c r="A26" s="2" t="s">
        <v>28</v>
      </c>
      <c r="B26" s="2" t="s">
        <v>29</v>
      </c>
      <c r="C26" s="2" t="s">
        <v>30</v>
      </c>
    </row>
    <row r="27" spans="1:9" x14ac:dyDescent="0.3">
      <c r="A27">
        <v>1</v>
      </c>
      <c r="B27">
        <v>25540.267551100267</v>
      </c>
      <c r="C27">
        <v>-8655.3435511002681</v>
      </c>
    </row>
    <row r="28" spans="1:9" x14ac:dyDescent="0.3">
      <c r="A28">
        <v>2</v>
      </c>
      <c r="B28">
        <v>3904.1848950088288</v>
      </c>
      <c r="C28">
        <v>-2178.6325950088285</v>
      </c>
    </row>
    <row r="29" spans="1:9" x14ac:dyDescent="0.3">
      <c r="A29">
        <v>3</v>
      </c>
      <c r="B29">
        <v>6242.3177322170104</v>
      </c>
      <c r="C29">
        <v>-1792.85573221701</v>
      </c>
    </row>
    <row r="30" spans="1:9" x14ac:dyDescent="0.3">
      <c r="A30">
        <v>4</v>
      </c>
      <c r="B30">
        <v>4314.328288608318</v>
      </c>
      <c r="C30">
        <v>17670.142321391682</v>
      </c>
    </row>
    <row r="31" spans="1:9" x14ac:dyDescent="0.3">
      <c r="A31">
        <v>5</v>
      </c>
      <c r="B31">
        <v>5986.2512962874553</v>
      </c>
      <c r="C31">
        <v>-2119.3960962874553</v>
      </c>
    </row>
    <row r="32" spans="1:9" x14ac:dyDescent="0.3">
      <c r="A32">
        <v>6</v>
      </c>
      <c r="B32">
        <v>4747.0668007867644</v>
      </c>
      <c r="C32">
        <v>-990.44520078676442</v>
      </c>
    </row>
    <row r="33" spans="1:3" x14ac:dyDescent="0.3">
      <c r="A33">
        <v>7</v>
      </c>
      <c r="B33">
        <v>11021.615164560109</v>
      </c>
      <c r="C33">
        <v>-2781.0255645601101</v>
      </c>
    </row>
    <row r="34" spans="1:3" x14ac:dyDescent="0.3">
      <c r="A34">
        <v>8</v>
      </c>
      <c r="B34">
        <v>6919.3664357825</v>
      </c>
      <c r="C34">
        <v>362.13916421750037</v>
      </c>
    </row>
    <row r="35" spans="1:3" x14ac:dyDescent="0.3">
      <c r="A35">
        <v>9</v>
      </c>
      <c r="B35">
        <v>7572.5295792764173</v>
      </c>
      <c r="C35">
        <v>-1166.1188792764169</v>
      </c>
    </row>
    <row r="36" spans="1:3" x14ac:dyDescent="0.3">
      <c r="A36">
        <v>10</v>
      </c>
      <c r="B36">
        <v>12256.757107049974</v>
      </c>
      <c r="C36">
        <v>16666.379812950028</v>
      </c>
    </row>
    <row r="37" spans="1:3" x14ac:dyDescent="0.3">
      <c r="A37">
        <v>11</v>
      </c>
      <c r="B37">
        <v>3349.8124269704167</v>
      </c>
      <c r="C37">
        <v>-628.49162697041675</v>
      </c>
    </row>
    <row r="38" spans="1:3" x14ac:dyDescent="0.3">
      <c r="A38">
        <v>12</v>
      </c>
      <c r="B38">
        <v>36125.832295154381</v>
      </c>
      <c r="C38">
        <v>-8317.1071951543818</v>
      </c>
    </row>
    <row r="39" spans="1:3" x14ac:dyDescent="0.3">
      <c r="A39">
        <v>13</v>
      </c>
      <c r="B39">
        <v>5390.4573378456116</v>
      </c>
      <c r="C39">
        <v>-3563.6143378456118</v>
      </c>
    </row>
    <row r="40" spans="1:3" x14ac:dyDescent="0.3">
      <c r="A40">
        <v>14</v>
      </c>
      <c r="B40">
        <v>15594.253492668537</v>
      </c>
      <c r="C40">
        <v>-4503.5356926685363</v>
      </c>
    </row>
    <row r="41" spans="1:3" x14ac:dyDescent="0.3">
      <c r="A41">
        <v>15</v>
      </c>
      <c r="B41">
        <v>32050.41976742696</v>
      </c>
      <c r="C41">
        <v>7561.3379325730421</v>
      </c>
    </row>
    <row r="42" spans="1:3" x14ac:dyDescent="0.3">
      <c r="A42">
        <v>16</v>
      </c>
      <c r="B42">
        <v>1296.2697271553934</v>
      </c>
      <c r="C42">
        <v>540.96727284460667</v>
      </c>
    </row>
    <row r="43" spans="1:3" x14ac:dyDescent="0.3">
      <c r="A43">
        <v>17</v>
      </c>
      <c r="B43">
        <v>11737.579752339743</v>
      </c>
      <c r="C43">
        <v>-940.24355233974347</v>
      </c>
    </row>
    <row r="44" spans="1:3" x14ac:dyDescent="0.3">
      <c r="A44">
        <v>18</v>
      </c>
      <c r="B44">
        <v>2091.8272040760912</v>
      </c>
      <c r="C44">
        <v>303.3443459239088</v>
      </c>
    </row>
    <row r="45" spans="1:3" x14ac:dyDescent="0.3">
      <c r="A45">
        <v>19</v>
      </c>
      <c r="B45">
        <v>15744.262252896804</v>
      </c>
      <c r="C45">
        <v>-5141.8772528968038</v>
      </c>
    </row>
    <row r="46" spans="1:3" x14ac:dyDescent="0.3">
      <c r="A46">
        <v>20</v>
      </c>
      <c r="B46">
        <v>30689.5516837012</v>
      </c>
      <c r="C46">
        <v>6147.9153162987968</v>
      </c>
    </row>
    <row r="47" spans="1:3" x14ac:dyDescent="0.3">
      <c r="A47">
        <v>21</v>
      </c>
      <c r="B47">
        <v>15433.505123134028</v>
      </c>
      <c r="C47">
        <v>-2204.6581731340284</v>
      </c>
    </row>
    <row r="48" spans="1:3" x14ac:dyDescent="0.3">
      <c r="A48">
        <v>22</v>
      </c>
      <c r="B48">
        <v>6570.5611599465492</v>
      </c>
      <c r="C48">
        <v>-2420.8251599465493</v>
      </c>
    </row>
    <row r="49" spans="1:3" x14ac:dyDescent="0.3">
      <c r="A49">
        <v>23</v>
      </c>
      <c r="B49">
        <v>4007.3159176657637</v>
      </c>
      <c r="C49">
        <v>-2870.3049176657637</v>
      </c>
    </row>
    <row r="50" spans="1:3" x14ac:dyDescent="0.3">
      <c r="A50">
        <v>24</v>
      </c>
      <c r="B50">
        <v>30664.74875312356</v>
      </c>
      <c r="C50">
        <v>7037.128046876438</v>
      </c>
    </row>
    <row r="51" spans="1:3" x14ac:dyDescent="0.3">
      <c r="A51">
        <v>25</v>
      </c>
      <c r="B51">
        <v>7008.4341371680348</v>
      </c>
      <c r="C51">
        <v>-804.5323871680348</v>
      </c>
    </row>
    <row r="52" spans="1:3" x14ac:dyDescent="0.3">
      <c r="A52">
        <v>26</v>
      </c>
      <c r="B52">
        <v>12586.414228936586</v>
      </c>
      <c r="C52">
        <v>1414.7195710634132</v>
      </c>
    </row>
    <row r="53" spans="1:3" x14ac:dyDescent="0.3">
      <c r="A53">
        <v>27</v>
      </c>
      <c r="B53">
        <v>12169.40089401212</v>
      </c>
      <c r="C53">
        <v>2282.4342559878805</v>
      </c>
    </row>
    <row r="54" spans="1:3" x14ac:dyDescent="0.3">
      <c r="A54">
        <v>28</v>
      </c>
      <c r="B54">
        <v>13134.685229060789</v>
      </c>
      <c r="C54">
        <v>-866.05297906078886</v>
      </c>
    </row>
    <row r="55" spans="1:3" x14ac:dyDescent="0.3">
      <c r="A55">
        <v>29</v>
      </c>
      <c r="B55">
        <v>72.959306003984238</v>
      </c>
      <c r="C55">
        <v>2702.2328439960156</v>
      </c>
    </row>
    <row r="56" spans="1:3" x14ac:dyDescent="0.3">
      <c r="A56">
        <v>30</v>
      </c>
      <c r="B56">
        <v>31259.947123184196</v>
      </c>
      <c r="C56">
        <v>7451.0528768158038</v>
      </c>
    </row>
    <row r="57" spans="1:3" x14ac:dyDescent="0.3">
      <c r="A57">
        <v>31</v>
      </c>
      <c r="B57">
        <v>28720.289646784378</v>
      </c>
      <c r="C57">
        <v>6865.2863532156225</v>
      </c>
    </row>
    <row r="58" spans="1:3" x14ac:dyDescent="0.3">
      <c r="A58">
        <v>32</v>
      </c>
      <c r="B58">
        <v>1574.3613377135398</v>
      </c>
      <c r="C58">
        <v>623.82851228646041</v>
      </c>
    </row>
    <row r="59" spans="1:3" x14ac:dyDescent="0.3">
      <c r="A59">
        <v>33</v>
      </c>
      <c r="B59">
        <v>13802.308752746912</v>
      </c>
      <c r="C59">
        <v>-32.210852746911769</v>
      </c>
    </row>
    <row r="60" spans="1:3" x14ac:dyDescent="0.3">
      <c r="A60">
        <v>34</v>
      </c>
      <c r="B60">
        <v>-8.4939685800636653</v>
      </c>
      <c r="C60">
        <v>1633.9277185800636</v>
      </c>
    </row>
    <row r="61" spans="1:3" x14ac:dyDescent="0.3">
      <c r="A61">
        <v>35</v>
      </c>
      <c r="B61">
        <v>14999.204019703202</v>
      </c>
      <c r="C61">
        <v>612.98933029679756</v>
      </c>
    </row>
    <row r="62" spans="1:3" x14ac:dyDescent="0.3">
      <c r="A62">
        <v>36</v>
      </c>
      <c r="B62">
        <v>1913.840698400325</v>
      </c>
      <c r="C62">
        <v>388.4593015996752</v>
      </c>
    </row>
    <row r="63" spans="1:3" x14ac:dyDescent="0.3">
      <c r="A63">
        <v>37</v>
      </c>
      <c r="B63">
        <v>32407.087631889899</v>
      </c>
      <c r="C63">
        <v>7367.1886681100987</v>
      </c>
    </row>
    <row r="64" spans="1:3" x14ac:dyDescent="0.3">
      <c r="A64">
        <v>38</v>
      </c>
      <c r="B64">
        <v>39863.451306111863</v>
      </c>
      <c r="C64">
        <v>8309.9096938881339</v>
      </c>
    </row>
    <row r="65" spans="1:3" x14ac:dyDescent="0.3">
      <c r="A65">
        <v>39</v>
      </c>
      <c r="B65">
        <v>3210.6921731436923</v>
      </c>
      <c r="C65">
        <v>-164.63017314369245</v>
      </c>
    </row>
    <row r="66" spans="1:3" x14ac:dyDescent="0.3">
      <c r="A66">
        <v>40</v>
      </c>
      <c r="B66">
        <v>8150.390548465597</v>
      </c>
      <c r="C66">
        <v>-3200.6318484655967</v>
      </c>
    </row>
    <row r="67" spans="1:3" x14ac:dyDescent="0.3">
      <c r="A67">
        <v>41</v>
      </c>
      <c r="B67">
        <v>6088.266418977918</v>
      </c>
      <c r="C67">
        <v>184.2107810220823</v>
      </c>
    </row>
    <row r="68" spans="1:3" x14ac:dyDescent="0.3">
      <c r="A68">
        <v>42</v>
      </c>
      <c r="B68">
        <v>7875.6722822377105</v>
      </c>
      <c r="C68">
        <v>-1561.9132822377105</v>
      </c>
    </row>
    <row r="69" spans="1:3" x14ac:dyDescent="0.3">
      <c r="A69">
        <v>43</v>
      </c>
      <c r="B69">
        <v>10086.788536717384</v>
      </c>
      <c r="C69">
        <v>-4007.1170367173836</v>
      </c>
    </row>
    <row r="70" spans="1:3" x14ac:dyDescent="0.3">
      <c r="A70">
        <v>44</v>
      </c>
      <c r="B70">
        <v>14548.830312462691</v>
      </c>
      <c r="C70">
        <v>6081.4531975373102</v>
      </c>
    </row>
    <row r="71" spans="1:3" x14ac:dyDescent="0.3">
      <c r="A71">
        <v>45</v>
      </c>
      <c r="B71">
        <v>5433.9617310866861</v>
      </c>
      <c r="C71">
        <v>-2040.6053810866861</v>
      </c>
    </row>
    <row r="72" spans="1:3" x14ac:dyDescent="0.3">
      <c r="A72">
        <v>46</v>
      </c>
      <c r="B72">
        <v>6795.4750355587512</v>
      </c>
      <c r="C72">
        <v>-3238.552735558751</v>
      </c>
    </row>
    <row r="73" spans="1:3" x14ac:dyDescent="0.3">
      <c r="A73">
        <v>47</v>
      </c>
      <c r="B73">
        <v>11847.358198926993</v>
      </c>
      <c r="C73">
        <v>782.53850107300605</v>
      </c>
    </row>
    <row r="74" spans="1:3" x14ac:dyDescent="0.3">
      <c r="A74">
        <v>48</v>
      </c>
      <c r="B74">
        <v>32205.562992698266</v>
      </c>
      <c r="C74">
        <v>6503.6130073017339</v>
      </c>
    </row>
    <row r="75" spans="1:3" x14ac:dyDescent="0.3">
      <c r="A75">
        <v>49</v>
      </c>
      <c r="B75">
        <v>4483.9062496409888</v>
      </c>
      <c r="C75">
        <v>-2272.775499640989</v>
      </c>
    </row>
    <row r="76" spans="1:3" x14ac:dyDescent="0.3">
      <c r="A76">
        <v>50</v>
      </c>
      <c r="B76">
        <v>4634.0639069645604</v>
      </c>
      <c r="C76">
        <v>-1054.2352069645603</v>
      </c>
    </row>
    <row r="77" spans="1:3" x14ac:dyDescent="0.3">
      <c r="A77">
        <v>51</v>
      </c>
      <c r="B77">
        <v>33049.957857363479</v>
      </c>
      <c r="C77">
        <v>-9481.6858573634781</v>
      </c>
    </row>
    <row r="78" spans="1:3" x14ac:dyDescent="0.3">
      <c r="A78">
        <v>52</v>
      </c>
      <c r="B78">
        <v>31964.923939832086</v>
      </c>
      <c r="C78">
        <v>5777.6517601679152</v>
      </c>
    </row>
    <row r="79" spans="1:3" x14ac:dyDescent="0.3">
      <c r="A79">
        <v>53</v>
      </c>
      <c r="B79">
        <v>7989.8903407565904</v>
      </c>
      <c r="C79">
        <v>69.788759243409913</v>
      </c>
    </row>
    <row r="80" spans="1:3" x14ac:dyDescent="0.3">
      <c r="A80">
        <v>54</v>
      </c>
      <c r="B80">
        <v>38427.330680446466</v>
      </c>
      <c r="C80">
        <v>9069.1637695535319</v>
      </c>
    </row>
    <row r="81" spans="1:3" x14ac:dyDescent="0.3">
      <c r="A81">
        <v>55</v>
      </c>
      <c r="B81">
        <v>13611.42445813132</v>
      </c>
      <c r="C81">
        <v>-4.0557081313199888</v>
      </c>
    </row>
    <row r="82" spans="1:3" x14ac:dyDescent="0.3">
      <c r="A82">
        <v>56</v>
      </c>
      <c r="B82">
        <v>26463.709348890447</v>
      </c>
      <c r="C82">
        <v>7839.4578511095569</v>
      </c>
    </row>
    <row r="83" spans="1:3" x14ac:dyDescent="0.3">
      <c r="A83">
        <v>57</v>
      </c>
      <c r="B83">
        <v>32739.250359965801</v>
      </c>
      <c r="C83">
        <v>-9494.4601599658017</v>
      </c>
    </row>
    <row r="84" spans="1:3" x14ac:dyDescent="0.3">
      <c r="A84">
        <v>58</v>
      </c>
      <c r="B84">
        <v>9144.3474820731772</v>
      </c>
      <c r="C84">
        <v>-3154.8238320731771</v>
      </c>
    </row>
    <row r="85" spans="1:3" x14ac:dyDescent="0.3">
      <c r="A85">
        <v>59</v>
      </c>
      <c r="B85">
        <v>8347.8726346464045</v>
      </c>
      <c r="C85">
        <v>258.34476535359499</v>
      </c>
    </row>
    <row r="86" spans="1:3" x14ac:dyDescent="0.3">
      <c r="A86">
        <v>60</v>
      </c>
      <c r="B86">
        <v>5674.9482105085699</v>
      </c>
      <c r="C86">
        <v>-1170.2858105085697</v>
      </c>
    </row>
    <row r="87" spans="1:3" x14ac:dyDescent="0.3">
      <c r="A87">
        <v>61</v>
      </c>
      <c r="B87">
        <v>12931.995057537582</v>
      </c>
      <c r="C87">
        <v>17234.623112462417</v>
      </c>
    </row>
    <row r="88" spans="1:3" x14ac:dyDescent="0.3">
      <c r="A88">
        <v>62</v>
      </c>
      <c r="B88">
        <v>4034.3762926071904</v>
      </c>
      <c r="C88">
        <v>99.265357392809165</v>
      </c>
    </row>
    <row r="89" spans="1:3" x14ac:dyDescent="0.3">
      <c r="A89">
        <v>63</v>
      </c>
      <c r="B89">
        <v>24085.544727501649</v>
      </c>
      <c r="C89">
        <v>-9373.8009275016484</v>
      </c>
    </row>
    <row r="90" spans="1:3" x14ac:dyDescent="0.3">
      <c r="A90">
        <v>64</v>
      </c>
      <c r="B90">
        <v>2640.0982042002943</v>
      </c>
      <c r="C90">
        <v>-896.88420420029433</v>
      </c>
    </row>
    <row r="91" spans="1:3" x14ac:dyDescent="0.3">
      <c r="A91">
        <v>65</v>
      </c>
      <c r="B91">
        <v>16658.626297363317</v>
      </c>
      <c r="C91">
        <v>-2423.5542973633164</v>
      </c>
    </row>
    <row r="92" spans="1:3" x14ac:dyDescent="0.3">
      <c r="A92">
        <v>66</v>
      </c>
      <c r="B92">
        <v>7247.6594958771384</v>
      </c>
      <c r="C92">
        <v>-858.28164587713854</v>
      </c>
    </row>
    <row r="93" spans="1:3" x14ac:dyDescent="0.3">
      <c r="A93">
        <v>67</v>
      </c>
      <c r="B93">
        <v>10333.777219323278</v>
      </c>
      <c r="C93">
        <v>-4413.6731193232781</v>
      </c>
    </row>
    <row r="94" spans="1:3" x14ac:dyDescent="0.3">
      <c r="A94">
        <v>68</v>
      </c>
      <c r="B94">
        <v>26636.090710303008</v>
      </c>
      <c r="C94">
        <v>-8972.9465103030088</v>
      </c>
    </row>
    <row r="95" spans="1:3" x14ac:dyDescent="0.3">
      <c r="A95">
        <v>69</v>
      </c>
      <c r="B95">
        <v>26618.852574161752</v>
      </c>
      <c r="C95">
        <v>-10041.073074161752</v>
      </c>
    </row>
    <row r="96" spans="1:3" x14ac:dyDescent="0.3">
      <c r="A96">
        <v>70</v>
      </c>
      <c r="B96">
        <v>11157.908030072684</v>
      </c>
      <c r="C96">
        <v>583.81796992731688</v>
      </c>
    </row>
    <row r="97" spans="1:3" x14ac:dyDescent="0.3">
      <c r="A97">
        <v>71</v>
      </c>
      <c r="B97">
        <v>13669.240334469298</v>
      </c>
      <c r="C97">
        <v>-1722.6144344692984</v>
      </c>
    </row>
    <row r="98" spans="1:3" x14ac:dyDescent="0.3">
      <c r="A98">
        <v>72</v>
      </c>
      <c r="B98">
        <v>8618.250553672864</v>
      </c>
      <c r="C98">
        <v>-891.39655367286377</v>
      </c>
    </row>
    <row r="99" spans="1:3" x14ac:dyDescent="0.3">
      <c r="A99">
        <v>73</v>
      </c>
      <c r="B99">
        <v>14036.399646412978</v>
      </c>
      <c r="C99">
        <v>-2679.738746412977</v>
      </c>
    </row>
    <row r="100" spans="1:3" x14ac:dyDescent="0.3">
      <c r="A100">
        <v>74</v>
      </c>
      <c r="B100">
        <v>5434.5076871027941</v>
      </c>
      <c r="C100">
        <v>-1487.0945871027939</v>
      </c>
    </row>
    <row r="101" spans="1:3" x14ac:dyDescent="0.3">
      <c r="A101">
        <v>75</v>
      </c>
      <c r="B101">
        <v>5227.8485828681205</v>
      </c>
      <c r="C101">
        <v>-3695.3788828681204</v>
      </c>
    </row>
    <row r="102" spans="1:3" x14ac:dyDescent="0.3">
      <c r="A102">
        <v>76</v>
      </c>
      <c r="B102">
        <v>6821.7412926585685</v>
      </c>
      <c r="C102">
        <v>-4066.7203426585684</v>
      </c>
    </row>
    <row r="103" spans="1:3" x14ac:dyDescent="0.3">
      <c r="A103">
        <v>77</v>
      </c>
      <c r="B103">
        <v>9583.7830505470411</v>
      </c>
      <c r="C103">
        <v>-3012.7587005470414</v>
      </c>
    </row>
    <row r="104" spans="1:3" x14ac:dyDescent="0.3">
      <c r="A104">
        <v>78</v>
      </c>
      <c r="B104">
        <v>5104.9001975812807</v>
      </c>
      <c r="C104">
        <v>-663.68704758128115</v>
      </c>
    </row>
    <row r="105" spans="1:3" x14ac:dyDescent="0.3">
      <c r="A105">
        <v>79</v>
      </c>
      <c r="B105">
        <v>12277.888899106754</v>
      </c>
      <c r="C105">
        <v>-4342.5977491067542</v>
      </c>
    </row>
    <row r="106" spans="1:3" x14ac:dyDescent="0.3">
      <c r="A106">
        <v>80</v>
      </c>
      <c r="B106">
        <v>29351.576512745007</v>
      </c>
      <c r="C106">
        <v>7813.5872872549953</v>
      </c>
    </row>
    <row r="107" spans="1:3" x14ac:dyDescent="0.3">
      <c r="A107">
        <v>81</v>
      </c>
      <c r="B107">
        <v>13971.886713779582</v>
      </c>
      <c r="C107">
        <v>-2938.2250137795818</v>
      </c>
    </row>
    <row r="108" spans="1:3" x14ac:dyDescent="0.3">
      <c r="A108">
        <v>82</v>
      </c>
      <c r="B108">
        <v>32338.432881515477</v>
      </c>
      <c r="C108">
        <v>7498.0861184845235</v>
      </c>
    </row>
    <row r="109" spans="1:3" x14ac:dyDescent="0.3">
      <c r="A109">
        <v>83</v>
      </c>
      <c r="B109">
        <v>30680.920621663445</v>
      </c>
      <c r="C109">
        <v>-9582.3665716634459</v>
      </c>
    </row>
    <row r="110" spans="1:3" x14ac:dyDescent="0.3">
      <c r="A110">
        <v>84</v>
      </c>
      <c r="B110">
        <v>36358.410229933172</v>
      </c>
      <c r="C110">
        <v>7220.5291700668313</v>
      </c>
    </row>
    <row r="111" spans="1:3" x14ac:dyDescent="0.3">
      <c r="A111">
        <v>85</v>
      </c>
      <c r="B111">
        <v>11650.273171666988</v>
      </c>
      <c r="C111">
        <v>-577.09717166698829</v>
      </c>
    </row>
    <row r="112" spans="1:3" x14ac:dyDescent="0.3">
      <c r="A112">
        <v>86</v>
      </c>
      <c r="B112">
        <v>9240.2611368494254</v>
      </c>
      <c r="C112">
        <v>-1213.5945368494258</v>
      </c>
    </row>
    <row r="113" spans="1:3" x14ac:dyDescent="0.3">
      <c r="A113">
        <v>87</v>
      </c>
      <c r="B113">
        <v>11323.64196755493</v>
      </c>
      <c r="C113">
        <v>-241.06476755492986</v>
      </c>
    </row>
    <row r="114" spans="1:3" x14ac:dyDescent="0.3">
      <c r="A114">
        <v>88</v>
      </c>
      <c r="B114">
        <v>6465.4208547513335</v>
      </c>
      <c r="C114">
        <v>-4438.4467547513341</v>
      </c>
    </row>
    <row r="115" spans="1:3" x14ac:dyDescent="0.3">
      <c r="A115">
        <v>89</v>
      </c>
      <c r="B115">
        <v>10125.035212250961</v>
      </c>
      <c r="C115">
        <v>817.09683774903897</v>
      </c>
    </row>
    <row r="116" spans="1:3" x14ac:dyDescent="0.3">
      <c r="A116">
        <v>90</v>
      </c>
      <c r="B116">
        <v>36458.515334815551</v>
      </c>
      <c r="C116">
        <v>-6273.5786348155525</v>
      </c>
    </row>
    <row r="117" spans="1:3" x14ac:dyDescent="0.3">
      <c r="A117">
        <v>91</v>
      </c>
      <c r="B117">
        <v>8600.6153586108048</v>
      </c>
      <c r="C117">
        <v>-2871.610058610805</v>
      </c>
    </row>
    <row r="118" spans="1:3" x14ac:dyDescent="0.3">
      <c r="A118">
        <v>92</v>
      </c>
      <c r="B118">
        <v>38207.303108051805</v>
      </c>
      <c r="C118">
        <v>9083.7518919481954</v>
      </c>
    </row>
    <row r="119" spans="1:3" x14ac:dyDescent="0.3">
      <c r="A119">
        <v>93</v>
      </c>
      <c r="B119">
        <v>7686.1520494140914</v>
      </c>
      <c r="C119">
        <v>-3919.2682494140913</v>
      </c>
    </row>
    <row r="120" spans="1:3" x14ac:dyDescent="0.3">
      <c r="A120">
        <v>94</v>
      </c>
      <c r="B120">
        <v>12259.584495364126</v>
      </c>
      <c r="C120">
        <v>-154.26449536412656</v>
      </c>
    </row>
    <row r="121" spans="1:3" x14ac:dyDescent="0.3">
      <c r="A121">
        <v>95</v>
      </c>
      <c r="B121">
        <v>14855.098197928741</v>
      </c>
      <c r="C121">
        <v>-4628.8139979287407</v>
      </c>
    </row>
    <row r="122" spans="1:3" x14ac:dyDescent="0.3">
      <c r="A122">
        <v>96</v>
      </c>
      <c r="B122">
        <v>32597.203453094724</v>
      </c>
      <c r="C122">
        <v>-10184.554953094725</v>
      </c>
    </row>
    <row r="123" spans="1:3" x14ac:dyDescent="0.3">
      <c r="A123">
        <v>97</v>
      </c>
      <c r="B123">
        <v>27752.277188151755</v>
      </c>
      <c r="C123">
        <v>-11931.578188151754</v>
      </c>
    </row>
    <row r="124" spans="1:3" x14ac:dyDescent="0.3">
      <c r="A124">
        <v>98</v>
      </c>
      <c r="B124">
        <v>9157.1956386479014</v>
      </c>
      <c r="C124">
        <v>-2971.068638647901</v>
      </c>
    </row>
    <row r="125" spans="1:3" x14ac:dyDescent="0.3">
      <c r="A125">
        <v>99</v>
      </c>
      <c r="B125">
        <v>4401.684501646173</v>
      </c>
      <c r="C125">
        <v>-756.59510164617313</v>
      </c>
    </row>
    <row r="126" spans="1:3" x14ac:dyDescent="0.3">
      <c r="A126">
        <v>100</v>
      </c>
      <c r="B126">
        <v>2761.9306895206619</v>
      </c>
      <c r="C126">
        <v>18582.916010479337</v>
      </c>
    </row>
    <row r="127" spans="1:3" x14ac:dyDescent="0.3">
      <c r="A127">
        <v>101</v>
      </c>
      <c r="B127">
        <v>37002.396355373225</v>
      </c>
      <c r="C127">
        <v>-6060.2045553732241</v>
      </c>
    </row>
    <row r="128" spans="1:3" x14ac:dyDescent="0.3">
      <c r="A128">
        <v>102</v>
      </c>
      <c r="B128">
        <v>6070.7304886460588</v>
      </c>
      <c r="C128">
        <v>-1066.8774886460587</v>
      </c>
    </row>
    <row r="129" spans="1:3" x14ac:dyDescent="0.3">
      <c r="A129">
        <v>103</v>
      </c>
      <c r="B129">
        <v>25837.20952141715</v>
      </c>
      <c r="C129">
        <v>-8276.8297714171495</v>
      </c>
    </row>
    <row r="130" spans="1:3" x14ac:dyDescent="0.3">
      <c r="A130">
        <v>104</v>
      </c>
      <c r="B130">
        <v>2483.8390789625155</v>
      </c>
      <c r="C130">
        <v>-152.32007896251571</v>
      </c>
    </row>
    <row r="131" spans="1:3" x14ac:dyDescent="0.3">
      <c r="A131">
        <v>105</v>
      </c>
      <c r="B131">
        <v>5062.4620719415771</v>
      </c>
      <c r="C131">
        <v>-1185.1578219415769</v>
      </c>
    </row>
    <row r="132" spans="1:3" x14ac:dyDescent="0.3">
      <c r="A132">
        <v>106</v>
      </c>
      <c r="B132">
        <v>4918.8525738181233</v>
      </c>
      <c r="C132">
        <v>-2051.7329738181234</v>
      </c>
    </row>
    <row r="133" spans="1:3" x14ac:dyDescent="0.3">
      <c r="A133">
        <v>107</v>
      </c>
      <c r="B133">
        <v>39133.870088346732</v>
      </c>
      <c r="C133">
        <v>7921.6620116532649</v>
      </c>
    </row>
    <row r="134" spans="1:3" x14ac:dyDescent="0.3">
      <c r="A134">
        <v>108</v>
      </c>
      <c r="B134">
        <v>13144.011144209957</v>
      </c>
      <c r="C134">
        <v>-2318.7574442099576</v>
      </c>
    </row>
    <row r="135" spans="1:3" x14ac:dyDescent="0.3">
      <c r="A135">
        <v>109</v>
      </c>
      <c r="B135">
        <v>12173.691608848449</v>
      </c>
      <c r="C135">
        <v>-292.33360884844842</v>
      </c>
    </row>
    <row r="136" spans="1:3" x14ac:dyDescent="0.3">
      <c r="A136">
        <v>110</v>
      </c>
      <c r="B136">
        <v>7875.6722822377105</v>
      </c>
      <c r="C136">
        <v>-3228.9132822377105</v>
      </c>
    </row>
    <row r="137" spans="1:3" x14ac:dyDescent="0.3">
      <c r="A137">
        <v>111</v>
      </c>
      <c r="B137">
        <v>5287.2270504584758</v>
      </c>
      <c r="C137">
        <v>-2882.4932504584758</v>
      </c>
    </row>
    <row r="138" spans="1:3" x14ac:dyDescent="0.3">
      <c r="A138">
        <v>112</v>
      </c>
      <c r="B138">
        <v>12182.918259267413</v>
      </c>
      <c r="C138">
        <v>-694.60130926741294</v>
      </c>
    </row>
    <row r="139" spans="1:3" x14ac:dyDescent="0.3">
      <c r="A139">
        <v>113</v>
      </c>
      <c r="B139">
        <v>13117.744887110137</v>
      </c>
      <c r="C139">
        <v>17142.250672889862</v>
      </c>
    </row>
    <row r="140" spans="1:3" x14ac:dyDescent="0.3">
      <c r="A140">
        <v>114</v>
      </c>
      <c r="B140">
        <v>28131.540171193657</v>
      </c>
      <c r="C140">
        <v>-9023.7605711936558</v>
      </c>
    </row>
    <row r="141" spans="1:3" x14ac:dyDescent="0.3">
      <c r="A141">
        <v>115</v>
      </c>
      <c r="B141">
        <v>9835.757301100668</v>
      </c>
      <c r="C141">
        <v>-1234.4280011006686</v>
      </c>
    </row>
    <row r="142" spans="1:3" x14ac:dyDescent="0.3">
      <c r="A142">
        <v>116</v>
      </c>
      <c r="B142">
        <v>5553.6616812043103</v>
      </c>
      <c r="C142">
        <v>1132.7696187956899</v>
      </c>
    </row>
    <row r="143" spans="1:3" x14ac:dyDescent="0.3">
      <c r="A143">
        <v>117</v>
      </c>
      <c r="B143">
        <v>11649.677583285782</v>
      </c>
      <c r="C143">
        <v>-3909.3405832857816</v>
      </c>
    </row>
    <row r="144" spans="1:3" x14ac:dyDescent="0.3">
      <c r="A144">
        <v>118</v>
      </c>
      <c r="B144">
        <v>772.75202524373253</v>
      </c>
      <c r="C144">
        <v>932.87247475626737</v>
      </c>
    </row>
    <row r="145" spans="1:3" x14ac:dyDescent="0.3">
      <c r="A145">
        <v>119</v>
      </c>
      <c r="B145">
        <v>2921.4142619933991</v>
      </c>
      <c r="C145">
        <v>-663.93901199339916</v>
      </c>
    </row>
    <row r="146" spans="1:3" x14ac:dyDescent="0.3">
      <c r="A146">
        <v>120</v>
      </c>
      <c r="B146">
        <v>33065.385240426855</v>
      </c>
      <c r="C146">
        <v>6491.1092595731461</v>
      </c>
    </row>
    <row r="147" spans="1:3" x14ac:dyDescent="0.3">
      <c r="A147">
        <v>121</v>
      </c>
      <c r="B147">
        <v>11427.938522543436</v>
      </c>
      <c r="C147">
        <v>-1312.929672543436</v>
      </c>
    </row>
    <row r="148" spans="1:3" x14ac:dyDescent="0.3">
      <c r="A148">
        <v>122</v>
      </c>
      <c r="B148">
        <v>4409.2989284476598</v>
      </c>
      <c r="C148">
        <v>-1023.8997784476596</v>
      </c>
    </row>
    <row r="149" spans="1:3" x14ac:dyDescent="0.3">
      <c r="A149">
        <v>123</v>
      </c>
      <c r="B149">
        <v>25665.274851290495</v>
      </c>
      <c r="C149">
        <v>-8584.1948512904928</v>
      </c>
    </row>
    <row r="150" spans="1:3" x14ac:dyDescent="0.3">
      <c r="A150">
        <v>124</v>
      </c>
      <c r="B150">
        <v>13806.450570487939</v>
      </c>
      <c r="C150">
        <v>-4171.9125704879389</v>
      </c>
    </row>
    <row r="151" spans="1:3" x14ac:dyDescent="0.3">
      <c r="A151">
        <v>125</v>
      </c>
      <c r="B151">
        <v>25725.298539627158</v>
      </c>
      <c r="C151">
        <v>7008.8877603728433</v>
      </c>
    </row>
    <row r="152" spans="1:3" x14ac:dyDescent="0.3">
      <c r="A152">
        <v>126</v>
      </c>
      <c r="B152">
        <v>9352.3706480998244</v>
      </c>
      <c r="C152">
        <v>-3269.9656480998246</v>
      </c>
    </row>
    <row r="153" spans="1:3" x14ac:dyDescent="0.3">
      <c r="A153">
        <v>127</v>
      </c>
      <c r="B153">
        <v>12206.704554608783</v>
      </c>
      <c r="C153">
        <v>608.74039539121623</v>
      </c>
    </row>
    <row r="154" spans="1:3" x14ac:dyDescent="0.3">
      <c r="A154">
        <v>128</v>
      </c>
      <c r="B154">
        <v>11327.064944250287</v>
      </c>
      <c r="C154">
        <v>2289.2936557497123</v>
      </c>
    </row>
    <row r="155" spans="1:3" x14ac:dyDescent="0.3">
      <c r="A155">
        <v>129</v>
      </c>
      <c r="B155">
        <v>13595.550383782038</v>
      </c>
      <c r="C155">
        <v>-2431.9823837820386</v>
      </c>
    </row>
    <row r="156" spans="1:3" x14ac:dyDescent="0.3">
      <c r="A156">
        <v>130</v>
      </c>
      <c r="B156">
        <v>1594.7246563595509</v>
      </c>
      <c r="C156">
        <v>37.839793640449216</v>
      </c>
    </row>
    <row r="157" spans="1:3" x14ac:dyDescent="0.3">
      <c r="A157">
        <v>131</v>
      </c>
      <c r="B157">
        <v>2862.035794403042</v>
      </c>
      <c r="C157">
        <v>-404.82464440304193</v>
      </c>
    </row>
    <row r="158" spans="1:3" x14ac:dyDescent="0.3">
      <c r="A158">
        <v>132</v>
      </c>
      <c r="B158">
        <v>3148.0892583183786</v>
      </c>
      <c r="C158">
        <v>-992.40775831837846</v>
      </c>
    </row>
    <row r="159" spans="1:3" x14ac:dyDescent="0.3">
      <c r="A159">
        <v>133</v>
      </c>
      <c r="B159">
        <v>4265.1931066731995</v>
      </c>
      <c r="C159">
        <v>-3003.7511066731995</v>
      </c>
    </row>
    <row r="160" spans="1:3" x14ac:dyDescent="0.3">
      <c r="A160">
        <v>134</v>
      </c>
      <c r="B160">
        <v>2249.5992882011487</v>
      </c>
      <c r="C160">
        <v>-203.91403820114874</v>
      </c>
    </row>
    <row r="161" spans="1:3" x14ac:dyDescent="0.3">
      <c r="A161">
        <v>135</v>
      </c>
      <c r="B161">
        <v>12603.354570887239</v>
      </c>
      <c r="C161">
        <v>14719.379289112761</v>
      </c>
    </row>
    <row r="162" spans="1:3" x14ac:dyDescent="0.3">
      <c r="A162">
        <v>136</v>
      </c>
      <c r="B162">
        <v>5632.609349599069</v>
      </c>
      <c r="C162">
        <v>-3465.877349599069</v>
      </c>
    </row>
    <row r="163" spans="1:3" x14ac:dyDescent="0.3">
      <c r="A163">
        <v>137</v>
      </c>
      <c r="B163">
        <v>4483.1377762302218</v>
      </c>
      <c r="C163">
        <v>22892.767003769779</v>
      </c>
    </row>
    <row r="164" spans="1:3" x14ac:dyDescent="0.3">
      <c r="A164">
        <v>138</v>
      </c>
      <c r="B164">
        <v>5567.1790464596043</v>
      </c>
      <c r="C164">
        <v>-2076.6299464596041</v>
      </c>
    </row>
    <row r="165" spans="1:3" x14ac:dyDescent="0.3">
      <c r="A165">
        <v>139</v>
      </c>
      <c r="B165">
        <v>28595.877934975364</v>
      </c>
      <c r="C165">
        <v>-9623.3829349753651</v>
      </c>
    </row>
    <row r="166" spans="1:3" x14ac:dyDescent="0.3">
      <c r="A166">
        <v>140</v>
      </c>
      <c r="B166">
        <v>5479.8228334217492</v>
      </c>
      <c r="C166">
        <v>12678.053166578251</v>
      </c>
    </row>
    <row r="167" spans="1:3" x14ac:dyDescent="0.3">
      <c r="A167">
        <v>141</v>
      </c>
      <c r="B167">
        <v>28623.806048057762</v>
      </c>
      <c r="C167">
        <v>-7877.8169480577635</v>
      </c>
    </row>
    <row r="168" spans="1:3" x14ac:dyDescent="0.3">
      <c r="A168">
        <v>142</v>
      </c>
      <c r="B168">
        <v>8322.1763214969542</v>
      </c>
      <c r="C168">
        <v>-3183.9196214969543</v>
      </c>
    </row>
    <row r="169" spans="1:3" x14ac:dyDescent="0.3">
      <c r="A169">
        <v>143</v>
      </c>
      <c r="B169">
        <v>33313.936514285124</v>
      </c>
      <c r="C169">
        <v>7406.614535714878</v>
      </c>
    </row>
    <row r="170" spans="1:3" x14ac:dyDescent="0.3">
      <c r="A170">
        <v>144</v>
      </c>
      <c r="B170">
        <v>13651.704404137436</v>
      </c>
      <c r="C170">
        <v>-3774.0967041374352</v>
      </c>
    </row>
    <row r="171" spans="1:3" x14ac:dyDescent="0.3">
      <c r="A171">
        <v>145</v>
      </c>
      <c r="B171">
        <v>14073.703307009644</v>
      </c>
      <c r="C171">
        <v>-3114.008607009644</v>
      </c>
    </row>
    <row r="172" spans="1:3" x14ac:dyDescent="0.3">
      <c r="A172">
        <v>146</v>
      </c>
      <c r="B172">
        <v>2483.8390789625155</v>
      </c>
      <c r="C172">
        <v>-641.32007896251548</v>
      </c>
    </row>
    <row r="173" spans="1:3" x14ac:dyDescent="0.3">
      <c r="A173">
        <v>147</v>
      </c>
      <c r="B173">
        <v>5275.4211735508607</v>
      </c>
      <c r="C173">
        <v>-150.20547355086092</v>
      </c>
    </row>
    <row r="174" spans="1:3" x14ac:dyDescent="0.3">
      <c r="A174">
        <v>148</v>
      </c>
      <c r="B174">
        <v>10368.551285796395</v>
      </c>
      <c r="C174">
        <v>-2578.9162857963947</v>
      </c>
    </row>
    <row r="175" spans="1:3" x14ac:dyDescent="0.3">
      <c r="A175">
        <v>149</v>
      </c>
      <c r="B175">
        <v>8569.2146364679465</v>
      </c>
      <c r="C175">
        <v>-2234.871086467947</v>
      </c>
    </row>
    <row r="176" spans="1:3" x14ac:dyDescent="0.3">
      <c r="A176">
        <v>150</v>
      </c>
      <c r="B176">
        <v>30055.735223617026</v>
      </c>
      <c r="C176">
        <v>-10090.988923617027</v>
      </c>
    </row>
    <row r="177" spans="1:3" x14ac:dyDescent="0.3">
      <c r="A177">
        <v>151</v>
      </c>
      <c r="B177">
        <v>6980.456391720536</v>
      </c>
      <c r="C177">
        <v>96.733008279464229</v>
      </c>
    </row>
    <row r="178" spans="1:3" x14ac:dyDescent="0.3">
      <c r="A178">
        <v>152</v>
      </c>
      <c r="B178">
        <v>12405.971749436634</v>
      </c>
      <c r="C178">
        <v>-5457.2709494366345</v>
      </c>
    </row>
    <row r="179" spans="1:3" x14ac:dyDescent="0.3">
      <c r="A179">
        <v>153</v>
      </c>
      <c r="B179">
        <v>31931.142520660978</v>
      </c>
      <c r="C179">
        <v>-10707.466720660977</v>
      </c>
    </row>
    <row r="180" spans="1:3" x14ac:dyDescent="0.3">
      <c r="A180">
        <v>154</v>
      </c>
      <c r="B180">
        <v>24430.778129546939</v>
      </c>
      <c r="C180">
        <v>-8912.59787954694</v>
      </c>
    </row>
    <row r="181" spans="1:3" x14ac:dyDescent="0.3">
      <c r="A181">
        <v>155</v>
      </c>
      <c r="B181">
        <v>30761.430881310582</v>
      </c>
      <c r="C181">
        <v>6188.8258186894163</v>
      </c>
    </row>
    <row r="182" spans="1:3" x14ac:dyDescent="0.3">
      <c r="A182">
        <v>156</v>
      </c>
      <c r="B182">
        <v>10299.896535421973</v>
      </c>
      <c r="C182">
        <v>9449.4868445780266</v>
      </c>
    </row>
    <row r="183" spans="1:3" x14ac:dyDescent="0.3">
      <c r="A183">
        <v>157</v>
      </c>
      <c r="B183">
        <v>31065.169172653081</v>
      </c>
      <c r="C183">
        <v>-9716.4631726530824</v>
      </c>
    </row>
    <row r="184" spans="1:3" x14ac:dyDescent="0.3">
      <c r="A184">
        <v>158</v>
      </c>
      <c r="B184">
        <v>28079.428703849084</v>
      </c>
      <c r="C184">
        <v>8070.0547961509183</v>
      </c>
    </row>
    <row r="185" spans="1:3" x14ac:dyDescent="0.3">
      <c r="A185">
        <v>159</v>
      </c>
      <c r="B185">
        <v>15009.74509954904</v>
      </c>
      <c r="C185">
        <v>-4559.1930995490402</v>
      </c>
    </row>
    <row r="186" spans="1:3" x14ac:dyDescent="0.3">
      <c r="A186">
        <v>160</v>
      </c>
      <c r="B186">
        <v>6273.7680867249692</v>
      </c>
      <c r="C186">
        <v>-1121.6340867249692</v>
      </c>
    </row>
    <row r="187" spans="1:3" x14ac:dyDescent="0.3">
      <c r="A187">
        <v>161</v>
      </c>
      <c r="B187">
        <v>7513.151111686062</v>
      </c>
      <c r="C187">
        <v>-2485.004511686062</v>
      </c>
    </row>
    <row r="188" spans="1:3" x14ac:dyDescent="0.3">
      <c r="A188">
        <v>162</v>
      </c>
      <c r="B188">
        <v>9646.584494832754</v>
      </c>
      <c r="C188">
        <v>760.50135516724549</v>
      </c>
    </row>
    <row r="189" spans="1:3" x14ac:dyDescent="0.3">
      <c r="A189">
        <v>163</v>
      </c>
      <c r="B189">
        <v>7322.2668170704692</v>
      </c>
      <c r="C189">
        <v>-1193.4693670704692</v>
      </c>
    </row>
    <row r="190" spans="1:3" x14ac:dyDescent="0.3">
      <c r="A190">
        <v>164</v>
      </c>
      <c r="B190">
        <v>3554.2140868413026</v>
      </c>
      <c r="C190">
        <v>-834.93433684130241</v>
      </c>
    </row>
    <row r="191" spans="1:3" x14ac:dyDescent="0.3">
      <c r="A191">
        <v>165</v>
      </c>
      <c r="B191">
        <v>1579.4958027565781</v>
      </c>
      <c r="C191">
        <v>3248.409147243422</v>
      </c>
    </row>
    <row r="192" spans="1:3" x14ac:dyDescent="0.3">
      <c r="A192">
        <v>166</v>
      </c>
      <c r="B192">
        <v>17915.048929005261</v>
      </c>
      <c r="C192">
        <v>-4509.6586290052619</v>
      </c>
    </row>
    <row r="193" spans="1:3" x14ac:dyDescent="0.3">
      <c r="A193">
        <v>167</v>
      </c>
      <c r="B193">
        <v>10813.939425089166</v>
      </c>
      <c r="C193">
        <v>-2697.2594250891652</v>
      </c>
    </row>
    <row r="194" spans="1:3" x14ac:dyDescent="0.3">
      <c r="A194">
        <v>168</v>
      </c>
      <c r="B194">
        <v>-1661.7651459608678</v>
      </c>
      <c r="C194">
        <v>3356.561545960868</v>
      </c>
    </row>
    <row r="195" spans="1:3" x14ac:dyDescent="0.3">
      <c r="A195">
        <v>169</v>
      </c>
      <c r="B195">
        <v>8609.9909061250692</v>
      </c>
      <c r="C195">
        <v>-3363.9439061250696</v>
      </c>
    </row>
    <row r="196" spans="1:3" x14ac:dyDescent="0.3">
      <c r="A196">
        <v>170</v>
      </c>
      <c r="B196">
        <v>5318.6277726013341</v>
      </c>
      <c r="C196">
        <v>-2463.190222601334</v>
      </c>
    </row>
    <row r="197" spans="1:3" x14ac:dyDescent="0.3">
      <c r="A197">
        <v>171</v>
      </c>
      <c r="B197">
        <v>39949.542722087936</v>
      </c>
      <c r="C197">
        <v>8874.9072779120615</v>
      </c>
    </row>
    <row r="198" spans="1:3" x14ac:dyDescent="0.3">
      <c r="A198">
        <v>172</v>
      </c>
      <c r="B198">
        <v>7206.9328585851144</v>
      </c>
      <c r="C198">
        <v>-751.07020858511441</v>
      </c>
    </row>
    <row r="199" spans="1:3" x14ac:dyDescent="0.3">
      <c r="A199">
        <v>173</v>
      </c>
      <c r="B199">
        <v>11759.555294603231</v>
      </c>
      <c r="C199">
        <v>-1323.4592946032317</v>
      </c>
    </row>
    <row r="200" spans="1:3" x14ac:dyDescent="0.3">
      <c r="A200">
        <v>174</v>
      </c>
      <c r="B200">
        <v>9602.7823074010739</v>
      </c>
      <c r="C200">
        <v>-779.50330740107347</v>
      </c>
    </row>
    <row r="201" spans="1:3" x14ac:dyDescent="0.3">
      <c r="A201">
        <v>175</v>
      </c>
      <c r="B201">
        <v>9643.1615181373963</v>
      </c>
      <c r="C201">
        <v>-1104.8730681373963</v>
      </c>
    </row>
    <row r="202" spans="1:3" x14ac:dyDescent="0.3">
      <c r="A202">
        <v>176</v>
      </c>
      <c r="B202">
        <v>12601.990509095265</v>
      </c>
      <c r="C202">
        <v>-866.11145909526567</v>
      </c>
    </row>
    <row r="203" spans="1:3" x14ac:dyDescent="0.3">
      <c r="A203">
        <v>177</v>
      </c>
      <c r="B203">
        <v>5313.6422046535981</v>
      </c>
      <c r="C203">
        <v>-3681.8210046535978</v>
      </c>
    </row>
    <row r="204" spans="1:3" x14ac:dyDescent="0.3">
      <c r="A204">
        <v>178</v>
      </c>
      <c r="B204">
        <v>616.69142946635475</v>
      </c>
      <c r="C204">
        <v>3388.7310705336454</v>
      </c>
    </row>
    <row r="205" spans="1:3" x14ac:dyDescent="0.3">
      <c r="A205">
        <v>179</v>
      </c>
      <c r="B205">
        <v>8308.8574857020612</v>
      </c>
      <c r="C205">
        <v>-889.37958570206138</v>
      </c>
    </row>
    <row r="206" spans="1:3" x14ac:dyDescent="0.3">
      <c r="A206">
        <v>180</v>
      </c>
      <c r="B206">
        <v>9646.4355977374526</v>
      </c>
      <c r="C206">
        <v>-1915.0084977374527</v>
      </c>
    </row>
    <row r="207" spans="1:3" x14ac:dyDescent="0.3">
      <c r="A207">
        <v>181</v>
      </c>
      <c r="B207">
        <v>34297.872679632128</v>
      </c>
      <c r="C207">
        <v>9455.4643703678739</v>
      </c>
    </row>
    <row r="208" spans="1:3" x14ac:dyDescent="0.3">
      <c r="A208">
        <v>182</v>
      </c>
      <c r="B208">
        <v>4764.0071427374196</v>
      </c>
      <c r="C208">
        <v>-782.03034273741969</v>
      </c>
    </row>
    <row r="209" spans="1:3" x14ac:dyDescent="0.3">
      <c r="A209">
        <v>183</v>
      </c>
      <c r="B209">
        <v>6101.783784233211</v>
      </c>
      <c r="C209">
        <v>-776.13278423321117</v>
      </c>
    </row>
    <row r="210" spans="1:3" x14ac:dyDescent="0.3">
      <c r="A210">
        <v>184</v>
      </c>
      <c r="B210">
        <v>9344.7065889332371</v>
      </c>
      <c r="C210">
        <v>-2568.7455889332368</v>
      </c>
    </row>
    <row r="211" spans="1:3" x14ac:dyDescent="0.3">
      <c r="A211">
        <v>185</v>
      </c>
      <c r="B211">
        <v>6222.0536783012012</v>
      </c>
      <c r="C211">
        <v>-1299.1377783012013</v>
      </c>
    </row>
    <row r="212" spans="1:3" x14ac:dyDescent="0.3">
      <c r="A212">
        <v>186</v>
      </c>
      <c r="B212">
        <v>14305.363871282361</v>
      </c>
      <c r="C212">
        <v>-1747.758571282362</v>
      </c>
    </row>
    <row r="213" spans="1:3" x14ac:dyDescent="0.3">
      <c r="A213">
        <v>187</v>
      </c>
      <c r="B213">
        <v>6180.2111410427042</v>
      </c>
      <c r="C213">
        <v>-1296.3451410427042</v>
      </c>
    </row>
    <row r="214" spans="1:3" x14ac:dyDescent="0.3">
      <c r="A214">
        <v>188</v>
      </c>
      <c r="B214">
        <v>3199.8036667421475</v>
      </c>
      <c r="C214">
        <v>-1062.1500667421474</v>
      </c>
    </row>
    <row r="215" spans="1:3" x14ac:dyDescent="0.3">
      <c r="A215">
        <v>189</v>
      </c>
      <c r="B215">
        <v>11462.762221381654</v>
      </c>
      <c r="C215">
        <v>581.57977861834661</v>
      </c>
    </row>
    <row r="216" spans="1:3" x14ac:dyDescent="0.3">
      <c r="A216">
        <v>190</v>
      </c>
      <c r="B216">
        <v>4110.4469403226967</v>
      </c>
      <c r="C216">
        <v>-2972.9772403226966</v>
      </c>
    </row>
    <row r="217" spans="1:3" x14ac:dyDescent="0.3">
      <c r="A217">
        <v>191</v>
      </c>
      <c r="B217">
        <v>3168.2540475039877</v>
      </c>
      <c r="C217">
        <v>-1528.6909475039877</v>
      </c>
    </row>
    <row r="218" spans="1:3" x14ac:dyDescent="0.3">
      <c r="A218">
        <v>192</v>
      </c>
      <c r="B218">
        <v>9016.4631612036974</v>
      </c>
      <c r="C218">
        <v>-3366.7481612036972</v>
      </c>
    </row>
    <row r="219" spans="1:3" x14ac:dyDescent="0.3">
      <c r="A219">
        <v>193</v>
      </c>
      <c r="B219">
        <v>9251.1496432509721</v>
      </c>
      <c r="C219">
        <v>-734.32064325097235</v>
      </c>
    </row>
    <row r="220" spans="1:3" x14ac:dyDescent="0.3">
      <c r="A220">
        <v>194</v>
      </c>
      <c r="B220">
        <v>7501.3452347784469</v>
      </c>
      <c r="C220">
        <v>2142.9072652215536</v>
      </c>
    </row>
    <row r="221" spans="1:3" x14ac:dyDescent="0.3">
      <c r="A221">
        <v>195</v>
      </c>
      <c r="B221">
        <v>17504.137061995003</v>
      </c>
      <c r="C221">
        <v>-2602.6203619950029</v>
      </c>
    </row>
    <row r="222" spans="1:3" x14ac:dyDescent="0.3">
      <c r="A222">
        <v>196</v>
      </c>
      <c r="B222">
        <v>3643.2817882268373</v>
      </c>
      <c r="C222">
        <v>-1512.6058882268371</v>
      </c>
    </row>
    <row r="223" spans="1:3" x14ac:dyDescent="0.3">
      <c r="A223">
        <v>197</v>
      </c>
      <c r="B223">
        <v>11159.222459499557</v>
      </c>
      <c r="C223">
        <v>-2288.0707594995565</v>
      </c>
    </row>
    <row r="224" spans="1:3" x14ac:dyDescent="0.3">
      <c r="A224">
        <v>198</v>
      </c>
      <c r="B224">
        <v>11692.661664941592</v>
      </c>
      <c r="C224">
        <v>1319.5469850584086</v>
      </c>
    </row>
    <row r="225" spans="1:3" x14ac:dyDescent="0.3">
      <c r="A225">
        <v>199</v>
      </c>
      <c r="B225">
        <v>30159.68435204983</v>
      </c>
      <c r="C225">
        <v>6974.2138479501737</v>
      </c>
    </row>
    <row r="226" spans="1:3" x14ac:dyDescent="0.3">
      <c r="A226">
        <v>200</v>
      </c>
      <c r="B226">
        <v>7540.1618542623883</v>
      </c>
      <c r="C226">
        <v>-393.0568542623887</v>
      </c>
    </row>
    <row r="227" spans="1:3" x14ac:dyDescent="0.3">
      <c r="A227">
        <v>201</v>
      </c>
      <c r="B227">
        <v>4954.7425402577101</v>
      </c>
      <c r="C227">
        <v>-617.00734025770998</v>
      </c>
    </row>
    <row r="228" spans="1:3" x14ac:dyDescent="0.3">
      <c r="A228">
        <v>202</v>
      </c>
      <c r="B228">
        <v>12173.890138308851</v>
      </c>
      <c r="C228">
        <v>-430.59113830884962</v>
      </c>
    </row>
    <row r="229" spans="1:3" x14ac:dyDescent="0.3">
      <c r="A229">
        <v>203</v>
      </c>
      <c r="B229">
        <v>29616.299655143161</v>
      </c>
      <c r="C229">
        <v>-8632.2060551431605</v>
      </c>
    </row>
    <row r="230" spans="1:3" x14ac:dyDescent="0.3">
      <c r="A230">
        <v>204</v>
      </c>
      <c r="B230">
        <v>14892.997446906611</v>
      </c>
      <c r="C230">
        <v>-1012.0484469066105</v>
      </c>
    </row>
    <row r="231" spans="1:3" x14ac:dyDescent="0.3">
      <c r="A231">
        <v>205</v>
      </c>
      <c r="B231">
        <v>11908.869201720092</v>
      </c>
      <c r="C231">
        <v>-5298.759501720092</v>
      </c>
    </row>
    <row r="232" spans="1:3" x14ac:dyDescent="0.3">
      <c r="A232">
        <v>206</v>
      </c>
      <c r="B232">
        <v>4179.30022015752</v>
      </c>
      <c r="C232">
        <v>-2199.2302201575203</v>
      </c>
    </row>
    <row r="233" spans="1:3" x14ac:dyDescent="0.3">
      <c r="A233">
        <v>207</v>
      </c>
      <c r="B233">
        <v>8672.7427180456853</v>
      </c>
      <c r="C233">
        <v>-510.02646804568485</v>
      </c>
    </row>
    <row r="234" spans="1:3" x14ac:dyDescent="0.3">
      <c r="A234">
        <v>208</v>
      </c>
      <c r="B234">
        <v>3804.4768490472525</v>
      </c>
      <c r="C234">
        <v>-266.7738490472525</v>
      </c>
    </row>
    <row r="235" spans="1:3" x14ac:dyDescent="0.3">
      <c r="A235">
        <v>209</v>
      </c>
      <c r="B235">
        <v>5830.0914357798792</v>
      </c>
      <c r="C235">
        <v>-827.3087357798795</v>
      </c>
    </row>
    <row r="236" spans="1:3" x14ac:dyDescent="0.3">
      <c r="A236">
        <v>210</v>
      </c>
      <c r="B236">
        <v>9969.941619344756</v>
      </c>
      <c r="C236">
        <v>-1449.9156193447561</v>
      </c>
    </row>
    <row r="237" spans="1:3" x14ac:dyDescent="0.3">
      <c r="A237">
        <v>211</v>
      </c>
      <c r="B237">
        <v>10876.046016263474</v>
      </c>
      <c r="C237">
        <v>-3504.2740162634736</v>
      </c>
    </row>
    <row r="238" spans="1:3" x14ac:dyDescent="0.3">
      <c r="A238">
        <v>212</v>
      </c>
      <c r="B238">
        <v>10689.130654359345</v>
      </c>
      <c r="C238">
        <v>-333.48965435934588</v>
      </c>
    </row>
    <row r="239" spans="1:3" x14ac:dyDescent="0.3">
      <c r="A239">
        <v>213</v>
      </c>
      <c r="B239">
        <v>2890.5098635015456</v>
      </c>
      <c r="C239">
        <v>-406.77386350154575</v>
      </c>
    </row>
    <row r="240" spans="1:3" x14ac:dyDescent="0.3">
      <c r="A240">
        <v>214</v>
      </c>
      <c r="B240">
        <v>4764.0071427374196</v>
      </c>
      <c r="C240">
        <v>-1371.0303427374197</v>
      </c>
    </row>
    <row r="241" spans="1:3" x14ac:dyDescent="0.3">
      <c r="A241">
        <v>215</v>
      </c>
      <c r="B241">
        <v>2151.2553040315488</v>
      </c>
      <c r="C241">
        <v>22930.512535968453</v>
      </c>
    </row>
    <row r="242" spans="1:3" x14ac:dyDescent="0.3">
      <c r="A242">
        <v>216</v>
      </c>
      <c r="B242">
        <v>8008.3436415945216</v>
      </c>
      <c r="C242">
        <v>-2995.8726415945221</v>
      </c>
    </row>
    <row r="243" spans="1:3" x14ac:dyDescent="0.3">
      <c r="A243">
        <v>217</v>
      </c>
      <c r="B243">
        <v>12767.37702002181</v>
      </c>
      <c r="C243">
        <v>-2202.4925200218095</v>
      </c>
    </row>
    <row r="244" spans="1:3" x14ac:dyDescent="0.3">
      <c r="A244">
        <v>218</v>
      </c>
      <c r="B244">
        <v>6586.2863372005286</v>
      </c>
      <c r="C244">
        <v>-1332.7623372005282</v>
      </c>
    </row>
    <row r="245" spans="1:3" x14ac:dyDescent="0.3">
      <c r="A245">
        <v>219</v>
      </c>
      <c r="B245">
        <v>27696.643479381622</v>
      </c>
      <c r="C245">
        <v>7082.9715206183755</v>
      </c>
    </row>
    <row r="246" spans="1:3" x14ac:dyDescent="0.3">
      <c r="A246">
        <v>220</v>
      </c>
      <c r="B246">
        <v>30452.633401720985</v>
      </c>
      <c r="C246">
        <v>-10937.091801720984</v>
      </c>
    </row>
    <row r="247" spans="1:3" x14ac:dyDescent="0.3">
      <c r="A247">
        <v>221</v>
      </c>
      <c r="B247">
        <v>13480.017895836283</v>
      </c>
      <c r="C247">
        <v>-1492.849695836283</v>
      </c>
    </row>
    <row r="248" spans="1:3" x14ac:dyDescent="0.3">
      <c r="A248">
        <v>222</v>
      </c>
      <c r="B248">
        <v>7823.6600796233379</v>
      </c>
      <c r="C248">
        <v>-5134.1646796233381</v>
      </c>
    </row>
    <row r="249" spans="1:3" x14ac:dyDescent="0.3">
      <c r="A249">
        <v>223</v>
      </c>
      <c r="B249">
        <v>16763.171014177326</v>
      </c>
      <c r="C249">
        <v>7464.1662258226752</v>
      </c>
    </row>
    <row r="250" spans="1:3" x14ac:dyDescent="0.3">
      <c r="A250">
        <v>224</v>
      </c>
      <c r="B250">
        <v>9168.1337774145468</v>
      </c>
      <c r="C250">
        <v>-1809.9581274145467</v>
      </c>
    </row>
    <row r="251" spans="1:3" x14ac:dyDescent="0.3">
      <c r="A251">
        <v>225</v>
      </c>
      <c r="B251">
        <v>8785.5967147725896</v>
      </c>
      <c r="C251">
        <v>439.65968522741059</v>
      </c>
    </row>
    <row r="252" spans="1:3" x14ac:dyDescent="0.3">
      <c r="A252">
        <v>226</v>
      </c>
      <c r="B252">
        <v>10851.09418859053</v>
      </c>
      <c r="C252">
        <v>-3407.4511385905307</v>
      </c>
    </row>
    <row r="253" spans="1:3" x14ac:dyDescent="0.3">
      <c r="A253">
        <v>227</v>
      </c>
      <c r="B253">
        <v>12620.791236488898</v>
      </c>
      <c r="C253">
        <v>1380.4954635111026</v>
      </c>
    </row>
    <row r="254" spans="1:3" x14ac:dyDescent="0.3">
      <c r="A254">
        <v>228</v>
      </c>
      <c r="B254">
        <v>-828.85437607840504</v>
      </c>
      <c r="C254">
        <v>2556.6393760784049</v>
      </c>
    </row>
    <row r="255" spans="1:3" x14ac:dyDescent="0.3">
      <c r="A255">
        <v>229</v>
      </c>
      <c r="B255">
        <v>12517.660213831965</v>
      </c>
      <c r="C255">
        <v>-183.83221383196542</v>
      </c>
    </row>
    <row r="256" spans="1:3" x14ac:dyDescent="0.3">
      <c r="A256">
        <v>230</v>
      </c>
      <c r="B256">
        <v>6425.6868647613192</v>
      </c>
      <c r="C256">
        <v>284.50503523868065</v>
      </c>
    </row>
    <row r="257" spans="1:3" x14ac:dyDescent="0.3">
      <c r="A257">
        <v>231</v>
      </c>
      <c r="B257">
        <v>29180.584857555259</v>
      </c>
      <c r="C257">
        <v>-9736.319057555258</v>
      </c>
    </row>
    <row r="258" spans="1:3" x14ac:dyDescent="0.3">
      <c r="A258">
        <v>232</v>
      </c>
      <c r="B258">
        <v>1704.0564116608975</v>
      </c>
      <c r="C258">
        <v>-88.289711660897638</v>
      </c>
    </row>
    <row r="259" spans="1:3" x14ac:dyDescent="0.3">
      <c r="A259">
        <v>233</v>
      </c>
      <c r="B259">
        <v>8700.4226693025794</v>
      </c>
      <c r="C259">
        <v>-4237.2175693025792</v>
      </c>
    </row>
    <row r="260" spans="1:3" x14ac:dyDescent="0.3">
      <c r="A260">
        <v>234</v>
      </c>
      <c r="B260">
        <v>25905.913904156674</v>
      </c>
      <c r="C260">
        <v>-8553.2336041566741</v>
      </c>
    </row>
    <row r="261" spans="1:3" x14ac:dyDescent="0.3">
      <c r="A261">
        <v>235</v>
      </c>
      <c r="B261">
        <v>11949.695103742319</v>
      </c>
      <c r="C261">
        <v>-4797.0237037423185</v>
      </c>
    </row>
    <row r="262" spans="1:3" x14ac:dyDescent="0.3">
      <c r="A262">
        <v>236</v>
      </c>
      <c r="B262">
        <v>29312.561363800662</v>
      </c>
      <c r="C262">
        <v>9199.066936199335</v>
      </c>
    </row>
    <row r="263" spans="1:3" x14ac:dyDescent="0.3">
      <c r="A263">
        <v>237</v>
      </c>
      <c r="B263">
        <v>4136.1928858372512</v>
      </c>
      <c r="C263">
        <v>1217.8817641627484</v>
      </c>
    </row>
    <row r="264" spans="1:3" x14ac:dyDescent="0.3">
      <c r="A264">
        <v>238</v>
      </c>
      <c r="B264">
        <v>11267.388682469329</v>
      </c>
      <c r="C264">
        <v>23892.745887530673</v>
      </c>
    </row>
    <row r="265" spans="1:3" x14ac:dyDescent="0.3">
      <c r="A265">
        <v>239</v>
      </c>
      <c r="B265">
        <v>10055.63597640003</v>
      </c>
      <c r="C265">
        <v>-2858.7689764000297</v>
      </c>
    </row>
    <row r="266" spans="1:3" x14ac:dyDescent="0.3">
      <c r="A266">
        <v>240</v>
      </c>
      <c r="B266">
        <v>36836.860947351379</v>
      </c>
      <c r="C266">
        <v>-7313.6953473513786</v>
      </c>
    </row>
    <row r="267" spans="1:3" x14ac:dyDescent="0.3">
      <c r="A267">
        <v>241</v>
      </c>
      <c r="B267">
        <v>12015.82025999319</v>
      </c>
      <c r="C267">
        <v>12460.658250006811</v>
      </c>
    </row>
    <row r="268" spans="1:3" x14ac:dyDescent="0.3">
      <c r="A268">
        <v>242</v>
      </c>
      <c r="B268">
        <v>16075.730127861299</v>
      </c>
      <c r="C268">
        <v>-3427.0267278612992</v>
      </c>
    </row>
    <row r="269" spans="1:3" x14ac:dyDescent="0.3">
      <c r="A269">
        <v>243</v>
      </c>
      <c r="B269">
        <v>6104.6111725473638</v>
      </c>
      <c r="C269">
        <v>-4117.6777725473639</v>
      </c>
    </row>
    <row r="270" spans="1:3" x14ac:dyDescent="0.3">
      <c r="A270">
        <v>244</v>
      </c>
      <c r="B270">
        <v>139.95220039582637</v>
      </c>
      <c r="C270">
        <v>1692.1417996041737</v>
      </c>
    </row>
    <row r="271" spans="1:3" x14ac:dyDescent="0.3">
      <c r="A271">
        <v>245</v>
      </c>
      <c r="B271">
        <v>5242.3089630603263</v>
      </c>
      <c r="C271">
        <v>-1201.7507130603262</v>
      </c>
    </row>
    <row r="272" spans="1:3" x14ac:dyDescent="0.3">
      <c r="A272">
        <v>246</v>
      </c>
      <c r="B272">
        <v>21966.571724547161</v>
      </c>
      <c r="C272">
        <v>-9137.1166245471613</v>
      </c>
    </row>
    <row r="273" spans="1:3" x14ac:dyDescent="0.3">
      <c r="A273">
        <v>247</v>
      </c>
      <c r="B273">
        <v>38230.692344472365</v>
      </c>
      <c r="C273">
        <v>9074.6126555276351</v>
      </c>
    </row>
    <row r="274" spans="1:3" x14ac:dyDescent="0.3">
      <c r="A274">
        <v>248</v>
      </c>
      <c r="B274">
        <v>36537.95932686131</v>
      </c>
      <c r="C274">
        <v>7722.7905731386927</v>
      </c>
    </row>
    <row r="275" spans="1:3" x14ac:dyDescent="0.3">
      <c r="A275">
        <v>249</v>
      </c>
      <c r="B275">
        <v>5140.641266925566</v>
      </c>
      <c r="C275">
        <v>-879.89726692556633</v>
      </c>
    </row>
    <row r="276" spans="1:3" x14ac:dyDescent="0.3">
      <c r="A276">
        <v>250</v>
      </c>
      <c r="B276">
        <v>34761.094543447362</v>
      </c>
      <c r="C276">
        <v>6336.0672065526378</v>
      </c>
    </row>
    <row r="277" spans="1:3" x14ac:dyDescent="0.3">
      <c r="A277">
        <v>251</v>
      </c>
      <c r="B277">
        <v>10818.924993036901</v>
      </c>
      <c r="C277">
        <v>2228.4073569631</v>
      </c>
    </row>
    <row r="278" spans="1:3" x14ac:dyDescent="0.3">
      <c r="A278">
        <v>252</v>
      </c>
      <c r="B278">
        <v>36872.453119600366</v>
      </c>
      <c r="C278">
        <v>7048.7305803996351</v>
      </c>
    </row>
    <row r="279" spans="1:3" x14ac:dyDescent="0.3">
      <c r="A279">
        <v>253</v>
      </c>
      <c r="B279">
        <v>11055.595113191615</v>
      </c>
      <c r="C279">
        <v>-5654.6146131916157</v>
      </c>
    </row>
    <row r="280" spans="1:3" x14ac:dyDescent="0.3">
      <c r="A280">
        <v>254</v>
      </c>
      <c r="B280">
        <v>9490.5238990553771</v>
      </c>
      <c r="C280">
        <v>2029.5759509446234</v>
      </c>
    </row>
    <row r="281" spans="1:3" x14ac:dyDescent="0.3">
      <c r="A281">
        <v>255</v>
      </c>
      <c r="B281">
        <v>26796.590918012014</v>
      </c>
      <c r="C281">
        <v>6953.7008819879848</v>
      </c>
    </row>
    <row r="282" spans="1:3" x14ac:dyDescent="0.3">
      <c r="A282">
        <v>256</v>
      </c>
      <c r="B282">
        <v>11540.991048730746</v>
      </c>
      <c r="C282">
        <v>296.16895126925374</v>
      </c>
    </row>
    <row r="283" spans="1:3" x14ac:dyDescent="0.3">
      <c r="A283">
        <v>257</v>
      </c>
      <c r="B283">
        <v>25466.875394603616</v>
      </c>
      <c r="C283">
        <v>-8381.6077946036166</v>
      </c>
    </row>
    <row r="284" spans="1:3" x14ac:dyDescent="0.3">
      <c r="A284">
        <v>258</v>
      </c>
      <c r="B284">
        <v>32931.39945164317</v>
      </c>
      <c r="C284">
        <v>-8061.5626516431694</v>
      </c>
    </row>
    <row r="285" spans="1:3" x14ac:dyDescent="0.3">
      <c r="A285">
        <v>259</v>
      </c>
      <c r="B285">
        <v>28370.120309156453</v>
      </c>
      <c r="C285">
        <v>7849.2851408435454</v>
      </c>
    </row>
    <row r="286" spans="1:3" x14ac:dyDescent="0.3">
      <c r="A286">
        <v>260</v>
      </c>
      <c r="B286">
        <v>14270.589804809246</v>
      </c>
      <c r="C286">
        <v>6192.4078551907551</v>
      </c>
    </row>
    <row r="287" spans="1:3" x14ac:dyDescent="0.3">
      <c r="A287">
        <v>261</v>
      </c>
      <c r="B287">
        <v>37018.840373672872</v>
      </c>
      <c r="C287">
        <v>9132.2841263271257</v>
      </c>
    </row>
    <row r="288" spans="1:3" x14ac:dyDescent="0.3">
      <c r="A288">
        <v>262</v>
      </c>
      <c r="B288">
        <v>28424.290691404407</v>
      </c>
      <c r="C288">
        <v>-11244.768691404406</v>
      </c>
    </row>
    <row r="289" spans="1:3" x14ac:dyDescent="0.3">
      <c r="A289">
        <v>263</v>
      </c>
      <c r="B289">
        <v>14047.437049909824</v>
      </c>
      <c r="C289">
        <v>543.19500009017611</v>
      </c>
    </row>
    <row r="290" spans="1:3" x14ac:dyDescent="0.3">
      <c r="A290">
        <v>264</v>
      </c>
      <c r="B290">
        <v>9751.1788440118653</v>
      </c>
      <c r="C290">
        <v>-2310.1258440118654</v>
      </c>
    </row>
    <row r="291" spans="1:3" x14ac:dyDescent="0.3">
      <c r="A291">
        <v>265</v>
      </c>
      <c r="B291">
        <v>9420.1080279681755</v>
      </c>
      <c r="C291">
        <v>-137.62742796817474</v>
      </c>
    </row>
    <row r="292" spans="1:3" x14ac:dyDescent="0.3">
      <c r="A292">
        <v>266</v>
      </c>
      <c r="B292">
        <v>2529.1045929163711</v>
      </c>
      <c r="C292">
        <v>-809.668292916371</v>
      </c>
    </row>
    <row r="293" spans="1:3" x14ac:dyDescent="0.3">
      <c r="A293">
        <v>267</v>
      </c>
      <c r="B293">
        <v>35503.325388326819</v>
      </c>
      <c r="C293">
        <v>7353.5126116731844</v>
      </c>
    </row>
    <row r="294" spans="1:3" x14ac:dyDescent="0.3">
      <c r="A294">
        <v>268</v>
      </c>
      <c r="B294">
        <v>10860.420103739694</v>
      </c>
      <c r="C294">
        <v>-3594.7176037396939</v>
      </c>
    </row>
    <row r="295" spans="1:3" x14ac:dyDescent="0.3">
      <c r="A295">
        <v>269</v>
      </c>
      <c r="B295">
        <v>10182.702191493638</v>
      </c>
      <c r="C295">
        <v>-565.03974149363785</v>
      </c>
    </row>
    <row r="296" spans="1:3" x14ac:dyDescent="0.3">
      <c r="A296">
        <v>270</v>
      </c>
      <c r="B296">
        <v>3765.4617001029092</v>
      </c>
      <c r="C296">
        <v>-1242.2922001029092</v>
      </c>
    </row>
    <row r="297" spans="1:3" x14ac:dyDescent="0.3">
      <c r="A297">
        <v>271</v>
      </c>
      <c r="B297">
        <v>9141.8675203147268</v>
      </c>
      <c r="C297">
        <v>573.97347968527356</v>
      </c>
    </row>
    <row r="298" spans="1:3" x14ac:dyDescent="0.3">
      <c r="A298">
        <v>272</v>
      </c>
      <c r="B298">
        <v>50.88449901029162</v>
      </c>
      <c r="C298">
        <v>2752.8133509897084</v>
      </c>
    </row>
    <row r="299" spans="1:3" x14ac:dyDescent="0.3">
      <c r="A299">
        <v>273</v>
      </c>
      <c r="B299">
        <v>1976.1458190350349</v>
      </c>
      <c r="C299">
        <v>174.3231809649651</v>
      </c>
    </row>
    <row r="300" spans="1:3" x14ac:dyDescent="0.3">
      <c r="A300">
        <v>274</v>
      </c>
      <c r="B300">
        <v>13858.363508372111</v>
      </c>
      <c r="C300">
        <v>-929.57240837211066</v>
      </c>
    </row>
    <row r="301" spans="1:3" x14ac:dyDescent="0.3">
      <c r="A301">
        <v>275</v>
      </c>
      <c r="B301">
        <v>8598.2842939476559</v>
      </c>
      <c r="C301">
        <v>1256.8471060523443</v>
      </c>
    </row>
    <row r="302" spans="1:3" x14ac:dyDescent="0.3">
      <c r="A302">
        <v>276</v>
      </c>
      <c r="B302">
        <v>31024.442535361057</v>
      </c>
      <c r="C302">
        <v>-8692.8757353610563</v>
      </c>
    </row>
    <row r="303" spans="1:3" x14ac:dyDescent="0.3">
      <c r="A303">
        <v>277</v>
      </c>
      <c r="B303">
        <v>38524.012808633488</v>
      </c>
      <c r="C303">
        <v>10025.165541366514</v>
      </c>
    </row>
    <row r="304" spans="1:3" x14ac:dyDescent="0.3">
      <c r="A304">
        <v>278</v>
      </c>
      <c r="B304">
        <v>5084.5368789352679</v>
      </c>
      <c r="C304">
        <v>-847.4103289352679</v>
      </c>
    </row>
    <row r="305" spans="1:3" x14ac:dyDescent="0.3">
      <c r="A305">
        <v>279</v>
      </c>
      <c r="B305">
        <v>13015.928293880079</v>
      </c>
      <c r="C305">
        <v>-1136.8242438800789</v>
      </c>
    </row>
    <row r="306" spans="1:3" x14ac:dyDescent="0.3">
      <c r="A306">
        <v>280</v>
      </c>
      <c r="B306">
        <v>11868.837417539477</v>
      </c>
      <c r="C306">
        <v>-2242.9174175394764</v>
      </c>
    </row>
    <row r="307" spans="1:3" x14ac:dyDescent="0.3">
      <c r="A307">
        <v>281</v>
      </c>
      <c r="B307">
        <v>8890.2406963168014</v>
      </c>
      <c r="C307">
        <v>-1148.1308963168012</v>
      </c>
    </row>
    <row r="308" spans="1:3" x14ac:dyDescent="0.3">
      <c r="A308">
        <v>282</v>
      </c>
      <c r="B308">
        <v>15593.75716901753</v>
      </c>
      <c r="C308">
        <v>-6160.8318690175292</v>
      </c>
    </row>
    <row r="309" spans="1:3" x14ac:dyDescent="0.3">
      <c r="A309">
        <v>283</v>
      </c>
      <c r="B309">
        <v>13149.145609252995</v>
      </c>
      <c r="C309">
        <v>1107.0471907470055</v>
      </c>
    </row>
    <row r="310" spans="1:3" x14ac:dyDescent="0.3">
      <c r="A310">
        <v>284</v>
      </c>
      <c r="B310">
        <v>38625.82940186355</v>
      </c>
      <c r="C310">
        <v>9270.9619481364498</v>
      </c>
    </row>
    <row r="311" spans="1:3" x14ac:dyDescent="0.3">
      <c r="A311">
        <v>285</v>
      </c>
      <c r="B311">
        <v>10368.749815256797</v>
      </c>
      <c r="C311">
        <v>15624.071224743202</v>
      </c>
    </row>
    <row r="312" spans="1:3" x14ac:dyDescent="0.3">
      <c r="A312">
        <v>286</v>
      </c>
      <c r="B312">
        <v>6367.3250324072342</v>
      </c>
      <c r="C312">
        <v>-3195.3070324072341</v>
      </c>
    </row>
    <row r="313" spans="1:3" x14ac:dyDescent="0.3">
      <c r="A313">
        <v>287</v>
      </c>
      <c r="B313">
        <v>5450.1335996265716</v>
      </c>
      <c r="C313">
        <v>14827.673910373427</v>
      </c>
    </row>
    <row r="314" spans="1:3" x14ac:dyDescent="0.3">
      <c r="A314">
        <v>288</v>
      </c>
      <c r="B314">
        <v>32600.352623533741</v>
      </c>
      <c r="C314">
        <v>9511.8829764662587</v>
      </c>
    </row>
    <row r="315" spans="1:3" x14ac:dyDescent="0.3">
      <c r="A315">
        <v>289</v>
      </c>
      <c r="B315">
        <v>3388.72831118456</v>
      </c>
      <c r="C315">
        <v>-1231.97651118456</v>
      </c>
    </row>
    <row r="316" spans="1:3" x14ac:dyDescent="0.3">
      <c r="A316">
        <v>290</v>
      </c>
      <c r="B316">
        <v>3531.073012246241</v>
      </c>
      <c r="C316">
        <v>375.05398775375897</v>
      </c>
    </row>
    <row r="317" spans="1:3" x14ac:dyDescent="0.3">
      <c r="A317">
        <v>291</v>
      </c>
      <c r="B317">
        <v>535.23815488230775</v>
      </c>
      <c r="C317">
        <v>1169.3299451176922</v>
      </c>
    </row>
    <row r="318" spans="1:3" x14ac:dyDescent="0.3">
      <c r="A318">
        <v>292</v>
      </c>
      <c r="B318">
        <v>25477.763901005157</v>
      </c>
      <c r="C318">
        <v>-9179.9179010051575</v>
      </c>
    </row>
    <row r="319" spans="1:3" x14ac:dyDescent="0.3">
      <c r="A319">
        <v>293</v>
      </c>
      <c r="B319">
        <v>31982.658399624346</v>
      </c>
      <c r="C319">
        <v>-10003.981499624348</v>
      </c>
    </row>
    <row r="320" spans="1:3" x14ac:dyDescent="0.3">
      <c r="A320">
        <v>294</v>
      </c>
      <c r="B320">
        <v>30663.037264775878</v>
      </c>
      <c r="C320">
        <v>8083.317835224123</v>
      </c>
    </row>
    <row r="321" spans="1:3" x14ac:dyDescent="0.3">
      <c r="A321">
        <v>295</v>
      </c>
      <c r="B321">
        <v>10112.286320406436</v>
      </c>
      <c r="C321">
        <v>-862.79112040643668</v>
      </c>
    </row>
    <row r="322" spans="1:3" x14ac:dyDescent="0.3">
      <c r="A322">
        <v>296</v>
      </c>
      <c r="B322">
        <v>6602.110779184708</v>
      </c>
      <c r="C322">
        <v>144.63172081529228</v>
      </c>
    </row>
    <row r="323" spans="1:3" x14ac:dyDescent="0.3">
      <c r="A323">
        <v>297</v>
      </c>
      <c r="B323">
        <v>32654.8704323374</v>
      </c>
      <c r="C323">
        <v>-7781.4855323373995</v>
      </c>
    </row>
    <row r="324" spans="1:3" x14ac:dyDescent="0.3">
      <c r="A324">
        <v>298</v>
      </c>
      <c r="B324">
        <v>14872.336334069996</v>
      </c>
      <c r="C324">
        <v>-2606.8294340699958</v>
      </c>
    </row>
    <row r="325" spans="1:3" x14ac:dyDescent="0.3">
      <c r="A325">
        <v>299</v>
      </c>
      <c r="B325">
        <v>6242.3177322170104</v>
      </c>
      <c r="C325">
        <v>-1892.85573221701</v>
      </c>
    </row>
    <row r="326" spans="1:3" x14ac:dyDescent="0.3">
      <c r="A326">
        <v>300</v>
      </c>
      <c r="B326">
        <v>15283.347465810457</v>
      </c>
      <c r="C326">
        <v>-2637.1404658104566</v>
      </c>
    </row>
    <row r="327" spans="1:3" x14ac:dyDescent="0.3">
      <c r="A327">
        <v>301</v>
      </c>
      <c r="B327">
        <v>6608.013717638516</v>
      </c>
      <c r="C327">
        <v>12834.339782361485</v>
      </c>
    </row>
    <row r="328" spans="1:3" x14ac:dyDescent="0.3">
      <c r="A328">
        <v>302</v>
      </c>
      <c r="B328">
        <v>4523.4673546014401</v>
      </c>
      <c r="C328">
        <v>15654.203775398559</v>
      </c>
    </row>
    <row r="329" spans="1:3" x14ac:dyDescent="0.3">
      <c r="A329">
        <v>303</v>
      </c>
      <c r="B329">
        <v>6861.2031328888179</v>
      </c>
      <c r="C329">
        <v>-2710.174432888818</v>
      </c>
    </row>
    <row r="330" spans="1:3" x14ac:dyDescent="0.3">
      <c r="A330">
        <v>304</v>
      </c>
      <c r="B330">
        <v>14561.479939577019</v>
      </c>
      <c r="C330">
        <v>-2616.8855895770193</v>
      </c>
    </row>
    <row r="331" spans="1:3" x14ac:dyDescent="0.3">
      <c r="A331">
        <v>305</v>
      </c>
      <c r="B331">
        <v>9613.4722843422187</v>
      </c>
      <c r="C331">
        <v>-1864.3158843422189</v>
      </c>
    </row>
    <row r="332" spans="1:3" x14ac:dyDescent="0.3">
      <c r="A332">
        <v>306</v>
      </c>
      <c r="B332">
        <v>9915.4990873370371</v>
      </c>
      <c r="C332">
        <v>-1471.0250873370369</v>
      </c>
    </row>
    <row r="333" spans="1:3" x14ac:dyDescent="0.3">
      <c r="A333">
        <v>307</v>
      </c>
      <c r="B333">
        <v>1327.5215522029484</v>
      </c>
      <c r="C333">
        <v>409.85444779705153</v>
      </c>
    </row>
    <row r="334" spans="1:3" x14ac:dyDescent="0.3">
      <c r="A334">
        <v>308</v>
      </c>
      <c r="B334">
        <v>34251.342368616497</v>
      </c>
      <c r="C334">
        <v>7873.1729313835021</v>
      </c>
    </row>
    <row r="335" spans="1:3" x14ac:dyDescent="0.3">
      <c r="A335">
        <v>309</v>
      </c>
      <c r="B335">
        <v>12551.540897733272</v>
      </c>
      <c r="C335">
        <v>-4427.1324977332715</v>
      </c>
    </row>
    <row r="336" spans="1:3" x14ac:dyDescent="0.3">
      <c r="A336">
        <v>310</v>
      </c>
      <c r="B336">
        <v>28697.098939824216</v>
      </c>
      <c r="C336">
        <v>6141.7740601757832</v>
      </c>
    </row>
    <row r="337" spans="1:3" x14ac:dyDescent="0.3">
      <c r="A337">
        <v>311</v>
      </c>
      <c r="B337">
        <v>12509.499831014373</v>
      </c>
      <c r="C337">
        <v>-2786.7303310143725</v>
      </c>
    </row>
    <row r="338" spans="1:3" x14ac:dyDescent="0.3">
      <c r="A338">
        <v>312</v>
      </c>
      <c r="B338">
        <v>11667.163881252542</v>
      </c>
      <c r="C338">
        <v>-2831.8989312525409</v>
      </c>
    </row>
    <row r="339" spans="1:3" x14ac:dyDescent="0.3">
      <c r="A339">
        <v>313</v>
      </c>
      <c r="B339">
        <v>12876.808040053353</v>
      </c>
      <c r="C339">
        <v>-2441.742790053353</v>
      </c>
    </row>
    <row r="340" spans="1:3" x14ac:dyDescent="0.3">
      <c r="A340">
        <v>314</v>
      </c>
      <c r="B340">
        <v>8694.8175250393761</v>
      </c>
      <c r="C340">
        <v>-1273.6229750393759</v>
      </c>
    </row>
    <row r="341" spans="1:3" x14ac:dyDescent="0.3">
      <c r="A341">
        <v>315</v>
      </c>
      <c r="B341">
        <v>8628.5931040583037</v>
      </c>
      <c r="C341">
        <v>-3960.9854540583037</v>
      </c>
    </row>
    <row r="342" spans="1:3" x14ac:dyDescent="0.3">
      <c r="A342">
        <v>316</v>
      </c>
      <c r="B342">
        <v>5373.8147900855629</v>
      </c>
      <c r="C342">
        <v>-479.06149008556258</v>
      </c>
    </row>
    <row r="343" spans="1:3" x14ac:dyDescent="0.3">
      <c r="A343">
        <v>317</v>
      </c>
      <c r="B343">
        <v>4676.5020326042622</v>
      </c>
      <c r="C343">
        <v>19995.161307395738</v>
      </c>
    </row>
    <row r="344" spans="1:3" x14ac:dyDescent="0.3">
      <c r="A344">
        <v>318</v>
      </c>
      <c r="B344">
        <v>30314.728312590938</v>
      </c>
      <c r="C344">
        <v>5176.9116874090614</v>
      </c>
    </row>
    <row r="345" spans="1:3" x14ac:dyDescent="0.3">
      <c r="A345">
        <v>319</v>
      </c>
      <c r="B345">
        <v>16203.713713460977</v>
      </c>
      <c r="C345">
        <v>-4637.4131634609766</v>
      </c>
    </row>
    <row r="346" spans="1:3" x14ac:dyDescent="0.3">
      <c r="A346">
        <v>320</v>
      </c>
      <c r="B346">
        <v>4687.5890684662081</v>
      </c>
      <c r="C346">
        <v>-1821.4980684662082</v>
      </c>
    </row>
    <row r="347" spans="1:3" x14ac:dyDescent="0.3">
      <c r="A347">
        <v>321</v>
      </c>
      <c r="B347">
        <v>9682.1766670817378</v>
      </c>
      <c r="C347">
        <v>-3081.9707170817383</v>
      </c>
    </row>
    <row r="348" spans="1:3" x14ac:dyDescent="0.3">
      <c r="A348">
        <v>322</v>
      </c>
      <c r="B348">
        <v>2924.8868710538572</v>
      </c>
      <c r="C348">
        <v>637.00202894614267</v>
      </c>
    </row>
    <row r="349" spans="1:3" x14ac:dyDescent="0.3">
      <c r="A349">
        <v>323</v>
      </c>
      <c r="B349">
        <v>34926.481054373908</v>
      </c>
      <c r="C349">
        <v>7834.0211456260949</v>
      </c>
    </row>
    <row r="350" spans="1:3" x14ac:dyDescent="0.3">
      <c r="A350">
        <v>324</v>
      </c>
      <c r="B350">
        <v>38988.598734240702</v>
      </c>
      <c r="C350">
        <v>8939.4312657592964</v>
      </c>
    </row>
    <row r="351" spans="1:3" x14ac:dyDescent="0.3">
      <c r="A351">
        <v>325</v>
      </c>
      <c r="B351">
        <v>13587.68779515505</v>
      </c>
      <c r="C351">
        <v>-4443.12279515505</v>
      </c>
    </row>
    <row r="352" spans="1:3" x14ac:dyDescent="0.3">
      <c r="A352">
        <v>326</v>
      </c>
      <c r="B352">
        <v>39022.826844697709</v>
      </c>
      <c r="C352">
        <v>9494.7363053022927</v>
      </c>
    </row>
    <row r="353" spans="1:3" x14ac:dyDescent="0.3">
      <c r="A353">
        <v>327</v>
      </c>
      <c r="B353">
        <v>33881.454933088869</v>
      </c>
      <c r="C353">
        <v>-9487.8325330888692</v>
      </c>
    </row>
    <row r="354" spans="1:3" x14ac:dyDescent="0.3">
      <c r="A354">
        <v>328</v>
      </c>
      <c r="B354">
        <v>14177.231388587383</v>
      </c>
      <c r="C354">
        <v>-748.19598858738209</v>
      </c>
    </row>
    <row r="355" spans="1:3" x14ac:dyDescent="0.3">
      <c r="A355">
        <v>329</v>
      </c>
      <c r="B355">
        <v>12145.614598670749</v>
      </c>
      <c r="C355">
        <v>-487.23544867074816</v>
      </c>
    </row>
    <row r="356" spans="1:3" x14ac:dyDescent="0.3">
      <c r="A356">
        <v>330</v>
      </c>
      <c r="B356">
        <v>10960.525208622073</v>
      </c>
      <c r="C356">
        <v>8184.0513113779252</v>
      </c>
    </row>
    <row r="357" spans="1:3" x14ac:dyDescent="0.3">
      <c r="A357">
        <v>331</v>
      </c>
      <c r="B357">
        <v>15994.673912198055</v>
      </c>
      <c r="C357">
        <v>-2171.8709121980555</v>
      </c>
    </row>
    <row r="358" spans="1:3" x14ac:dyDescent="0.3">
      <c r="A358">
        <v>332</v>
      </c>
      <c r="B358">
        <v>12225.505282002418</v>
      </c>
      <c r="C358">
        <v>-82.926682002416783</v>
      </c>
    </row>
    <row r="359" spans="1:3" x14ac:dyDescent="0.3">
      <c r="A359">
        <v>333</v>
      </c>
      <c r="B359">
        <v>13306.917693378051</v>
      </c>
      <c r="C359">
        <v>630.74880662194846</v>
      </c>
    </row>
    <row r="360" spans="1:3" x14ac:dyDescent="0.3">
      <c r="A360">
        <v>334</v>
      </c>
      <c r="B360">
        <v>34909.540712423252</v>
      </c>
      <c r="C360">
        <v>7009.55628757675</v>
      </c>
    </row>
    <row r="361" spans="1:3" x14ac:dyDescent="0.3">
      <c r="A361">
        <v>335</v>
      </c>
      <c r="B361">
        <v>9234.010771839914</v>
      </c>
      <c r="C361">
        <v>-1001.3719718399134</v>
      </c>
    </row>
    <row r="362" spans="1:3" x14ac:dyDescent="0.3">
      <c r="A362">
        <v>336</v>
      </c>
      <c r="B362">
        <v>3523.2104236192499</v>
      </c>
      <c r="C362">
        <v>15432.009746380751</v>
      </c>
    </row>
    <row r="363" spans="1:3" x14ac:dyDescent="0.3">
      <c r="A363">
        <v>337</v>
      </c>
      <c r="B363">
        <v>14078.837772052681</v>
      </c>
      <c r="C363">
        <v>-726.73797205268056</v>
      </c>
    </row>
    <row r="364" spans="1:3" x14ac:dyDescent="0.3">
      <c r="A364">
        <v>338</v>
      </c>
      <c r="B364">
        <v>12791.163315363179</v>
      </c>
      <c r="C364">
        <v>425.93118463682003</v>
      </c>
    </row>
    <row r="365" spans="1:3" x14ac:dyDescent="0.3">
      <c r="A365">
        <v>339</v>
      </c>
      <c r="B365">
        <v>16444.650560517759</v>
      </c>
      <c r="C365">
        <v>-2462.8002105177584</v>
      </c>
    </row>
    <row r="366" spans="1:3" x14ac:dyDescent="0.3">
      <c r="A366">
        <v>340</v>
      </c>
      <c r="B366">
        <v>14304.768282901154</v>
      </c>
      <c r="C366">
        <v>-3327.5619829011539</v>
      </c>
    </row>
    <row r="367" spans="1:3" x14ac:dyDescent="0.3">
      <c r="A367">
        <v>341</v>
      </c>
      <c r="B367">
        <v>6620.7626094830412</v>
      </c>
      <c r="C367">
        <v>-436.46320948304128</v>
      </c>
    </row>
    <row r="368" spans="1:3" x14ac:dyDescent="0.3">
      <c r="A368">
        <v>342</v>
      </c>
      <c r="B368">
        <v>8391.1288660619794</v>
      </c>
      <c r="C368">
        <v>-3501.1293660619795</v>
      </c>
    </row>
    <row r="369" spans="1:3" x14ac:dyDescent="0.3">
      <c r="A369">
        <v>343</v>
      </c>
      <c r="B369">
        <v>10991.925930764932</v>
      </c>
      <c r="C369">
        <v>-2657.4683807649326</v>
      </c>
    </row>
    <row r="370" spans="1:3" x14ac:dyDescent="0.3">
      <c r="A370">
        <v>344</v>
      </c>
      <c r="B370">
        <v>7342.7790328117826</v>
      </c>
      <c r="C370">
        <v>-1864.7422328117827</v>
      </c>
    </row>
    <row r="371" spans="1:3" x14ac:dyDescent="0.3">
      <c r="A371">
        <v>345</v>
      </c>
      <c r="B371">
        <v>2307.2662674438252</v>
      </c>
      <c r="C371">
        <v>-671.5326174438253</v>
      </c>
    </row>
    <row r="372" spans="1:3" x14ac:dyDescent="0.3">
      <c r="A372">
        <v>346</v>
      </c>
      <c r="B372">
        <v>10651.826993762679</v>
      </c>
      <c r="C372">
        <v>1178.7802062373212</v>
      </c>
    </row>
    <row r="373" spans="1:3" x14ac:dyDescent="0.3">
      <c r="A373">
        <v>347</v>
      </c>
      <c r="B373">
        <v>9602.9808368614795</v>
      </c>
      <c r="C373">
        <v>-670.89683686147873</v>
      </c>
    </row>
    <row r="374" spans="1:3" x14ac:dyDescent="0.3">
      <c r="A374">
        <v>348</v>
      </c>
      <c r="B374">
        <v>5101.7253827114246</v>
      </c>
      <c r="C374">
        <v>-1547.5223827114246</v>
      </c>
    </row>
    <row r="375" spans="1:3" x14ac:dyDescent="0.3">
      <c r="A375">
        <v>349</v>
      </c>
      <c r="B375">
        <v>8233.3071495718214</v>
      </c>
      <c r="C375">
        <v>4171.5719504281788</v>
      </c>
    </row>
    <row r="376" spans="1:3" x14ac:dyDescent="0.3">
      <c r="A376">
        <v>350</v>
      </c>
      <c r="B376">
        <v>5313.6422046535981</v>
      </c>
      <c r="C376">
        <v>8819.3955453464005</v>
      </c>
    </row>
    <row r="377" spans="1:3" x14ac:dyDescent="0.3">
      <c r="A377">
        <v>351</v>
      </c>
      <c r="B377">
        <v>9196.5085817828476</v>
      </c>
      <c r="C377">
        <v>15406.539788217153</v>
      </c>
    </row>
    <row r="378" spans="1:3" x14ac:dyDescent="0.3">
      <c r="A378">
        <v>352</v>
      </c>
      <c r="B378">
        <v>14287.430882029696</v>
      </c>
      <c r="C378">
        <v>-5343.3157820296947</v>
      </c>
    </row>
    <row r="379" spans="1:3" x14ac:dyDescent="0.3">
      <c r="A379">
        <v>353</v>
      </c>
      <c r="B379">
        <v>10151.301469350779</v>
      </c>
      <c r="C379">
        <v>-530.97076935077894</v>
      </c>
    </row>
    <row r="380" spans="1:3" x14ac:dyDescent="0.3">
      <c r="A380">
        <v>354</v>
      </c>
      <c r="B380">
        <v>7737.4693989170537</v>
      </c>
      <c r="C380">
        <v>-5900.1874989170537</v>
      </c>
    </row>
    <row r="381" spans="1:3" x14ac:dyDescent="0.3">
      <c r="A381">
        <v>355</v>
      </c>
      <c r="B381">
        <v>-152.3019961639211</v>
      </c>
      <c r="C381">
        <v>1759.8120961639211</v>
      </c>
    </row>
    <row r="382" spans="1:3" x14ac:dyDescent="0.3">
      <c r="A382">
        <v>356</v>
      </c>
      <c r="B382">
        <v>11181.098737032846</v>
      </c>
      <c r="C382">
        <v>-1137.849737032846</v>
      </c>
    </row>
    <row r="383" spans="1:3" x14ac:dyDescent="0.3">
      <c r="A383">
        <v>357</v>
      </c>
      <c r="B383">
        <v>7266.1624290801683</v>
      </c>
      <c r="C383">
        <v>-2515.0924290801686</v>
      </c>
    </row>
    <row r="384" spans="1:3" x14ac:dyDescent="0.3">
      <c r="A384">
        <v>358</v>
      </c>
      <c r="B384">
        <v>23602.654398151808</v>
      </c>
      <c r="C384">
        <v>-9758.1483981518086</v>
      </c>
    </row>
    <row r="385" spans="1:3" x14ac:dyDescent="0.3">
      <c r="A385">
        <v>359</v>
      </c>
      <c r="B385">
        <v>2374.556956026272</v>
      </c>
      <c r="C385">
        <v>223.22204397372798</v>
      </c>
    </row>
    <row r="386" spans="1:3" x14ac:dyDescent="0.3">
      <c r="A386">
        <v>360</v>
      </c>
      <c r="B386">
        <v>965.09964638150268</v>
      </c>
      <c r="C386">
        <v>2215.4104536184973</v>
      </c>
    </row>
    <row r="387" spans="1:3" x14ac:dyDescent="0.3">
      <c r="A387">
        <v>361</v>
      </c>
      <c r="B387">
        <v>10963.948185317435</v>
      </c>
      <c r="C387">
        <v>-1185.6009853174346</v>
      </c>
    </row>
    <row r="388" spans="1:3" x14ac:dyDescent="0.3">
      <c r="A388">
        <v>362</v>
      </c>
      <c r="B388">
        <v>13244.116249092336</v>
      </c>
      <c r="C388">
        <v>186.14875090766327</v>
      </c>
    </row>
    <row r="389" spans="1:3" x14ac:dyDescent="0.3">
      <c r="A389">
        <v>363</v>
      </c>
      <c r="B389">
        <v>7347.7646007595185</v>
      </c>
      <c r="C389">
        <v>669.29654924048191</v>
      </c>
    </row>
    <row r="390" spans="1:3" x14ac:dyDescent="0.3">
      <c r="A390">
        <v>364</v>
      </c>
      <c r="B390">
        <v>10060.522279617568</v>
      </c>
      <c r="C390">
        <v>-1944.2534296175672</v>
      </c>
    </row>
    <row r="391" spans="1:3" x14ac:dyDescent="0.3">
      <c r="A391">
        <v>365</v>
      </c>
      <c r="B391">
        <v>2850.9983909061966</v>
      </c>
      <c r="C391">
        <v>630.86960909380332</v>
      </c>
    </row>
    <row r="392" spans="1:3" x14ac:dyDescent="0.3">
      <c r="A392">
        <v>366</v>
      </c>
      <c r="B392">
        <v>11030.172606298507</v>
      </c>
      <c r="C392">
        <v>2384.8654937014926</v>
      </c>
    </row>
    <row r="393" spans="1:3" x14ac:dyDescent="0.3">
      <c r="A393">
        <v>367</v>
      </c>
      <c r="B393">
        <v>10354.934655810899</v>
      </c>
      <c r="C393">
        <v>1674.3520441891014</v>
      </c>
    </row>
    <row r="394" spans="1:3" x14ac:dyDescent="0.3">
      <c r="A394">
        <v>368</v>
      </c>
      <c r="B394">
        <v>9901.0387071448331</v>
      </c>
      <c r="C394">
        <v>-2261.6212571448332</v>
      </c>
    </row>
    <row r="395" spans="1:3" x14ac:dyDescent="0.3">
      <c r="A395">
        <v>369</v>
      </c>
      <c r="B395">
        <v>28907.999126530118</v>
      </c>
      <c r="C395">
        <v>7177.2198734698795</v>
      </c>
    </row>
    <row r="396" spans="1:3" x14ac:dyDescent="0.3">
      <c r="A396">
        <v>370</v>
      </c>
      <c r="B396">
        <v>4282.4312428144549</v>
      </c>
      <c r="C396">
        <v>-2890.902542814455</v>
      </c>
    </row>
    <row r="397" spans="1:3" x14ac:dyDescent="0.3">
      <c r="A397">
        <v>371</v>
      </c>
      <c r="B397">
        <v>26699.908789824993</v>
      </c>
      <c r="C397">
        <v>-8665.9408898249931</v>
      </c>
    </row>
    <row r="398" spans="1:3" x14ac:dyDescent="0.3">
      <c r="A398">
        <v>372</v>
      </c>
      <c r="B398">
        <v>29757.131397317564</v>
      </c>
      <c r="C398">
        <v>-8097.2012973175624</v>
      </c>
    </row>
    <row r="399" spans="1:3" x14ac:dyDescent="0.3">
      <c r="A399">
        <v>373</v>
      </c>
      <c r="B399">
        <v>30658.002064463042</v>
      </c>
      <c r="C399">
        <v>7468.2444355369589</v>
      </c>
    </row>
    <row r="400" spans="1:3" x14ac:dyDescent="0.3">
      <c r="A400">
        <v>374</v>
      </c>
      <c r="B400">
        <v>14624.281383862732</v>
      </c>
      <c r="C400">
        <v>1831.4264661372672</v>
      </c>
    </row>
    <row r="401" spans="1:3" x14ac:dyDescent="0.3">
      <c r="A401">
        <v>375</v>
      </c>
      <c r="B401">
        <v>14528.864052737485</v>
      </c>
      <c r="C401">
        <v>12472.120677262516</v>
      </c>
    </row>
    <row r="402" spans="1:3" x14ac:dyDescent="0.3">
      <c r="A402">
        <v>376</v>
      </c>
      <c r="B402">
        <v>24495.291062180331</v>
      </c>
      <c r="C402">
        <v>-9488.7116121803319</v>
      </c>
    </row>
    <row r="403" spans="1:3" x14ac:dyDescent="0.3">
      <c r="A403">
        <v>377</v>
      </c>
      <c r="B403">
        <v>35694.209682942404</v>
      </c>
      <c r="C403">
        <v>6609.4824670575981</v>
      </c>
    </row>
    <row r="404" spans="1:3" x14ac:dyDescent="0.3">
      <c r="A404">
        <v>378</v>
      </c>
      <c r="B404">
        <v>13205.00183541779</v>
      </c>
      <c r="C404">
        <v>7576.4870845822097</v>
      </c>
    </row>
    <row r="405" spans="1:3" x14ac:dyDescent="0.3">
      <c r="A405">
        <v>379</v>
      </c>
      <c r="B405">
        <v>11278.89676518634</v>
      </c>
      <c r="C405">
        <v>-5431.9791651863407</v>
      </c>
    </row>
    <row r="406" spans="1:3" x14ac:dyDescent="0.3">
      <c r="A406">
        <v>380</v>
      </c>
      <c r="B406">
        <v>6972.84196491905</v>
      </c>
      <c r="C406">
        <v>1329.6936850809498</v>
      </c>
    </row>
    <row r="407" spans="1:3" x14ac:dyDescent="0.3">
      <c r="A407">
        <v>381</v>
      </c>
      <c r="B407">
        <v>4358.9485818158664</v>
      </c>
      <c r="C407">
        <v>-3097.0895818158665</v>
      </c>
    </row>
    <row r="408" spans="1:3" x14ac:dyDescent="0.3">
      <c r="A408">
        <v>382</v>
      </c>
      <c r="B408">
        <v>15869.368817817229</v>
      </c>
      <c r="C408">
        <v>-4012.9573178172286</v>
      </c>
    </row>
    <row r="409" spans="1:3" x14ac:dyDescent="0.3">
      <c r="A409">
        <v>383</v>
      </c>
      <c r="B409">
        <v>9529.5390479997222</v>
      </c>
      <c r="C409">
        <v>20755.103892000279</v>
      </c>
    </row>
    <row r="410" spans="1:3" x14ac:dyDescent="0.3">
      <c r="A410">
        <v>384</v>
      </c>
      <c r="B410">
        <v>2479.4987317610858</v>
      </c>
      <c r="C410">
        <v>697.31716823891429</v>
      </c>
    </row>
    <row r="411" spans="1:3" x14ac:dyDescent="0.3">
      <c r="A411">
        <v>385</v>
      </c>
      <c r="B411">
        <v>4338.8830573604573</v>
      </c>
      <c r="C411">
        <v>279.19684263954241</v>
      </c>
    </row>
    <row r="412" spans="1:3" x14ac:dyDescent="0.3">
      <c r="A412">
        <v>386</v>
      </c>
      <c r="B412">
        <v>12220.221919864078</v>
      </c>
      <c r="C412">
        <v>-1483.3511698640777</v>
      </c>
    </row>
    <row r="413" spans="1:3" x14ac:dyDescent="0.3">
      <c r="A413">
        <v>387</v>
      </c>
      <c r="B413">
        <v>5305.8788807568089</v>
      </c>
      <c r="C413">
        <v>-3167.8081807568087</v>
      </c>
    </row>
    <row r="414" spans="1:3" x14ac:dyDescent="0.3">
      <c r="A414">
        <v>388</v>
      </c>
      <c r="B414">
        <v>10913.895632876243</v>
      </c>
      <c r="C414">
        <v>-1949.8350828762432</v>
      </c>
    </row>
    <row r="415" spans="1:3" x14ac:dyDescent="0.3">
      <c r="A415">
        <v>389</v>
      </c>
      <c r="B415">
        <v>11142.083588088502</v>
      </c>
      <c r="C415">
        <v>-1851.9440880885031</v>
      </c>
    </row>
    <row r="416" spans="1:3" x14ac:dyDescent="0.3">
      <c r="A416">
        <v>390</v>
      </c>
      <c r="B416">
        <v>10665.344359017972</v>
      </c>
      <c r="C416">
        <v>-1254.339359017973</v>
      </c>
    </row>
    <row r="417" spans="1:3" x14ac:dyDescent="0.3">
      <c r="A417">
        <v>391</v>
      </c>
      <c r="B417">
        <v>6776.0547318496474</v>
      </c>
      <c r="C417">
        <v>750.65171815035228</v>
      </c>
    </row>
    <row r="418" spans="1:3" x14ac:dyDescent="0.3">
      <c r="A418">
        <v>392</v>
      </c>
      <c r="B418">
        <v>10548.001117994338</v>
      </c>
      <c r="C418">
        <v>-2025.998117994337</v>
      </c>
    </row>
    <row r="419" spans="1:3" x14ac:dyDescent="0.3">
      <c r="A419">
        <v>393</v>
      </c>
      <c r="B419">
        <v>3818.3912732233512</v>
      </c>
      <c r="C419">
        <v>12768.106436776648</v>
      </c>
    </row>
    <row r="420" spans="1:3" x14ac:dyDescent="0.3">
      <c r="A420">
        <v>394</v>
      </c>
      <c r="B420">
        <v>13213.261482965587</v>
      </c>
      <c r="C420">
        <v>1775.1705170344139</v>
      </c>
    </row>
    <row r="421" spans="1:3" x14ac:dyDescent="0.3">
      <c r="A421">
        <v>395</v>
      </c>
      <c r="B421">
        <v>5279.2651971012865</v>
      </c>
      <c r="C421">
        <v>-3647.5968971012862</v>
      </c>
    </row>
    <row r="422" spans="1:3" x14ac:dyDescent="0.3">
      <c r="A422">
        <v>396</v>
      </c>
      <c r="B422">
        <v>8298.2667734911211</v>
      </c>
      <c r="C422">
        <v>966.53022650887942</v>
      </c>
    </row>
    <row r="423" spans="1:3" x14ac:dyDescent="0.3">
      <c r="A423">
        <v>397</v>
      </c>
      <c r="B423">
        <v>15679.74932026341</v>
      </c>
      <c r="C423">
        <v>-7595.8295202634108</v>
      </c>
    </row>
    <row r="424" spans="1:3" x14ac:dyDescent="0.3">
      <c r="A424">
        <v>398</v>
      </c>
      <c r="B424">
        <v>15514.958397718076</v>
      </c>
      <c r="C424">
        <v>-822.28904771807538</v>
      </c>
    </row>
    <row r="425" spans="1:3" x14ac:dyDescent="0.3">
      <c r="A425">
        <v>399</v>
      </c>
      <c r="B425">
        <v>11438.975926040283</v>
      </c>
      <c r="C425">
        <v>-1169.5159260402834</v>
      </c>
    </row>
    <row r="426" spans="1:3" x14ac:dyDescent="0.3">
      <c r="A426">
        <v>400</v>
      </c>
      <c r="B426">
        <v>3078.2193432472823</v>
      </c>
      <c r="C426">
        <v>181.9796567527178</v>
      </c>
    </row>
    <row r="427" spans="1:3" x14ac:dyDescent="0.3">
      <c r="A427">
        <v>401</v>
      </c>
      <c r="B427">
        <v>14112.718455953987</v>
      </c>
      <c r="C427">
        <v>-2715.8182559539873</v>
      </c>
    </row>
    <row r="428" spans="1:3" x14ac:dyDescent="0.3">
      <c r="A428">
        <v>402</v>
      </c>
      <c r="B428">
        <v>4815.9200806215895</v>
      </c>
      <c r="C428">
        <v>-630.82218062158972</v>
      </c>
    </row>
    <row r="429" spans="1:3" x14ac:dyDescent="0.3">
      <c r="A429">
        <v>403</v>
      </c>
      <c r="B429">
        <v>8204.3127688880522</v>
      </c>
      <c r="C429">
        <v>335.35823111194804</v>
      </c>
    </row>
    <row r="430" spans="1:3" x14ac:dyDescent="0.3">
      <c r="A430">
        <v>404</v>
      </c>
      <c r="B430">
        <v>5108.3728066417389</v>
      </c>
      <c r="C430">
        <v>1544.1559933582612</v>
      </c>
    </row>
    <row r="431" spans="1:3" x14ac:dyDescent="0.3">
      <c r="A431">
        <v>405</v>
      </c>
      <c r="B431">
        <v>6345.647284334349</v>
      </c>
      <c r="C431">
        <v>-2271.193584334349</v>
      </c>
    </row>
    <row r="432" spans="1:3" x14ac:dyDescent="0.3">
      <c r="A432">
        <v>406</v>
      </c>
      <c r="B432">
        <v>-928.86021623058332</v>
      </c>
      <c r="C432">
        <v>2550.2004162305834</v>
      </c>
    </row>
    <row r="433" spans="1:3" x14ac:dyDescent="0.3">
      <c r="A433">
        <v>407</v>
      </c>
      <c r="B433">
        <v>29591.744886391021</v>
      </c>
      <c r="C433">
        <v>-9996.935236391022</v>
      </c>
    </row>
    <row r="434" spans="1:3" x14ac:dyDescent="0.3">
      <c r="A434">
        <v>408</v>
      </c>
      <c r="B434">
        <v>23999.900002811471</v>
      </c>
      <c r="C434">
        <v>-9544.2559528114707</v>
      </c>
    </row>
    <row r="435" spans="1:3" x14ac:dyDescent="0.3">
      <c r="A435">
        <v>409</v>
      </c>
      <c r="B435">
        <v>4593.3372696725346</v>
      </c>
      <c r="C435">
        <v>-2458.4357696725347</v>
      </c>
    </row>
    <row r="436" spans="1:3" x14ac:dyDescent="0.3">
      <c r="A436">
        <v>410</v>
      </c>
      <c r="B436">
        <v>10935.52374858403</v>
      </c>
      <c r="C436">
        <v>-3589.7971485840299</v>
      </c>
    </row>
    <row r="437" spans="1:3" x14ac:dyDescent="0.3">
      <c r="A437">
        <v>411</v>
      </c>
      <c r="B437">
        <v>12775.140343918598</v>
      </c>
      <c r="C437">
        <v>-3634.1893439185988</v>
      </c>
    </row>
    <row r="438" spans="1:3" x14ac:dyDescent="0.3">
      <c r="A438">
        <v>412</v>
      </c>
      <c r="B438">
        <v>28267.83303670623</v>
      </c>
      <c r="C438">
        <v>-9659.5710367062311</v>
      </c>
    </row>
    <row r="439" spans="1:3" x14ac:dyDescent="0.3">
      <c r="A439">
        <v>413</v>
      </c>
      <c r="B439">
        <v>17451.008959414157</v>
      </c>
      <c r="C439">
        <v>-3032.7285594141576</v>
      </c>
    </row>
    <row r="440" spans="1:3" x14ac:dyDescent="0.3">
      <c r="A440">
        <v>414</v>
      </c>
      <c r="B440">
        <v>36599.347076989958</v>
      </c>
      <c r="C440">
        <v>-7648.8778769899582</v>
      </c>
    </row>
    <row r="441" spans="1:3" x14ac:dyDescent="0.3">
      <c r="A441">
        <v>415</v>
      </c>
      <c r="B441">
        <v>39013.600194278741</v>
      </c>
      <c r="C441">
        <v>7875.6610057212602</v>
      </c>
    </row>
    <row r="442" spans="1:3" x14ac:dyDescent="0.3">
      <c r="A442">
        <v>416</v>
      </c>
      <c r="B442">
        <v>38858.754763198041</v>
      </c>
      <c r="C442">
        <v>7740.3536368019559</v>
      </c>
    </row>
    <row r="443" spans="1:3" x14ac:dyDescent="0.3">
      <c r="A443">
        <v>417</v>
      </c>
      <c r="B443">
        <v>32479.214991324778</v>
      </c>
      <c r="C443">
        <v>6646.1172586752218</v>
      </c>
    </row>
    <row r="444" spans="1:3" x14ac:dyDescent="0.3">
      <c r="A444">
        <v>418</v>
      </c>
      <c r="B444">
        <v>4715.5171815486065</v>
      </c>
      <c r="C444">
        <v>-1988.1220815486063</v>
      </c>
    </row>
    <row r="445" spans="1:3" x14ac:dyDescent="0.3">
      <c r="A445">
        <v>419</v>
      </c>
      <c r="B445">
        <v>10524.810411034174</v>
      </c>
      <c r="C445">
        <v>-1556.4804110341738</v>
      </c>
    </row>
    <row r="446" spans="1:3" x14ac:dyDescent="0.3">
      <c r="A446">
        <v>420</v>
      </c>
      <c r="B446">
        <v>7028.797455814045</v>
      </c>
      <c r="C446">
        <v>-473.72710581404499</v>
      </c>
    </row>
    <row r="447" spans="1:3" x14ac:dyDescent="0.3">
      <c r="A447">
        <v>421</v>
      </c>
      <c r="B447">
        <v>2465.0383515688818</v>
      </c>
      <c r="C447">
        <v>4858.6964674311184</v>
      </c>
    </row>
    <row r="448" spans="1:3" x14ac:dyDescent="0.3">
      <c r="A448">
        <v>422</v>
      </c>
      <c r="B448">
        <v>-620.93047478195604</v>
      </c>
      <c r="C448">
        <v>3788.3863247819559</v>
      </c>
    </row>
    <row r="449" spans="1:3" x14ac:dyDescent="0.3">
      <c r="A449">
        <v>423</v>
      </c>
      <c r="B449">
        <v>5171.8930919731229</v>
      </c>
      <c r="C449">
        <v>13632.859308026878</v>
      </c>
    </row>
    <row r="450" spans="1:3" x14ac:dyDescent="0.3">
      <c r="A450">
        <v>424</v>
      </c>
      <c r="B450">
        <v>3952.6748561976401</v>
      </c>
      <c r="C450">
        <v>19130.280473802362</v>
      </c>
    </row>
    <row r="451" spans="1:3" x14ac:dyDescent="0.3">
      <c r="A451">
        <v>425</v>
      </c>
      <c r="B451">
        <v>2510.899453903944</v>
      </c>
      <c r="C451">
        <v>2395.5101960960556</v>
      </c>
    </row>
    <row r="452" spans="1:3" x14ac:dyDescent="0.3">
      <c r="A452">
        <v>426</v>
      </c>
      <c r="B452">
        <v>7946.2370504202136</v>
      </c>
      <c r="C452">
        <v>-1976.5140504202136</v>
      </c>
    </row>
    <row r="453" spans="1:3" x14ac:dyDescent="0.3">
      <c r="A453">
        <v>427</v>
      </c>
      <c r="B453">
        <v>13713.092154266076</v>
      </c>
      <c r="C453">
        <v>-1074.8971542660765</v>
      </c>
    </row>
    <row r="454" spans="1:3" x14ac:dyDescent="0.3">
      <c r="A454">
        <v>428</v>
      </c>
      <c r="B454">
        <v>5639.3064058944838</v>
      </c>
      <c r="C454">
        <v>-1395.716355894484</v>
      </c>
    </row>
    <row r="455" spans="1:3" x14ac:dyDescent="0.3">
      <c r="A455">
        <v>429</v>
      </c>
      <c r="B455">
        <v>14528.764788007284</v>
      </c>
      <c r="C455">
        <v>-608.94188800728443</v>
      </c>
    </row>
    <row r="456" spans="1:3" x14ac:dyDescent="0.3">
      <c r="A456">
        <v>430</v>
      </c>
      <c r="B456">
        <v>4298.1564200684343</v>
      </c>
      <c r="C456">
        <v>-2043.3597200684344</v>
      </c>
    </row>
    <row r="457" spans="1:3" x14ac:dyDescent="0.3">
      <c r="A457">
        <v>431</v>
      </c>
      <c r="B457">
        <v>6766.1332283192751</v>
      </c>
      <c r="C457">
        <v>-839.28722831927553</v>
      </c>
    </row>
    <row r="458" spans="1:3" x14ac:dyDescent="0.3">
      <c r="A458">
        <v>432</v>
      </c>
      <c r="B458">
        <v>4617.1235650139051</v>
      </c>
      <c r="C458">
        <v>-1719.8000650139052</v>
      </c>
    </row>
    <row r="459" spans="1:3" x14ac:dyDescent="0.3">
      <c r="A459">
        <v>433</v>
      </c>
      <c r="B459">
        <v>6915.9434590871406</v>
      </c>
      <c r="C459">
        <v>-2177.6752590871401</v>
      </c>
    </row>
    <row r="460" spans="1:3" x14ac:dyDescent="0.3">
      <c r="A460">
        <v>434</v>
      </c>
      <c r="B460">
        <v>30900.650399867507</v>
      </c>
      <c r="C460">
        <v>6178.721600132496</v>
      </c>
    </row>
    <row r="461" spans="1:3" x14ac:dyDescent="0.3">
      <c r="A461">
        <v>435</v>
      </c>
      <c r="B461">
        <v>6791.8535294029889</v>
      </c>
      <c r="C461">
        <v>-5642.4576294029885</v>
      </c>
    </row>
    <row r="462" spans="1:3" x14ac:dyDescent="0.3">
      <c r="A462">
        <v>436</v>
      </c>
      <c r="B462">
        <v>15336.574833121504</v>
      </c>
      <c r="C462">
        <v>12951.322826878495</v>
      </c>
    </row>
    <row r="463" spans="1:3" x14ac:dyDescent="0.3">
      <c r="A463">
        <v>437</v>
      </c>
      <c r="B463">
        <v>34705.139052552368</v>
      </c>
      <c r="C463">
        <v>-8595.8100025523672</v>
      </c>
    </row>
    <row r="464" spans="1:3" x14ac:dyDescent="0.3">
      <c r="A464">
        <v>438</v>
      </c>
      <c r="B464">
        <v>10657.481770390985</v>
      </c>
      <c r="C464">
        <v>-3312.397770390985</v>
      </c>
    </row>
    <row r="465" spans="1:3" x14ac:dyDescent="0.3">
      <c r="A465">
        <v>439</v>
      </c>
      <c r="B465">
        <v>13444.326458857096</v>
      </c>
      <c r="C465">
        <v>-713.32685885709725</v>
      </c>
    </row>
    <row r="466" spans="1:3" x14ac:dyDescent="0.3">
      <c r="A466">
        <v>440</v>
      </c>
      <c r="B466">
        <v>11165.869883429872</v>
      </c>
      <c r="C466">
        <v>288.15161657012868</v>
      </c>
    </row>
    <row r="467" spans="1:3" x14ac:dyDescent="0.3">
      <c r="A467">
        <v>441</v>
      </c>
      <c r="B467">
        <v>8274.2819486893477</v>
      </c>
      <c r="C467">
        <v>-2363.3379486893473</v>
      </c>
    </row>
    <row r="468" spans="1:3" x14ac:dyDescent="0.3">
      <c r="A468">
        <v>442</v>
      </c>
      <c r="B468">
        <v>9797.5602579321931</v>
      </c>
      <c r="C468">
        <v>-5035.2312579321933</v>
      </c>
    </row>
    <row r="469" spans="1:3" x14ac:dyDescent="0.3">
      <c r="A469">
        <v>443</v>
      </c>
      <c r="B469">
        <v>8016.4047596819109</v>
      </c>
      <c r="C469">
        <v>-504.13775968191112</v>
      </c>
    </row>
    <row r="470" spans="1:3" x14ac:dyDescent="0.3">
      <c r="A470">
        <v>444</v>
      </c>
      <c r="B470">
        <v>3986.0352285136796</v>
      </c>
      <c r="C470">
        <v>46.205471486320221</v>
      </c>
    </row>
    <row r="471" spans="1:3" x14ac:dyDescent="0.3">
      <c r="A471">
        <v>445</v>
      </c>
      <c r="B471">
        <v>2210.6337716219041</v>
      </c>
      <c r="C471">
        <v>-241.01977162190406</v>
      </c>
    </row>
    <row r="472" spans="1:3" x14ac:dyDescent="0.3">
      <c r="A472">
        <v>446</v>
      </c>
      <c r="B472">
        <v>3158.9281323548221</v>
      </c>
      <c r="C472">
        <v>-1389.3964823548222</v>
      </c>
    </row>
    <row r="473" spans="1:3" x14ac:dyDescent="0.3">
      <c r="A473">
        <v>447</v>
      </c>
      <c r="B473">
        <v>11502.198417181064</v>
      </c>
      <c r="C473">
        <v>-6815.8097171810632</v>
      </c>
    </row>
    <row r="474" spans="1:3" x14ac:dyDescent="0.3">
      <c r="A474">
        <v>448</v>
      </c>
      <c r="B474">
        <v>15611.590893539993</v>
      </c>
      <c r="C474">
        <v>6185.4095064600078</v>
      </c>
    </row>
    <row r="475" spans="1:3" x14ac:dyDescent="0.3">
      <c r="A475">
        <v>449</v>
      </c>
      <c r="B475">
        <v>12311.199639057693</v>
      </c>
      <c r="C475">
        <v>-429.23003905769292</v>
      </c>
    </row>
    <row r="476" spans="1:3" x14ac:dyDescent="0.3">
      <c r="A476">
        <v>450</v>
      </c>
      <c r="B476">
        <v>12937.89799599139</v>
      </c>
      <c r="C476">
        <v>-1097.1229459913902</v>
      </c>
    </row>
    <row r="477" spans="1:3" x14ac:dyDescent="0.3">
      <c r="A477">
        <v>451</v>
      </c>
      <c r="B477">
        <v>15525.499477563913</v>
      </c>
      <c r="C477">
        <v>-4924.0874775639131</v>
      </c>
    </row>
    <row r="478" spans="1:3" x14ac:dyDescent="0.3">
      <c r="A478">
        <v>452</v>
      </c>
      <c r="B478">
        <v>9336.844000306246</v>
      </c>
      <c r="C478">
        <v>-1654.1740003062459</v>
      </c>
    </row>
    <row r="479" spans="1:3" x14ac:dyDescent="0.3">
      <c r="A479">
        <v>453</v>
      </c>
      <c r="B479">
        <v>12792.179950599451</v>
      </c>
      <c r="C479">
        <v>-2410.7012505994517</v>
      </c>
    </row>
    <row r="480" spans="1:3" x14ac:dyDescent="0.3">
      <c r="A480">
        <v>454</v>
      </c>
      <c r="B480">
        <v>32127.731224269977</v>
      </c>
      <c r="C480">
        <v>-9983.699224269978</v>
      </c>
    </row>
    <row r="481" spans="1:3" x14ac:dyDescent="0.3">
      <c r="A481">
        <v>455</v>
      </c>
      <c r="B481">
        <v>16602.422644642815</v>
      </c>
      <c r="C481">
        <v>-1372.0985946428154</v>
      </c>
    </row>
    <row r="482" spans="1:3" x14ac:dyDescent="0.3">
      <c r="A482">
        <v>456</v>
      </c>
      <c r="B482">
        <v>11254.937584815407</v>
      </c>
      <c r="C482">
        <v>-89.519934815407396</v>
      </c>
    </row>
    <row r="483" spans="1:3" x14ac:dyDescent="0.3">
      <c r="A483">
        <v>457</v>
      </c>
      <c r="B483">
        <v>1475.9677211788394</v>
      </c>
      <c r="C483">
        <v>156.06852882116073</v>
      </c>
    </row>
    <row r="484" spans="1:3" x14ac:dyDescent="0.3">
      <c r="A484">
        <v>458</v>
      </c>
      <c r="B484">
        <v>28526.925390410339</v>
      </c>
      <c r="C484">
        <v>-9004.9571904103395</v>
      </c>
    </row>
    <row r="485" spans="1:3" x14ac:dyDescent="0.3">
      <c r="A485">
        <v>459</v>
      </c>
      <c r="B485">
        <v>13150.559303410071</v>
      </c>
      <c r="C485">
        <v>74.133696589928149</v>
      </c>
    </row>
    <row r="486" spans="1:3" x14ac:dyDescent="0.3">
      <c r="A486">
        <v>460</v>
      </c>
      <c r="B486">
        <v>13719.143989815186</v>
      </c>
      <c r="C486">
        <v>-1075.7661898151855</v>
      </c>
    </row>
    <row r="487" spans="1:3" x14ac:dyDescent="0.3">
      <c r="A487">
        <v>461</v>
      </c>
      <c r="B487">
        <v>3529.6593180891641</v>
      </c>
      <c r="C487">
        <v>19759.269081910836</v>
      </c>
    </row>
    <row r="488" spans="1:3" x14ac:dyDescent="0.3">
      <c r="A488">
        <v>462</v>
      </c>
      <c r="B488">
        <v>879.00823040542218</v>
      </c>
      <c r="C488">
        <v>1322.0888695945778</v>
      </c>
    </row>
    <row r="489" spans="1:3" x14ac:dyDescent="0.3">
      <c r="A489">
        <v>463</v>
      </c>
      <c r="B489">
        <v>5881.3095205526406</v>
      </c>
      <c r="C489">
        <v>-3384.2712205526404</v>
      </c>
    </row>
    <row r="490" spans="1:3" x14ac:dyDescent="0.3">
      <c r="A490">
        <v>464</v>
      </c>
      <c r="B490">
        <v>2761.9306895206619</v>
      </c>
      <c r="C490">
        <v>-558.45883952066197</v>
      </c>
    </row>
    <row r="491" spans="1:3" x14ac:dyDescent="0.3">
      <c r="A491">
        <v>465</v>
      </c>
      <c r="B491">
        <v>2921.3646296282968</v>
      </c>
      <c r="C491">
        <v>-1176.8996296282969</v>
      </c>
    </row>
    <row r="492" spans="1:3" x14ac:dyDescent="0.3">
      <c r="A492">
        <v>466</v>
      </c>
      <c r="B492">
        <v>11249.803119772369</v>
      </c>
      <c r="C492">
        <v>9628.9813102276312</v>
      </c>
    </row>
    <row r="493" spans="1:3" x14ac:dyDescent="0.3">
      <c r="A493">
        <v>467</v>
      </c>
      <c r="B493">
        <v>33690.918065028978</v>
      </c>
      <c r="C493">
        <v>-8308.6210650289795</v>
      </c>
    </row>
    <row r="494" spans="1:3" x14ac:dyDescent="0.3">
      <c r="A494">
        <v>468</v>
      </c>
      <c r="B494">
        <v>36499.241972107571</v>
      </c>
      <c r="C494">
        <v>-7630.5780721075716</v>
      </c>
    </row>
    <row r="495" spans="1:3" x14ac:dyDescent="0.3">
      <c r="A495">
        <v>469</v>
      </c>
      <c r="B495">
        <v>27017.164446422787</v>
      </c>
      <c r="C495">
        <v>8130.3640335772143</v>
      </c>
    </row>
    <row r="496" spans="1:3" x14ac:dyDescent="0.3">
      <c r="A496">
        <v>470</v>
      </c>
      <c r="B496">
        <v>6289.0465726930433</v>
      </c>
      <c r="C496">
        <v>-3754.6528226930432</v>
      </c>
    </row>
    <row r="497" spans="1:3" x14ac:dyDescent="0.3">
      <c r="A497">
        <v>471</v>
      </c>
      <c r="B497">
        <v>5640.3726734958582</v>
      </c>
      <c r="C497">
        <v>-4106.068173495858</v>
      </c>
    </row>
    <row r="498" spans="1:3" x14ac:dyDescent="0.3">
      <c r="A498">
        <v>472</v>
      </c>
      <c r="B498">
        <v>4815.4237569705838</v>
      </c>
      <c r="C498">
        <v>-2991.138356970584</v>
      </c>
    </row>
    <row r="499" spans="1:3" x14ac:dyDescent="0.3">
      <c r="A499">
        <v>473</v>
      </c>
      <c r="B499">
        <v>17869.733782686308</v>
      </c>
      <c r="C499">
        <v>-2314.5450326863083</v>
      </c>
    </row>
    <row r="500" spans="1:3" x14ac:dyDescent="0.3">
      <c r="A500">
        <v>474</v>
      </c>
      <c r="B500">
        <v>13067.196011017943</v>
      </c>
      <c r="C500">
        <v>-3762.4941110179425</v>
      </c>
    </row>
    <row r="501" spans="1:3" x14ac:dyDescent="0.3">
      <c r="A501">
        <v>475</v>
      </c>
      <c r="B501">
        <v>3147.8907288579767</v>
      </c>
      <c r="C501">
        <v>-1525.7022288579767</v>
      </c>
    </row>
    <row r="502" spans="1:3" x14ac:dyDescent="0.3">
      <c r="A502">
        <v>476</v>
      </c>
      <c r="B502">
        <v>14204.861707479176</v>
      </c>
      <c r="C502">
        <v>-4324.7937074791771</v>
      </c>
    </row>
    <row r="503" spans="1:3" x14ac:dyDescent="0.3">
      <c r="A503">
        <v>477</v>
      </c>
      <c r="B503">
        <v>11806.135237983963</v>
      </c>
      <c r="C503">
        <v>-2243.1062379839623</v>
      </c>
    </row>
    <row r="504" spans="1:3" x14ac:dyDescent="0.3">
      <c r="A504">
        <v>478</v>
      </c>
      <c r="B504">
        <v>6411.2264845691152</v>
      </c>
      <c r="C504">
        <v>-2064.2031345691148</v>
      </c>
    </row>
    <row r="505" spans="1:3" x14ac:dyDescent="0.3">
      <c r="A505">
        <v>479</v>
      </c>
      <c r="B505">
        <v>9343.7892184271641</v>
      </c>
      <c r="C505">
        <v>3131.5620815728362</v>
      </c>
    </row>
    <row r="506" spans="1:3" x14ac:dyDescent="0.3">
      <c r="A506">
        <v>480</v>
      </c>
      <c r="B506">
        <v>2577.5945541051824</v>
      </c>
      <c r="C506">
        <v>-1323.6585541051825</v>
      </c>
    </row>
    <row r="507" spans="1:3" x14ac:dyDescent="0.3">
      <c r="A507">
        <v>481</v>
      </c>
      <c r="B507">
        <v>35162.382701117851</v>
      </c>
      <c r="C507">
        <v>13722.752908882147</v>
      </c>
    </row>
    <row r="508" spans="1:3" x14ac:dyDescent="0.3">
      <c r="A508">
        <v>482</v>
      </c>
      <c r="B508">
        <v>12114.213876527892</v>
      </c>
      <c r="C508">
        <v>-1652.2344765278922</v>
      </c>
    </row>
    <row r="509" spans="1:3" x14ac:dyDescent="0.3">
      <c r="A509">
        <v>483</v>
      </c>
      <c r="B509">
        <v>3890.1712061025282</v>
      </c>
      <c r="C509">
        <v>-2141.3972061025283</v>
      </c>
    </row>
    <row r="510" spans="1:3" x14ac:dyDescent="0.3">
      <c r="A510">
        <v>484</v>
      </c>
      <c r="B510">
        <v>12277.120425695986</v>
      </c>
      <c r="C510">
        <v>12235.970834304015</v>
      </c>
    </row>
    <row r="511" spans="1:3" x14ac:dyDescent="0.3">
      <c r="A511">
        <v>485</v>
      </c>
      <c r="B511">
        <v>1188.401298376225</v>
      </c>
      <c r="C511">
        <v>1008.0719016237749</v>
      </c>
    </row>
    <row r="512" spans="1:3" x14ac:dyDescent="0.3">
      <c r="A512">
        <v>486</v>
      </c>
      <c r="B512">
        <v>18002.454774408216</v>
      </c>
      <c r="C512">
        <v>-5428.4057744082147</v>
      </c>
    </row>
    <row r="513" spans="1:3" x14ac:dyDescent="0.3">
      <c r="A513">
        <v>487</v>
      </c>
      <c r="B513">
        <v>25368.481778068915</v>
      </c>
      <c r="C513">
        <v>-7426.3757780689157</v>
      </c>
    </row>
    <row r="514" spans="1:3" x14ac:dyDescent="0.3">
      <c r="A514">
        <v>488</v>
      </c>
      <c r="B514">
        <v>2594.8326902464396</v>
      </c>
      <c r="C514">
        <v>-627.80999024643961</v>
      </c>
    </row>
    <row r="515" spans="1:3" x14ac:dyDescent="0.3">
      <c r="A515">
        <v>489</v>
      </c>
      <c r="B515">
        <v>4078.2777447690705</v>
      </c>
      <c r="C515">
        <v>853.36925523092941</v>
      </c>
    </row>
    <row r="516" spans="1:3" x14ac:dyDescent="0.3">
      <c r="A516">
        <v>490</v>
      </c>
      <c r="B516">
        <v>9282.4014682985271</v>
      </c>
      <c r="C516">
        <v>-1254.4334682985273</v>
      </c>
    </row>
    <row r="517" spans="1:3" x14ac:dyDescent="0.3">
      <c r="A517">
        <v>491</v>
      </c>
      <c r="B517">
        <v>7549.4381370464544</v>
      </c>
      <c r="C517">
        <v>661.66206295354641</v>
      </c>
    </row>
    <row r="518" spans="1:3" x14ac:dyDescent="0.3">
      <c r="A518">
        <v>492</v>
      </c>
      <c r="B518">
        <v>16947.75531141831</v>
      </c>
      <c r="C518">
        <v>-3476.8953114183096</v>
      </c>
    </row>
    <row r="519" spans="1:3" x14ac:dyDescent="0.3">
      <c r="A519">
        <v>493</v>
      </c>
      <c r="B519">
        <v>30150.408069265766</v>
      </c>
      <c r="C519">
        <v>6047.2909307342343</v>
      </c>
    </row>
    <row r="520" spans="1:3" x14ac:dyDescent="0.3">
      <c r="A520">
        <v>494</v>
      </c>
      <c r="B520">
        <v>7932.223361513913</v>
      </c>
      <c r="C520">
        <v>-1094.854661513913</v>
      </c>
    </row>
    <row r="521" spans="1:3" x14ac:dyDescent="0.3">
      <c r="A521">
        <v>495</v>
      </c>
      <c r="B521">
        <v>32326.627004607864</v>
      </c>
      <c r="C521">
        <v>-10108.512104607864</v>
      </c>
    </row>
    <row r="522" spans="1:3" x14ac:dyDescent="0.3">
      <c r="A522">
        <v>496</v>
      </c>
      <c r="B522">
        <v>26274.685439717832</v>
      </c>
      <c r="C522">
        <v>6273.6550602821662</v>
      </c>
    </row>
    <row r="523" spans="1:3" x14ac:dyDescent="0.3">
      <c r="A523">
        <v>497</v>
      </c>
      <c r="B523">
        <v>7549.1403428558497</v>
      </c>
      <c r="C523">
        <v>-1574.7556428558501</v>
      </c>
    </row>
    <row r="524" spans="1:3" x14ac:dyDescent="0.3">
      <c r="A524">
        <v>498</v>
      </c>
      <c r="B524">
        <v>7899.1111510233768</v>
      </c>
      <c r="C524">
        <v>-1102.2479010233765</v>
      </c>
    </row>
    <row r="525" spans="1:3" x14ac:dyDescent="0.3">
      <c r="A525">
        <v>499</v>
      </c>
      <c r="B525">
        <v>4179.3994848877219</v>
      </c>
      <c r="C525">
        <v>-1536.1309848877218</v>
      </c>
    </row>
    <row r="526" spans="1:3" x14ac:dyDescent="0.3">
      <c r="A526">
        <v>500</v>
      </c>
      <c r="B526">
        <v>1546.3835922660419</v>
      </c>
      <c r="C526">
        <v>1530.711907733958</v>
      </c>
    </row>
    <row r="527" spans="1:3" x14ac:dyDescent="0.3">
      <c r="A527">
        <v>501</v>
      </c>
      <c r="B527">
        <v>2795.042900011199</v>
      </c>
      <c r="C527">
        <v>249.17039998880091</v>
      </c>
    </row>
    <row r="528" spans="1:3" x14ac:dyDescent="0.3">
      <c r="A528">
        <v>502</v>
      </c>
      <c r="B528">
        <v>12376.927736387763</v>
      </c>
      <c r="C528">
        <v>-921.64773638776205</v>
      </c>
    </row>
    <row r="529" spans="1:3" x14ac:dyDescent="0.3">
      <c r="A529">
        <v>503</v>
      </c>
      <c r="B529">
        <v>13184.737781501981</v>
      </c>
      <c r="C529">
        <v>-1421.7368815019818</v>
      </c>
    </row>
    <row r="530" spans="1:3" x14ac:dyDescent="0.3">
      <c r="A530">
        <v>504</v>
      </c>
      <c r="B530">
        <v>6190.7025885234416</v>
      </c>
      <c r="C530">
        <v>-3692.2881885234415</v>
      </c>
    </row>
    <row r="531" spans="1:3" x14ac:dyDescent="0.3">
      <c r="A531">
        <v>505</v>
      </c>
      <c r="B531">
        <v>8867.0499893566375</v>
      </c>
      <c r="C531">
        <v>494.27681064336321</v>
      </c>
    </row>
    <row r="532" spans="1:3" x14ac:dyDescent="0.3">
      <c r="A532">
        <v>506</v>
      </c>
      <c r="B532">
        <v>3108.8755799136325</v>
      </c>
      <c r="C532">
        <v>-1852.5765799136325</v>
      </c>
    </row>
    <row r="533" spans="1:3" x14ac:dyDescent="0.3">
      <c r="A533">
        <v>507</v>
      </c>
      <c r="B533">
        <v>30822.818631439219</v>
      </c>
      <c r="C533">
        <v>-9740.6586314392189</v>
      </c>
    </row>
    <row r="534" spans="1:3" x14ac:dyDescent="0.3">
      <c r="A534">
        <v>508</v>
      </c>
      <c r="B534">
        <v>14822.43267872411</v>
      </c>
      <c r="C534">
        <v>-3459.6776787241106</v>
      </c>
    </row>
    <row r="535" spans="1:3" x14ac:dyDescent="0.3">
      <c r="A535">
        <v>509</v>
      </c>
      <c r="B535">
        <v>4901.2173787560623</v>
      </c>
      <c r="C535">
        <v>22823.071371243939</v>
      </c>
    </row>
    <row r="536" spans="1:3" x14ac:dyDescent="0.3">
      <c r="A536">
        <v>510</v>
      </c>
      <c r="B536">
        <v>9843.3717279021548</v>
      </c>
      <c r="C536">
        <v>-1429.9086779021545</v>
      </c>
    </row>
    <row r="537" spans="1:3" x14ac:dyDescent="0.3">
      <c r="A537">
        <v>511</v>
      </c>
      <c r="B537">
        <v>7422.4215543179489</v>
      </c>
      <c r="C537">
        <v>-2181.6565543179486</v>
      </c>
    </row>
    <row r="538" spans="1:3" x14ac:dyDescent="0.3">
      <c r="A538">
        <v>512</v>
      </c>
      <c r="B538">
        <v>6351.8480169787581</v>
      </c>
      <c r="C538">
        <v>-2494.088766978758</v>
      </c>
    </row>
    <row r="539" spans="1:3" x14ac:dyDescent="0.3">
      <c r="A539">
        <v>513</v>
      </c>
      <c r="B539">
        <v>10153.01295769846</v>
      </c>
      <c r="C539">
        <v>15503.562302301541</v>
      </c>
    </row>
    <row r="540" spans="1:3" x14ac:dyDescent="0.3">
      <c r="A540">
        <v>514</v>
      </c>
      <c r="B540">
        <v>10780.281258582523</v>
      </c>
      <c r="C540">
        <v>-6786.1034585825237</v>
      </c>
    </row>
    <row r="541" spans="1:3" x14ac:dyDescent="0.3">
      <c r="A541">
        <v>515</v>
      </c>
      <c r="B541">
        <v>12459.447278573181</v>
      </c>
      <c r="C541">
        <v>-2593.142428573181</v>
      </c>
    </row>
    <row r="542" spans="1:3" x14ac:dyDescent="0.3">
      <c r="A542">
        <v>516</v>
      </c>
      <c r="B542">
        <v>10299.300947040763</v>
      </c>
      <c r="C542">
        <v>-4901.6842470407637</v>
      </c>
    </row>
    <row r="543" spans="1:3" x14ac:dyDescent="0.3">
      <c r="A543">
        <v>517</v>
      </c>
      <c r="B543">
        <v>30899.534499901034</v>
      </c>
      <c r="C543">
        <v>7346.0587700989636</v>
      </c>
    </row>
    <row r="544" spans="1:3" x14ac:dyDescent="0.3">
      <c r="A544">
        <v>518</v>
      </c>
      <c r="B544">
        <v>3938.5619025611404</v>
      </c>
      <c r="C544">
        <v>7544.07294743886</v>
      </c>
    </row>
    <row r="545" spans="1:3" x14ac:dyDescent="0.3">
      <c r="A545">
        <v>519</v>
      </c>
      <c r="B545">
        <v>3168.2540475039877</v>
      </c>
      <c r="C545">
        <v>20891.426142496013</v>
      </c>
    </row>
    <row r="546" spans="1:3" x14ac:dyDescent="0.3">
      <c r="A546">
        <v>520</v>
      </c>
      <c r="B546">
        <v>9923.3616759640245</v>
      </c>
      <c r="C546">
        <v>-62.336675964024835</v>
      </c>
    </row>
    <row r="547" spans="1:3" x14ac:dyDescent="0.3">
      <c r="A547">
        <v>521</v>
      </c>
      <c r="B547">
        <v>12892.036893656326</v>
      </c>
      <c r="C547">
        <v>-4549.1281436563258</v>
      </c>
    </row>
    <row r="548" spans="1:3" x14ac:dyDescent="0.3">
      <c r="A548">
        <v>522</v>
      </c>
      <c r="B548">
        <v>1307.1582335569374</v>
      </c>
      <c r="C548">
        <v>400.84316644306273</v>
      </c>
    </row>
    <row r="549" spans="1:3" x14ac:dyDescent="0.3">
      <c r="A549">
        <v>523</v>
      </c>
      <c r="B549">
        <v>39786.735437650044</v>
      </c>
      <c r="C549">
        <v>8888.7822623499524</v>
      </c>
    </row>
    <row r="550" spans="1:3" x14ac:dyDescent="0.3">
      <c r="A550">
        <v>524</v>
      </c>
      <c r="B550">
        <v>14613.243980365885</v>
      </c>
      <c r="C550">
        <v>-569.76728036588611</v>
      </c>
    </row>
    <row r="551" spans="1:3" x14ac:dyDescent="0.3">
      <c r="A551">
        <v>525</v>
      </c>
      <c r="B551">
        <v>13205.200364878194</v>
      </c>
      <c r="C551">
        <v>-279.31436487819337</v>
      </c>
    </row>
    <row r="552" spans="1:3" x14ac:dyDescent="0.3">
      <c r="A552">
        <v>526</v>
      </c>
      <c r="B552">
        <v>9560.1456523009692</v>
      </c>
      <c r="C552">
        <v>9654.55987769903</v>
      </c>
    </row>
    <row r="553" spans="1:3" x14ac:dyDescent="0.3">
      <c r="A553">
        <v>527</v>
      </c>
      <c r="B553">
        <v>17863.533050041893</v>
      </c>
      <c r="C553">
        <v>-4032.417850041893</v>
      </c>
    </row>
    <row r="554" spans="1:3" x14ac:dyDescent="0.3">
      <c r="A554">
        <v>528</v>
      </c>
      <c r="B554">
        <v>7266.3113261754697</v>
      </c>
      <c r="C554">
        <v>-1199.1845761754694</v>
      </c>
    </row>
    <row r="555" spans="1:3" x14ac:dyDescent="0.3">
      <c r="A555">
        <v>529</v>
      </c>
      <c r="B555">
        <v>9375.5613550599883</v>
      </c>
      <c r="C555">
        <v>-3403.1833550599886</v>
      </c>
    </row>
    <row r="556" spans="1:3" x14ac:dyDescent="0.3">
      <c r="A556">
        <v>530</v>
      </c>
      <c r="B556">
        <v>10009.0560330193</v>
      </c>
      <c r="C556">
        <v>-1183.9700330193009</v>
      </c>
    </row>
    <row r="557" spans="1:3" x14ac:dyDescent="0.3">
      <c r="A557">
        <v>531</v>
      </c>
      <c r="B557">
        <v>9337.1417944968489</v>
      </c>
      <c r="C557">
        <v>-1104.044294496849</v>
      </c>
    </row>
    <row r="558" spans="1:3" x14ac:dyDescent="0.3">
      <c r="A558">
        <v>532</v>
      </c>
      <c r="B558">
        <v>12173.592344118248</v>
      </c>
      <c r="C558">
        <v>15172.449725881752</v>
      </c>
    </row>
    <row r="559" spans="1:3" x14ac:dyDescent="0.3">
      <c r="A559">
        <v>533</v>
      </c>
      <c r="B559">
        <v>9352.1721186394225</v>
      </c>
      <c r="C559">
        <v>-3155.7241186394222</v>
      </c>
    </row>
    <row r="560" spans="1:3" x14ac:dyDescent="0.3">
      <c r="A560">
        <v>534</v>
      </c>
      <c r="B560">
        <v>3801.1531370820958</v>
      </c>
      <c r="C560">
        <v>-744.76503708209566</v>
      </c>
    </row>
    <row r="561" spans="1:3" x14ac:dyDescent="0.3">
      <c r="A561">
        <v>535</v>
      </c>
      <c r="B561">
        <v>16299.329574046624</v>
      </c>
      <c r="C561">
        <v>-2412.125574046624</v>
      </c>
    </row>
    <row r="562" spans="1:3" x14ac:dyDescent="0.3">
      <c r="A562">
        <v>536</v>
      </c>
      <c r="B562">
        <v>12075.198727583545</v>
      </c>
      <c r="C562">
        <v>-1843.6988275835447</v>
      </c>
    </row>
    <row r="563" spans="1:3" x14ac:dyDescent="0.3">
      <c r="A563">
        <v>537</v>
      </c>
      <c r="B563">
        <v>32632.795625343708</v>
      </c>
      <c r="C563">
        <v>-8825.5550253437068</v>
      </c>
    </row>
    <row r="564" spans="1:3" x14ac:dyDescent="0.3">
      <c r="A564">
        <v>538</v>
      </c>
      <c r="B564">
        <v>7003.2996721249965</v>
      </c>
      <c r="C564">
        <v>-3734.4530221249966</v>
      </c>
    </row>
    <row r="565" spans="1:3" x14ac:dyDescent="0.3">
      <c r="A565">
        <v>539</v>
      </c>
      <c r="B565">
        <v>17228.624677925509</v>
      </c>
      <c r="C565">
        <v>-5690.2036779255086</v>
      </c>
    </row>
    <row r="566" spans="1:3" x14ac:dyDescent="0.3">
      <c r="A566">
        <v>540</v>
      </c>
      <c r="B566">
        <v>4092.0432718498669</v>
      </c>
      <c r="C566">
        <v>-878.42122184986692</v>
      </c>
    </row>
    <row r="567" spans="1:3" x14ac:dyDescent="0.3">
      <c r="A567">
        <v>541</v>
      </c>
      <c r="B567">
        <v>37448.404070981458</v>
      </c>
      <c r="C567">
        <v>8414.8009290185437</v>
      </c>
    </row>
    <row r="568" spans="1:3" x14ac:dyDescent="0.3">
      <c r="A568">
        <v>542</v>
      </c>
      <c r="B568">
        <v>14580.479196431053</v>
      </c>
      <c r="C568">
        <v>-1189.9201964310541</v>
      </c>
    </row>
    <row r="569" spans="1:3" x14ac:dyDescent="0.3">
      <c r="A569">
        <v>543</v>
      </c>
      <c r="B569">
        <v>6001.8772088112328</v>
      </c>
      <c r="C569">
        <v>-2028.9525088112327</v>
      </c>
    </row>
    <row r="570" spans="1:3" x14ac:dyDescent="0.3">
      <c r="A570">
        <v>544</v>
      </c>
      <c r="B570">
        <v>11384.930452953366</v>
      </c>
      <c r="C570">
        <v>1572.1875470466348</v>
      </c>
    </row>
    <row r="571" spans="1:3" x14ac:dyDescent="0.3">
      <c r="A571">
        <v>545</v>
      </c>
      <c r="B571">
        <v>12034.472090291523</v>
      </c>
      <c r="C571">
        <v>-846.81539029152373</v>
      </c>
    </row>
    <row r="572" spans="1:3" x14ac:dyDescent="0.3">
      <c r="A572">
        <v>546</v>
      </c>
      <c r="B572">
        <v>8070.4006004037274</v>
      </c>
      <c r="C572">
        <v>9808.5000795962715</v>
      </c>
    </row>
    <row r="573" spans="1:3" x14ac:dyDescent="0.3">
      <c r="A573">
        <v>547</v>
      </c>
      <c r="B573">
        <v>3367.149827841873</v>
      </c>
      <c r="C573">
        <v>480.52417215812693</v>
      </c>
    </row>
    <row r="574" spans="1:3" x14ac:dyDescent="0.3">
      <c r="A574">
        <v>548</v>
      </c>
      <c r="B574">
        <v>11021.615164560109</v>
      </c>
      <c r="C574">
        <v>-2687.0255645601101</v>
      </c>
    </row>
    <row r="575" spans="1:3" x14ac:dyDescent="0.3">
      <c r="A575">
        <v>549</v>
      </c>
      <c r="B575">
        <v>8167.7279493370552</v>
      </c>
      <c r="C575">
        <v>-4232.5480493370551</v>
      </c>
    </row>
    <row r="576" spans="1:3" x14ac:dyDescent="0.3">
      <c r="A576">
        <v>550</v>
      </c>
      <c r="B576">
        <v>31605.47831942009</v>
      </c>
      <c r="C576">
        <v>8377.9476305799071</v>
      </c>
    </row>
    <row r="577" spans="1:3" x14ac:dyDescent="0.3">
      <c r="A577">
        <v>551</v>
      </c>
      <c r="B577">
        <v>4712.094204853247</v>
      </c>
      <c r="C577">
        <v>-3065.6645048532473</v>
      </c>
    </row>
    <row r="578" spans="1:3" x14ac:dyDescent="0.3">
      <c r="A578">
        <v>552</v>
      </c>
      <c r="B578">
        <v>6805.743965644825</v>
      </c>
      <c r="C578">
        <v>2388.0945343551748</v>
      </c>
    </row>
    <row r="579" spans="1:3" x14ac:dyDescent="0.3">
      <c r="A579">
        <v>553</v>
      </c>
      <c r="B579">
        <v>12847.118806258175</v>
      </c>
      <c r="C579">
        <v>-1923.1856062581755</v>
      </c>
    </row>
    <row r="580" spans="1:3" x14ac:dyDescent="0.3">
      <c r="A580">
        <v>554</v>
      </c>
      <c r="B580">
        <v>5203.1449170206779</v>
      </c>
      <c r="C580">
        <v>-2709.122917020678</v>
      </c>
    </row>
    <row r="581" spans="1:3" x14ac:dyDescent="0.3">
      <c r="A581">
        <v>555</v>
      </c>
      <c r="B581">
        <v>15593.955698477936</v>
      </c>
      <c r="C581">
        <v>-6535.2253984779363</v>
      </c>
    </row>
    <row r="582" spans="1:3" x14ac:dyDescent="0.3">
      <c r="A582">
        <v>556</v>
      </c>
      <c r="B582">
        <v>3388.5297817241562</v>
      </c>
      <c r="C582">
        <v>-587.27098172415617</v>
      </c>
    </row>
    <row r="583" spans="1:3" x14ac:dyDescent="0.3">
      <c r="A583">
        <v>557</v>
      </c>
      <c r="B583">
        <v>3138.5648137088101</v>
      </c>
      <c r="C583">
        <v>-1010.13376370881</v>
      </c>
    </row>
    <row r="584" spans="1:3" x14ac:dyDescent="0.3">
      <c r="A584">
        <v>558</v>
      </c>
      <c r="B584">
        <v>11185.290187138973</v>
      </c>
      <c r="C584">
        <v>-4811.7328371389731</v>
      </c>
    </row>
    <row r="585" spans="1:3" x14ac:dyDescent="0.3">
      <c r="A585">
        <v>559</v>
      </c>
      <c r="B585">
        <v>8841.5522056675873</v>
      </c>
      <c r="C585">
        <v>-1584.8291056675871</v>
      </c>
    </row>
    <row r="586" spans="1:3" x14ac:dyDescent="0.3">
      <c r="A586">
        <v>560</v>
      </c>
      <c r="B586">
        <v>36976.749674588871</v>
      </c>
      <c r="C586">
        <v>8725.2726754111281</v>
      </c>
    </row>
    <row r="587" spans="1:3" x14ac:dyDescent="0.3">
      <c r="A587">
        <v>561</v>
      </c>
      <c r="B587">
        <v>5797.1281223846418</v>
      </c>
      <c r="C587">
        <v>-2035.8361223846418</v>
      </c>
    </row>
    <row r="588" spans="1:3" x14ac:dyDescent="0.3">
      <c r="A588">
        <v>562</v>
      </c>
      <c r="B588">
        <v>5004.2491366827935</v>
      </c>
      <c r="C588">
        <v>-2784.8040366827936</v>
      </c>
    </row>
    <row r="589" spans="1:3" x14ac:dyDescent="0.3">
      <c r="A589">
        <v>563</v>
      </c>
      <c r="B589">
        <v>9920.7568050445334</v>
      </c>
      <c r="C589">
        <v>-5167.1200050445332</v>
      </c>
    </row>
    <row r="590" spans="1:3" x14ac:dyDescent="0.3">
      <c r="A590">
        <v>564</v>
      </c>
      <c r="B590">
        <v>16216.4626053055</v>
      </c>
      <c r="C590">
        <v>15403.538454694499</v>
      </c>
    </row>
    <row r="591" spans="1:3" x14ac:dyDescent="0.3">
      <c r="A591">
        <v>565</v>
      </c>
      <c r="B591">
        <v>14125.467347798512</v>
      </c>
      <c r="C591">
        <v>-901.41029779851306</v>
      </c>
    </row>
    <row r="592" spans="1:3" x14ac:dyDescent="0.3">
      <c r="A592">
        <v>566</v>
      </c>
      <c r="B592">
        <v>12156.652002167595</v>
      </c>
      <c r="C592">
        <v>66.246297832405617</v>
      </c>
    </row>
    <row r="593" spans="1:3" x14ac:dyDescent="0.3">
      <c r="A593">
        <v>567</v>
      </c>
      <c r="B593">
        <v>2769.9421752429525</v>
      </c>
      <c r="C593">
        <v>-1104.9425752429524</v>
      </c>
    </row>
    <row r="594" spans="1:3" x14ac:dyDescent="0.3">
      <c r="A594">
        <v>568</v>
      </c>
      <c r="B594">
        <v>11556.319167063919</v>
      </c>
      <c r="C594">
        <v>-1831.7891670639183</v>
      </c>
    </row>
    <row r="595" spans="1:3" x14ac:dyDescent="0.3">
      <c r="A595">
        <v>569</v>
      </c>
      <c r="B595">
        <v>2488.8246469102523</v>
      </c>
      <c r="C595">
        <v>717.66670308974744</v>
      </c>
    </row>
    <row r="596" spans="1:3" x14ac:dyDescent="0.3">
      <c r="A596">
        <v>570</v>
      </c>
      <c r="B596">
        <v>11880.122982861825</v>
      </c>
      <c r="C596">
        <v>1033.869417138174</v>
      </c>
    </row>
    <row r="597" spans="1:3" x14ac:dyDescent="0.3">
      <c r="A597">
        <v>571</v>
      </c>
      <c r="B597">
        <v>12963.568664710003</v>
      </c>
      <c r="C597">
        <v>-6607.2979647100028</v>
      </c>
    </row>
    <row r="598" spans="1:3" x14ac:dyDescent="0.3">
      <c r="A598">
        <v>572</v>
      </c>
      <c r="B598">
        <v>4351.7808463002839</v>
      </c>
      <c r="C598">
        <v>13274.458663699716</v>
      </c>
    </row>
    <row r="599" spans="1:3" x14ac:dyDescent="0.3">
      <c r="A599">
        <v>573</v>
      </c>
      <c r="B599">
        <v>77.448550300714487</v>
      </c>
      <c r="C599">
        <v>1165.3674496992855</v>
      </c>
    </row>
    <row r="600" spans="1:3" x14ac:dyDescent="0.3">
      <c r="A600">
        <v>574</v>
      </c>
      <c r="B600">
        <v>6053.4923525048016</v>
      </c>
      <c r="C600">
        <v>-1273.890052504802</v>
      </c>
    </row>
    <row r="601" spans="1:3" x14ac:dyDescent="0.3">
      <c r="A601">
        <v>575</v>
      </c>
      <c r="B601">
        <v>447.88194184445365</v>
      </c>
      <c r="C601">
        <v>3413.3277081555461</v>
      </c>
    </row>
    <row r="602" spans="1:3" x14ac:dyDescent="0.3">
      <c r="A602">
        <v>576</v>
      </c>
      <c r="B602">
        <v>30130.342544810355</v>
      </c>
      <c r="C602">
        <v>13813.533555189646</v>
      </c>
    </row>
    <row r="603" spans="1:3" x14ac:dyDescent="0.3">
      <c r="A603">
        <v>577</v>
      </c>
      <c r="B603">
        <v>15661.693078346283</v>
      </c>
      <c r="C603">
        <v>-2026.0551783462834</v>
      </c>
    </row>
    <row r="604" spans="1:3" x14ac:dyDescent="0.3">
      <c r="A604">
        <v>578</v>
      </c>
      <c r="B604">
        <v>8099.1724636928338</v>
      </c>
      <c r="C604">
        <v>-2122.3413636928335</v>
      </c>
    </row>
    <row r="605" spans="1:3" x14ac:dyDescent="0.3">
      <c r="A605">
        <v>579</v>
      </c>
      <c r="B605">
        <v>12728.560400537866</v>
      </c>
      <c r="C605">
        <v>-886.11840053786727</v>
      </c>
    </row>
    <row r="606" spans="1:3" x14ac:dyDescent="0.3">
      <c r="A606">
        <v>580</v>
      </c>
      <c r="B606">
        <v>6944.8642194715503</v>
      </c>
      <c r="C606">
        <v>1483.2050805284489</v>
      </c>
    </row>
    <row r="607" spans="1:3" x14ac:dyDescent="0.3">
      <c r="A607">
        <v>581</v>
      </c>
      <c r="B607">
        <v>3594.891091768226</v>
      </c>
      <c r="C607">
        <v>-1028.4203917682262</v>
      </c>
    </row>
    <row r="608" spans="1:3" x14ac:dyDescent="0.3">
      <c r="A608">
        <v>582</v>
      </c>
      <c r="B608">
        <v>24165.286513738014</v>
      </c>
      <c r="C608">
        <v>-8806.1820137380146</v>
      </c>
    </row>
    <row r="609" spans="1:3" x14ac:dyDescent="0.3">
      <c r="A609">
        <v>583</v>
      </c>
      <c r="B609">
        <v>11863.603687766237</v>
      </c>
      <c r="C609">
        <v>-6154.4392877662376</v>
      </c>
    </row>
    <row r="610" spans="1:3" x14ac:dyDescent="0.3">
      <c r="A610">
        <v>584</v>
      </c>
      <c r="B610">
        <v>11110.682865945644</v>
      </c>
      <c r="C610">
        <v>-2286.6971159456443</v>
      </c>
    </row>
    <row r="611" spans="1:3" x14ac:dyDescent="0.3">
      <c r="A611">
        <v>585</v>
      </c>
      <c r="B611">
        <v>8752.5341366471548</v>
      </c>
      <c r="C611">
        <v>-1112.2249366471551</v>
      </c>
    </row>
    <row r="612" spans="1:3" x14ac:dyDescent="0.3">
      <c r="A612">
        <v>586</v>
      </c>
      <c r="B612">
        <v>7867.7104288805203</v>
      </c>
      <c r="C612">
        <v>-2272.86492888052</v>
      </c>
    </row>
    <row r="613" spans="1:3" x14ac:dyDescent="0.3">
      <c r="A613">
        <v>587</v>
      </c>
      <c r="B613">
        <v>9985.4682671383325</v>
      </c>
      <c r="C613">
        <v>-2543.9672671383323</v>
      </c>
    </row>
    <row r="614" spans="1:3" x14ac:dyDescent="0.3">
      <c r="A614">
        <v>588</v>
      </c>
      <c r="B614">
        <v>13845.515351797385</v>
      </c>
      <c r="C614">
        <v>19626.456538202616</v>
      </c>
    </row>
    <row r="615" spans="1:3" x14ac:dyDescent="0.3">
      <c r="A615">
        <v>589</v>
      </c>
      <c r="B615">
        <v>5588.6582650720875</v>
      </c>
      <c r="C615">
        <v>-3955.6138650720877</v>
      </c>
    </row>
    <row r="616" spans="1:3" x14ac:dyDescent="0.3">
      <c r="A616">
        <v>590</v>
      </c>
      <c r="B616">
        <v>11746.905667488909</v>
      </c>
      <c r="C616">
        <v>-2572.7700174889087</v>
      </c>
    </row>
    <row r="617" spans="1:3" x14ac:dyDescent="0.3">
      <c r="A617">
        <v>591</v>
      </c>
      <c r="B617">
        <v>11056.488495763428</v>
      </c>
      <c r="C617">
        <v>14.046504236572218</v>
      </c>
    </row>
    <row r="618" spans="1:3" x14ac:dyDescent="0.3">
      <c r="A618">
        <v>592</v>
      </c>
      <c r="B618">
        <v>17416.631951861847</v>
      </c>
      <c r="C618">
        <v>-1331.504451861847</v>
      </c>
    </row>
    <row r="619" spans="1:3" x14ac:dyDescent="0.3">
      <c r="A619">
        <v>593</v>
      </c>
      <c r="B619">
        <v>25668.400033795249</v>
      </c>
      <c r="C619">
        <v>-8199.4161337952501</v>
      </c>
    </row>
    <row r="620" spans="1:3" x14ac:dyDescent="0.3">
      <c r="A620">
        <v>594</v>
      </c>
      <c r="B620">
        <v>12517.263154911161</v>
      </c>
      <c r="C620">
        <v>-3233.7011549111612</v>
      </c>
    </row>
    <row r="621" spans="1:3" x14ac:dyDescent="0.3">
      <c r="A621">
        <v>595</v>
      </c>
      <c r="B621">
        <v>3538.9852332383298</v>
      </c>
      <c r="C621">
        <v>19.635016761670158</v>
      </c>
    </row>
    <row r="622" spans="1:3" x14ac:dyDescent="0.3">
      <c r="A622">
        <v>596</v>
      </c>
      <c r="B622">
        <v>34528.715138128973</v>
      </c>
      <c r="C622">
        <v>-8849.9366881289716</v>
      </c>
    </row>
    <row r="623" spans="1:3" x14ac:dyDescent="0.3">
      <c r="A623">
        <v>597</v>
      </c>
      <c r="B623">
        <v>4360.9578643541499</v>
      </c>
      <c r="C623">
        <v>74.136335645849613</v>
      </c>
    </row>
    <row r="624" spans="1:3" x14ac:dyDescent="0.3">
      <c r="A624">
        <v>598</v>
      </c>
      <c r="B624">
        <v>31470.847309890098</v>
      </c>
      <c r="C624">
        <v>7770.5946901099051</v>
      </c>
    </row>
    <row r="625" spans="1:3" x14ac:dyDescent="0.3">
      <c r="A625">
        <v>599</v>
      </c>
      <c r="B625">
        <v>10007.543074132023</v>
      </c>
      <c r="C625">
        <v>-1459.8517741320229</v>
      </c>
    </row>
    <row r="626" spans="1:3" x14ac:dyDescent="0.3">
      <c r="A626">
        <v>600</v>
      </c>
      <c r="B626">
        <v>9383.6224731473776</v>
      </c>
      <c r="C626">
        <v>-2812.0784731473777</v>
      </c>
    </row>
    <row r="627" spans="1:3" x14ac:dyDescent="0.3">
      <c r="A627">
        <v>601</v>
      </c>
      <c r="B627">
        <v>3711.986170966361</v>
      </c>
      <c r="C627">
        <v>-1504.2887209663609</v>
      </c>
    </row>
    <row r="628" spans="1:3" x14ac:dyDescent="0.3">
      <c r="A628">
        <v>602</v>
      </c>
      <c r="B628">
        <v>3414.3253596038112</v>
      </c>
      <c r="C628">
        <v>3338.7126403961884</v>
      </c>
    </row>
    <row r="629" spans="1:3" x14ac:dyDescent="0.3">
      <c r="A629">
        <v>603</v>
      </c>
      <c r="B629">
        <v>4179.30022015752</v>
      </c>
      <c r="C629">
        <v>-2299.2302201575203</v>
      </c>
    </row>
    <row r="630" spans="1:3" x14ac:dyDescent="0.3">
      <c r="A630">
        <v>604</v>
      </c>
      <c r="B630">
        <v>35489.11316996011</v>
      </c>
      <c r="C630">
        <v>7480.739530039893</v>
      </c>
    </row>
    <row r="631" spans="1:3" x14ac:dyDescent="0.3">
      <c r="A631">
        <v>605</v>
      </c>
      <c r="B631">
        <v>12086.236131080392</v>
      </c>
      <c r="C631">
        <v>-428.12108108039138</v>
      </c>
    </row>
    <row r="632" spans="1:3" x14ac:dyDescent="0.3">
      <c r="A632">
        <v>606</v>
      </c>
      <c r="B632">
        <v>32557.791245229575</v>
      </c>
      <c r="C632">
        <v>-9251.2442452295763</v>
      </c>
    </row>
    <row r="633" spans="1:3" x14ac:dyDescent="0.3">
      <c r="A633">
        <v>607</v>
      </c>
      <c r="B633">
        <v>27168.487636077931</v>
      </c>
      <c r="C633">
        <v>7271.3682639220715</v>
      </c>
    </row>
    <row r="634" spans="1:3" x14ac:dyDescent="0.3">
      <c r="A634">
        <v>608</v>
      </c>
      <c r="B634">
        <v>14486.326662367581</v>
      </c>
      <c r="C634">
        <v>-3772.6826623675806</v>
      </c>
    </row>
    <row r="635" spans="1:3" x14ac:dyDescent="0.3">
      <c r="A635">
        <v>609</v>
      </c>
      <c r="B635">
        <v>6258.0429094709898</v>
      </c>
      <c r="C635">
        <v>-2598.6969094709898</v>
      </c>
    </row>
    <row r="636" spans="1:3" x14ac:dyDescent="0.3">
      <c r="A636">
        <v>610</v>
      </c>
      <c r="B636">
        <v>32119.670106182588</v>
      </c>
      <c r="C636">
        <v>8062.5758938174113</v>
      </c>
    </row>
    <row r="637" spans="1:3" x14ac:dyDescent="0.3">
      <c r="A637">
        <v>611</v>
      </c>
      <c r="B637">
        <v>8001.27517080914</v>
      </c>
      <c r="C637">
        <v>1180.89482919086</v>
      </c>
    </row>
    <row r="638" spans="1:3" x14ac:dyDescent="0.3">
      <c r="A638">
        <v>612</v>
      </c>
      <c r="B638">
        <v>27043.430703522605</v>
      </c>
      <c r="C638">
        <v>7574.4099464773935</v>
      </c>
    </row>
    <row r="639" spans="1:3" x14ac:dyDescent="0.3">
      <c r="A639">
        <v>613</v>
      </c>
      <c r="B639">
        <v>12919.246165693057</v>
      </c>
      <c r="C639">
        <v>-789.63201569305784</v>
      </c>
    </row>
    <row r="640" spans="1:3" x14ac:dyDescent="0.3">
      <c r="A640">
        <v>614</v>
      </c>
      <c r="B640">
        <v>4321.9427154098057</v>
      </c>
      <c r="C640">
        <v>-585.47801540980572</v>
      </c>
    </row>
    <row r="641" spans="1:3" x14ac:dyDescent="0.3">
      <c r="A641">
        <v>615</v>
      </c>
      <c r="B641">
        <v>7017.7600523172005</v>
      </c>
      <c r="C641">
        <v>-269.16885231720062</v>
      </c>
    </row>
    <row r="642" spans="1:3" x14ac:dyDescent="0.3">
      <c r="A642">
        <v>616</v>
      </c>
      <c r="B642">
        <v>10488.126326752978</v>
      </c>
      <c r="C642">
        <v>838.58854324702224</v>
      </c>
    </row>
    <row r="643" spans="1:3" x14ac:dyDescent="0.3">
      <c r="A643">
        <v>617</v>
      </c>
      <c r="B643">
        <v>15541.224654817894</v>
      </c>
      <c r="C643">
        <v>-4175.2726548178944</v>
      </c>
    </row>
    <row r="644" spans="1:3" x14ac:dyDescent="0.3">
      <c r="A644">
        <v>618</v>
      </c>
      <c r="B644">
        <v>35440.523944041102</v>
      </c>
      <c r="C644">
        <v>7542.9345559588983</v>
      </c>
    </row>
    <row r="645" spans="1:3" x14ac:dyDescent="0.3">
      <c r="A645">
        <v>619</v>
      </c>
      <c r="B645">
        <v>13658.054033877152</v>
      </c>
      <c r="C645">
        <v>-3572.208033877152</v>
      </c>
    </row>
    <row r="646" spans="1:3" x14ac:dyDescent="0.3">
      <c r="A646">
        <v>620</v>
      </c>
      <c r="B646">
        <v>4054.4914494277</v>
      </c>
      <c r="C646">
        <v>-2076.6764494276999</v>
      </c>
    </row>
    <row r="647" spans="1:3" x14ac:dyDescent="0.3">
      <c r="A647">
        <v>621</v>
      </c>
      <c r="B647">
        <v>7290.8660949276109</v>
      </c>
      <c r="C647">
        <v>-3924.196394927611</v>
      </c>
    </row>
    <row r="648" spans="1:3" x14ac:dyDescent="0.3">
      <c r="A648">
        <v>622</v>
      </c>
      <c r="B648">
        <v>6119.4686116603716</v>
      </c>
      <c r="C648">
        <v>1053.8913383396284</v>
      </c>
    </row>
    <row r="649" spans="1:3" x14ac:dyDescent="0.3">
      <c r="A649">
        <v>623</v>
      </c>
      <c r="B649">
        <v>14267.365357574288</v>
      </c>
      <c r="C649">
        <v>-4876.0193575742887</v>
      </c>
    </row>
    <row r="650" spans="1:3" x14ac:dyDescent="0.3">
      <c r="A650">
        <v>624</v>
      </c>
      <c r="B650">
        <v>17147.866256452864</v>
      </c>
      <c r="C650">
        <v>-2736.934156452864</v>
      </c>
    </row>
    <row r="651" spans="1:3" x14ac:dyDescent="0.3">
      <c r="A651">
        <v>625</v>
      </c>
      <c r="B651">
        <v>1268.1430846125932</v>
      </c>
      <c r="C651">
        <v>1440.9688153874067</v>
      </c>
    </row>
    <row r="652" spans="1:3" x14ac:dyDescent="0.3">
      <c r="A652">
        <v>626</v>
      </c>
      <c r="B652">
        <v>9639.7385414420351</v>
      </c>
      <c r="C652">
        <v>15275.307718557964</v>
      </c>
    </row>
    <row r="653" spans="1:3" x14ac:dyDescent="0.3">
      <c r="A653">
        <v>627</v>
      </c>
      <c r="B653">
        <v>30232.159138040413</v>
      </c>
      <c r="C653">
        <v>-10082.836238040414</v>
      </c>
    </row>
    <row r="654" spans="1:3" x14ac:dyDescent="0.3">
      <c r="A654">
        <v>628</v>
      </c>
      <c r="B654">
        <v>13669.141069739095</v>
      </c>
      <c r="C654">
        <v>-719.9856697390951</v>
      </c>
    </row>
    <row r="655" spans="1:3" x14ac:dyDescent="0.3">
      <c r="A655">
        <v>629</v>
      </c>
      <c r="B655">
        <v>31599.575380966286</v>
      </c>
      <c r="C655">
        <v>1187.8832090337164</v>
      </c>
    </row>
    <row r="656" spans="1:3" x14ac:dyDescent="0.3">
      <c r="A656">
        <v>630</v>
      </c>
      <c r="B656">
        <v>15038.219168647545</v>
      </c>
      <c r="C656">
        <v>-1894.3543186475454</v>
      </c>
    </row>
    <row r="657" spans="1:3" x14ac:dyDescent="0.3">
      <c r="A657">
        <v>631</v>
      </c>
      <c r="B657">
        <v>5565.4675581119245</v>
      </c>
      <c r="C657">
        <v>-1098.8461581119245</v>
      </c>
    </row>
    <row r="658" spans="1:3" x14ac:dyDescent="0.3">
      <c r="A658">
        <v>632</v>
      </c>
      <c r="B658">
        <v>10832.392725927097</v>
      </c>
      <c r="C658">
        <v>7973.7527440729027</v>
      </c>
    </row>
    <row r="659" spans="1:3" x14ac:dyDescent="0.3">
      <c r="A659">
        <v>633</v>
      </c>
      <c r="B659">
        <v>10706.070996309998</v>
      </c>
      <c r="C659">
        <v>-564.93479630999718</v>
      </c>
    </row>
    <row r="660" spans="1:3" x14ac:dyDescent="0.3">
      <c r="A660">
        <v>634</v>
      </c>
      <c r="B660">
        <v>6960.093073074524</v>
      </c>
      <c r="C660">
        <v>-836.52427307452399</v>
      </c>
    </row>
    <row r="661" spans="1:3" x14ac:dyDescent="0.3">
      <c r="A661">
        <v>635</v>
      </c>
      <c r="B661">
        <v>6327.2932482266187</v>
      </c>
      <c r="C661">
        <v>1924.9910517733806</v>
      </c>
    </row>
    <row r="662" spans="1:3" x14ac:dyDescent="0.3">
      <c r="A662">
        <v>636</v>
      </c>
      <c r="B662">
        <v>2257.2137150026347</v>
      </c>
      <c r="C662">
        <v>-544.98671500263458</v>
      </c>
    </row>
    <row r="663" spans="1:3" x14ac:dyDescent="0.3">
      <c r="A663">
        <v>637</v>
      </c>
      <c r="B663">
        <v>13967.695263673459</v>
      </c>
      <c r="C663">
        <v>-1536.7419136734588</v>
      </c>
    </row>
    <row r="664" spans="1:3" x14ac:dyDescent="0.3">
      <c r="A664">
        <v>638</v>
      </c>
      <c r="B664">
        <v>14682.91536597658</v>
      </c>
      <c r="C664">
        <v>-4882.0271659765804</v>
      </c>
    </row>
    <row r="665" spans="1:3" x14ac:dyDescent="0.3">
      <c r="A665">
        <v>639</v>
      </c>
      <c r="B665">
        <v>14751.867910541605</v>
      </c>
      <c r="C665">
        <v>-4172.1569105416056</v>
      </c>
    </row>
    <row r="666" spans="1:3" x14ac:dyDescent="0.3">
      <c r="A666">
        <v>640</v>
      </c>
      <c r="B666">
        <v>10815.452383976442</v>
      </c>
      <c r="C666">
        <v>-2534.8296839764425</v>
      </c>
    </row>
    <row r="667" spans="1:3" x14ac:dyDescent="0.3">
      <c r="A667">
        <v>641</v>
      </c>
      <c r="B667">
        <v>11657.540171912771</v>
      </c>
      <c r="C667">
        <v>-3130.008171912772</v>
      </c>
    </row>
    <row r="668" spans="1:3" x14ac:dyDescent="0.3">
      <c r="A668">
        <v>642</v>
      </c>
      <c r="B668">
        <v>14924.050742493766</v>
      </c>
      <c r="C668">
        <v>-2679.5197424937651</v>
      </c>
    </row>
    <row r="669" spans="1:3" x14ac:dyDescent="0.3">
      <c r="A669">
        <v>643</v>
      </c>
      <c r="B669">
        <v>33237.667337109218</v>
      </c>
      <c r="C669">
        <v>-8570.2483371092167</v>
      </c>
    </row>
    <row r="670" spans="1:3" x14ac:dyDescent="0.3">
      <c r="A670">
        <v>644</v>
      </c>
      <c r="B670">
        <v>8664.234908672388</v>
      </c>
      <c r="C670">
        <v>-5253.9109086723874</v>
      </c>
    </row>
    <row r="671" spans="1:3" x14ac:dyDescent="0.3">
      <c r="A671">
        <v>645</v>
      </c>
      <c r="B671">
        <v>6032.8808720332872</v>
      </c>
      <c r="C671">
        <v>-1974.1684220332872</v>
      </c>
    </row>
    <row r="672" spans="1:3" x14ac:dyDescent="0.3">
      <c r="A672">
        <v>646</v>
      </c>
      <c r="B672">
        <v>12309.289621249611</v>
      </c>
      <c r="C672">
        <v>14082.970668750388</v>
      </c>
    </row>
    <row r="673" spans="1:3" x14ac:dyDescent="0.3">
      <c r="A673">
        <v>647</v>
      </c>
      <c r="B673">
        <v>12403.491787678186</v>
      </c>
      <c r="C673">
        <v>1990.9063623218153</v>
      </c>
    </row>
    <row r="674" spans="1:3" x14ac:dyDescent="0.3">
      <c r="A674">
        <v>648</v>
      </c>
      <c r="B674">
        <v>12791.584362218246</v>
      </c>
      <c r="C674">
        <v>-6355.9606622182455</v>
      </c>
    </row>
    <row r="675" spans="1:3" x14ac:dyDescent="0.3">
      <c r="A675">
        <v>649</v>
      </c>
      <c r="B675">
        <v>10901.841594143127</v>
      </c>
      <c r="C675">
        <v>11290.595515856872</v>
      </c>
    </row>
    <row r="676" spans="1:3" x14ac:dyDescent="0.3">
      <c r="A676">
        <v>650</v>
      </c>
      <c r="B676">
        <v>6817.5498425524402</v>
      </c>
      <c r="C676">
        <v>-1668.9972425524402</v>
      </c>
    </row>
    <row r="677" spans="1:3" x14ac:dyDescent="0.3">
      <c r="A677">
        <v>651</v>
      </c>
      <c r="B677">
        <v>3869.8078874565153</v>
      </c>
      <c r="C677">
        <v>-2733.4084874565151</v>
      </c>
    </row>
    <row r="678" spans="1:3" x14ac:dyDescent="0.3">
      <c r="A678">
        <v>652</v>
      </c>
      <c r="B678">
        <v>35610.276446599913</v>
      </c>
      <c r="C678">
        <v>-8572.3623465999117</v>
      </c>
    </row>
    <row r="679" spans="1:3" x14ac:dyDescent="0.3">
      <c r="A679">
        <v>653</v>
      </c>
      <c r="B679">
        <v>34904.505512110416</v>
      </c>
      <c r="C679">
        <v>7655.9248878895814</v>
      </c>
    </row>
    <row r="680" spans="1:3" x14ac:dyDescent="0.3">
      <c r="A680">
        <v>654</v>
      </c>
      <c r="B680">
        <v>10313.910224328272</v>
      </c>
      <c r="C680">
        <v>-1610.4542243282722</v>
      </c>
    </row>
    <row r="681" spans="1:3" x14ac:dyDescent="0.3">
      <c r="A681">
        <v>655</v>
      </c>
      <c r="B681">
        <v>32479.214991324778</v>
      </c>
      <c r="C681">
        <v>7524.1172586752218</v>
      </c>
    </row>
    <row r="682" spans="1:3" x14ac:dyDescent="0.3">
      <c r="A682">
        <v>656</v>
      </c>
      <c r="B682">
        <v>37914.999279126954</v>
      </c>
      <c r="C682">
        <v>7795.2085708730447</v>
      </c>
    </row>
    <row r="683" spans="1:3" x14ac:dyDescent="0.3">
      <c r="A683">
        <v>657</v>
      </c>
      <c r="B683">
        <v>8339.9107812892144</v>
      </c>
      <c r="C683">
        <v>-1839.6748812892147</v>
      </c>
    </row>
    <row r="684" spans="1:3" x14ac:dyDescent="0.3">
      <c r="A684">
        <v>658</v>
      </c>
      <c r="B684">
        <v>6311.1710120518355</v>
      </c>
      <c r="C684">
        <v>-1473.5887120518355</v>
      </c>
    </row>
    <row r="685" spans="1:3" x14ac:dyDescent="0.3">
      <c r="A685">
        <v>659</v>
      </c>
      <c r="B685">
        <v>5925.1613403494212</v>
      </c>
      <c r="C685">
        <v>-1981.565940349421</v>
      </c>
    </row>
    <row r="686" spans="1:3" x14ac:dyDescent="0.3">
      <c r="A686">
        <v>660</v>
      </c>
      <c r="B686">
        <v>7274.0250177071593</v>
      </c>
      <c r="C686">
        <v>-2874.2940177071596</v>
      </c>
    </row>
    <row r="687" spans="1:3" x14ac:dyDescent="0.3">
      <c r="A687">
        <v>661</v>
      </c>
      <c r="B687">
        <v>8975.9350533720772</v>
      </c>
      <c r="C687">
        <v>-2790.6142533720767</v>
      </c>
    </row>
    <row r="688" spans="1:3" x14ac:dyDescent="0.3">
      <c r="A688">
        <v>662</v>
      </c>
      <c r="B688">
        <v>36984.364101390354</v>
      </c>
      <c r="C688">
        <v>9216.6209986096437</v>
      </c>
    </row>
    <row r="689" spans="1:3" x14ac:dyDescent="0.3">
      <c r="A689">
        <v>663</v>
      </c>
      <c r="B689">
        <v>6993.2052835650611</v>
      </c>
      <c r="C689">
        <v>229.580966434939</v>
      </c>
    </row>
    <row r="690" spans="1:3" x14ac:dyDescent="0.3">
      <c r="A690">
        <v>664</v>
      </c>
      <c r="B690">
        <v>15645.769371631903</v>
      </c>
      <c r="C690">
        <v>-3159.9684716319025</v>
      </c>
    </row>
    <row r="691" spans="1:3" x14ac:dyDescent="0.3">
      <c r="A691">
        <v>665</v>
      </c>
      <c r="B691">
        <v>37191.420264545835</v>
      </c>
      <c r="C691">
        <v>8939.1062354541646</v>
      </c>
    </row>
    <row r="692" spans="1:3" x14ac:dyDescent="0.3">
      <c r="A692">
        <v>666</v>
      </c>
      <c r="B692">
        <v>14431.68560089946</v>
      </c>
      <c r="C692">
        <v>-2068.1386008994596</v>
      </c>
    </row>
    <row r="693" spans="1:3" x14ac:dyDescent="0.3">
      <c r="A693">
        <v>667</v>
      </c>
      <c r="B693">
        <v>8588.8094817031888</v>
      </c>
      <c r="C693">
        <v>1567.9737182968111</v>
      </c>
    </row>
    <row r="694" spans="1:3" x14ac:dyDescent="0.3">
      <c r="A694">
        <v>668</v>
      </c>
      <c r="B694">
        <v>-438.10729825375529</v>
      </c>
      <c r="C694">
        <v>3023.3762982537551</v>
      </c>
    </row>
    <row r="695" spans="1:3" x14ac:dyDescent="0.3">
      <c r="A695">
        <v>669</v>
      </c>
      <c r="B695">
        <v>-47.558749889508363</v>
      </c>
      <c r="C695">
        <v>1289.8187498895084</v>
      </c>
    </row>
    <row r="696" spans="1:3" x14ac:dyDescent="0.3">
      <c r="A696">
        <v>670</v>
      </c>
      <c r="B696">
        <v>33010.446384768125</v>
      </c>
      <c r="C696">
        <v>7093.443615231874</v>
      </c>
    </row>
    <row r="697" spans="1:3" x14ac:dyDescent="0.3">
      <c r="A697">
        <v>671</v>
      </c>
      <c r="B697">
        <v>9976.5890432750712</v>
      </c>
      <c r="C697">
        <v>-113.11724327507181</v>
      </c>
    </row>
    <row r="698" spans="1:3" x14ac:dyDescent="0.3">
      <c r="A698">
        <v>672</v>
      </c>
      <c r="B698">
        <v>3000.1890453585947</v>
      </c>
      <c r="C698">
        <v>1765.8329546414052</v>
      </c>
    </row>
    <row r="699" spans="1:3" x14ac:dyDescent="0.3">
      <c r="A699">
        <v>673</v>
      </c>
      <c r="B699">
        <v>10629.752186768988</v>
      </c>
      <c r="C699">
        <v>614.6247132310109</v>
      </c>
    </row>
    <row r="700" spans="1:3" x14ac:dyDescent="0.3">
      <c r="A700">
        <v>674</v>
      </c>
      <c r="B700">
        <v>7704.0354063016557</v>
      </c>
      <c r="C700">
        <v>25.610343698343968</v>
      </c>
    </row>
    <row r="701" spans="1:3" x14ac:dyDescent="0.3">
      <c r="A701">
        <v>675</v>
      </c>
      <c r="B701">
        <v>12052.62759693885</v>
      </c>
      <c r="C701">
        <v>-6613.8784969388498</v>
      </c>
    </row>
    <row r="702" spans="1:3" x14ac:dyDescent="0.3">
      <c r="A702">
        <v>676</v>
      </c>
      <c r="B702">
        <v>8360.571894125831</v>
      </c>
      <c r="C702">
        <v>17876.008075874168</v>
      </c>
    </row>
    <row r="703" spans="1:3" x14ac:dyDescent="0.3">
      <c r="A703">
        <v>677</v>
      </c>
      <c r="B703">
        <v>28612.719012195812</v>
      </c>
      <c r="C703">
        <v>6193.7486878041891</v>
      </c>
    </row>
    <row r="704" spans="1:3" x14ac:dyDescent="0.3">
      <c r="A704">
        <v>678</v>
      </c>
      <c r="B704">
        <v>2674.5744764828069</v>
      </c>
      <c r="C704">
        <v>-570.46107648280667</v>
      </c>
    </row>
    <row r="705" spans="1:3" x14ac:dyDescent="0.3">
      <c r="A705">
        <v>679</v>
      </c>
      <c r="B705">
        <v>12142.042724880088</v>
      </c>
      <c r="C705">
        <v>-4073.8577248800875</v>
      </c>
    </row>
    <row r="706" spans="1:3" x14ac:dyDescent="0.3">
      <c r="A706">
        <v>680</v>
      </c>
      <c r="B706">
        <v>3990.2266786198088</v>
      </c>
      <c r="C706">
        <v>-1627.9976286198089</v>
      </c>
    </row>
    <row r="707" spans="1:3" x14ac:dyDescent="0.3">
      <c r="A707">
        <v>681</v>
      </c>
      <c r="B707">
        <v>2290.3259254931727</v>
      </c>
      <c r="C707">
        <v>62.642524506827158</v>
      </c>
    </row>
    <row r="708" spans="1:3" x14ac:dyDescent="0.3">
      <c r="A708">
        <v>682</v>
      </c>
      <c r="B708">
        <v>6546.9733940655788</v>
      </c>
      <c r="C708">
        <v>-2968.974394065579</v>
      </c>
    </row>
    <row r="709" spans="1:3" x14ac:dyDescent="0.3">
      <c r="A709">
        <v>683</v>
      </c>
      <c r="B709">
        <v>7972.0069838690279</v>
      </c>
      <c r="C709">
        <v>-4770.7618338690281</v>
      </c>
    </row>
    <row r="710" spans="1:3" x14ac:dyDescent="0.3">
      <c r="A710">
        <v>684</v>
      </c>
      <c r="B710">
        <v>12470.484682070028</v>
      </c>
      <c r="C710">
        <v>16715.997677929976</v>
      </c>
    </row>
    <row r="711" spans="1:3" x14ac:dyDescent="0.3">
      <c r="A711">
        <v>685</v>
      </c>
      <c r="B711">
        <v>33666.833975497007</v>
      </c>
      <c r="C711">
        <v>6606.8115245029912</v>
      </c>
    </row>
    <row r="712" spans="1:3" x14ac:dyDescent="0.3">
      <c r="A712">
        <v>686</v>
      </c>
      <c r="B712">
        <v>13689.454756020008</v>
      </c>
      <c r="C712">
        <v>-2713.209006020008</v>
      </c>
    </row>
    <row r="713" spans="1:3" x14ac:dyDescent="0.3">
      <c r="A713">
        <v>687</v>
      </c>
      <c r="B713">
        <v>6912.421217661582</v>
      </c>
      <c r="C713">
        <v>-3411.8089176615822</v>
      </c>
    </row>
    <row r="714" spans="1:3" x14ac:dyDescent="0.3">
      <c r="A714">
        <v>688</v>
      </c>
      <c r="B714">
        <v>5021.5865375542508</v>
      </c>
      <c r="C714">
        <v>-3001.0342375542505</v>
      </c>
    </row>
    <row r="715" spans="1:3" x14ac:dyDescent="0.3">
      <c r="A715">
        <v>689</v>
      </c>
      <c r="B715">
        <v>15586.142742216045</v>
      </c>
      <c r="C715">
        <v>-6044.4471922160446</v>
      </c>
    </row>
    <row r="716" spans="1:3" x14ac:dyDescent="0.3">
      <c r="A716">
        <v>690</v>
      </c>
      <c r="B716">
        <v>15336.277038930899</v>
      </c>
      <c r="C716">
        <v>-5831.9667389308997</v>
      </c>
    </row>
    <row r="717" spans="1:3" x14ac:dyDescent="0.3">
      <c r="A717">
        <v>691</v>
      </c>
      <c r="B717">
        <v>5730.0855956276991</v>
      </c>
      <c r="C717">
        <v>-344.7476956276987</v>
      </c>
    </row>
    <row r="718" spans="1:3" x14ac:dyDescent="0.3">
      <c r="A718">
        <v>692</v>
      </c>
      <c r="B718">
        <v>10062.233767965246</v>
      </c>
      <c r="C718">
        <v>-1131.2992179652465</v>
      </c>
    </row>
    <row r="719" spans="1:3" x14ac:dyDescent="0.3">
      <c r="A719">
        <v>693</v>
      </c>
      <c r="B719">
        <v>7500.4518522066373</v>
      </c>
      <c r="C719">
        <v>-2125.4138522066378</v>
      </c>
    </row>
    <row r="720" spans="1:3" x14ac:dyDescent="0.3">
      <c r="A720">
        <v>694</v>
      </c>
      <c r="B720">
        <v>36967.523024169903</v>
      </c>
      <c r="C720">
        <v>7432.8833758300971</v>
      </c>
    </row>
    <row r="721" spans="1:3" x14ac:dyDescent="0.3">
      <c r="A721">
        <v>695</v>
      </c>
      <c r="B721">
        <v>10310.785041823518</v>
      </c>
      <c r="C721">
        <v>-46.342941823517322</v>
      </c>
    </row>
    <row r="722" spans="1:3" x14ac:dyDescent="0.3">
      <c r="A722">
        <v>696</v>
      </c>
      <c r="B722">
        <v>6233.0910817980457</v>
      </c>
      <c r="C722">
        <v>-119.86003179804538</v>
      </c>
    </row>
    <row r="723" spans="1:3" x14ac:dyDescent="0.3">
      <c r="A723">
        <v>697</v>
      </c>
      <c r="B723">
        <v>6661.4892467750633</v>
      </c>
      <c r="C723">
        <v>-1192.4826467750636</v>
      </c>
    </row>
    <row r="724" spans="1:3" x14ac:dyDescent="0.3">
      <c r="A724">
        <v>698</v>
      </c>
      <c r="B724">
        <v>4351.0859931888781</v>
      </c>
      <c r="C724">
        <v>-2623.5459931888781</v>
      </c>
    </row>
    <row r="725" spans="1:3" x14ac:dyDescent="0.3">
      <c r="A725">
        <v>699</v>
      </c>
      <c r="B725">
        <v>8959.1932408818284</v>
      </c>
      <c r="C725">
        <v>1148.0273591181722</v>
      </c>
    </row>
    <row r="726" spans="1:3" x14ac:dyDescent="0.3">
      <c r="A726">
        <v>700</v>
      </c>
      <c r="B726">
        <v>9386.9958174776366</v>
      </c>
      <c r="C726">
        <v>-1076.1566674776368</v>
      </c>
    </row>
    <row r="727" spans="1:3" x14ac:dyDescent="0.3">
      <c r="A727">
        <v>701</v>
      </c>
      <c r="B727">
        <v>6513.811551209943</v>
      </c>
      <c r="C727">
        <v>-4529.3582512099429</v>
      </c>
    </row>
    <row r="728" spans="1:3" x14ac:dyDescent="0.3">
      <c r="A728">
        <v>702</v>
      </c>
      <c r="B728">
        <v>1960.6191712414584</v>
      </c>
      <c r="C728">
        <v>496.88282875854156</v>
      </c>
    </row>
    <row r="729" spans="1:3" x14ac:dyDescent="0.3">
      <c r="A729">
        <v>703</v>
      </c>
      <c r="B729">
        <v>13213.062953505183</v>
      </c>
      <c r="C729">
        <v>-1066.0919535051835</v>
      </c>
    </row>
    <row r="730" spans="1:3" x14ac:dyDescent="0.3">
      <c r="A730">
        <v>704</v>
      </c>
      <c r="B730">
        <v>8410.6740789321211</v>
      </c>
      <c r="C730">
        <v>1156.3168210678796</v>
      </c>
    </row>
    <row r="731" spans="1:3" x14ac:dyDescent="0.3">
      <c r="A731">
        <v>705</v>
      </c>
      <c r="B731">
        <v>11781.729366327127</v>
      </c>
      <c r="C731">
        <v>1330.8754336728725</v>
      </c>
    </row>
    <row r="732" spans="1:3" x14ac:dyDescent="0.3">
      <c r="A732">
        <v>706</v>
      </c>
      <c r="B732">
        <v>13320.435058633346</v>
      </c>
      <c r="C732">
        <v>-2472.300758633346</v>
      </c>
    </row>
    <row r="733" spans="1:3" x14ac:dyDescent="0.3">
      <c r="A733">
        <v>707</v>
      </c>
      <c r="B733">
        <v>14116.141432649347</v>
      </c>
      <c r="C733">
        <v>-1884.5278326493462</v>
      </c>
    </row>
    <row r="734" spans="1:3" x14ac:dyDescent="0.3">
      <c r="A734">
        <v>708</v>
      </c>
      <c r="B734">
        <v>14567.382878030823</v>
      </c>
      <c r="C734">
        <v>-4691.7024780308238</v>
      </c>
    </row>
    <row r="735" spans="1:3" x14ac:dyDescent="0.3">
      <c r="A735">
        <v>709</v>
      </c>
      <c r="B735">
        <v>13814.31315911493</v>
      </c>
      <c r="C735">
        <v>-2549.7721591149311</v>
      </c>
    </row>
    <row r="736" spans="1:3" x14ac:dyDescent="0.3">
      <c r="A736">
        <v>710</v>
      </c>
      <c r="B736">
        <v>16385.222460562301</v>
      </c>
      <c r="C736">
        <v>-3405.8644605623012</v>
      </c>
    </row>
    <row r="737" spans="1:3" x14ac:dyDescent="0.3">
      <c r="A737">
        <v>711</v>
      </c>
      <c r="B737">
        <v>4671.466832291424</v>
      </c>
      <c r="C737">
        <v>-3408.2178322914242</v>
      </c>
    </row>
    <row r="738" spans="1:3" x14ac:dyDescent="0.3">
      <c r="A738">
        <v>712</v>
      </c>
      <c r="B738">
        <v>10063.945256312927</v>
      </c>
      <c r="C738">
        <v>42.18899368707207</v>
      </c>
    </row>
    <row r="739" spans="1:3" x14ac:dyDescent="0.3">
      <c r="A739">
        <v>713</v>
      </c>
      <c r="B739">
        <v>31861.495122984546</v>
      </c>
      <c r="C739">
        <v>9070.9343770154519</v>
      </c>
    </row>
    <row r="740" spans="1:3" x14ac:dyDescent="0.3">
      <c r="A740">
        <v>714</v>
      </c>
      <c r="B740">
        <v>8158.6998283784924</v>
      </c>
      <c r="C740">
        <v>-1494.0138783784923</v>
      </c>
    </row>
    <row r="741" spans="1:3" x14ac:dyDescent="0.3">
      <c r="A741">
        <v>715</v>
      </c>
      <c r="B741">
        <v>26198.614792002329</v>
      </c>
      <c r="C741">
        <v>-9540.8973420023285</v>
      </c>
    </row>
    <row r="742" spans="1:3" x14ac:dyDescent="0.3">
      <c r="A742">
        <v>716</v>
      </c>
      <c r="B742">
        <v>5938.6787056047151</v>
      </c>
      <c r="C742">
        <v>-3721.077505604715</v>
      </c>
    </row>
    <row r="743" spans="1:3" x14ac:dyDescent="0.3">
      <c r="A743">
        <v>717</v>
      </c>
      <c r="B743">
        <v>10557.277400778403</v>
      </c>
      <c r="C743">
        <v>-3775.923200778403</v>
      </c>
    </row>
    <row r="744" spans="1:3" x14ac:dyDescent="0.3">
      <c r="A744">
        <v>718</v>
      </c>
      <c r="B744">
        <v>28578.73906356431</v>
      </c>
      <c r="C744">
        <v>-9216.7402635643084</v>
      </c>
    </row>
    <row r="745" spans="1:3" x14ac:dyDescent="0.3">
      <c r="A745">
        <v>719</v>
      </c>
      <c r="B745">
        <v>9064.0357518864403</v>
      </c>
      <c r="C745">
        <v>1001.3772481135602</v>
      </c>
    </row>
    <row r="746" spans="1:3" x14ac:dyDescent="0.3">
      <c r="A746">
        <v>720</v>
      </c>
      <c r="B746">
        <v>4304.5060498081475</v>
      </c>
      <c r="C746">
        <v>-69.579049808147829</v>
      </c>
    </row>
    <row r="747" spans="1:3" x14ac:dyDescent="0.3">
      <c r="A747">
        <v>721</v>
      </c>
      <c r="B747">
        <v>9607.5693458884089</v>
      </c>
      <c r="C747">
        <v>-160.31899588840861</v>
      </c>
    </row>
    <row r="748" spans="1:3" x14ac:dyDescent="0.3">
      <c r="A748">
        <v>722</v>
      </c>
      <c r="B748">
        <v>13955.244166019535</v>
      </c>
      <c r="C748">
        <v>51.977833980465221</v>
      </c>
    </row>
    <row r="749" spans="1:3" x14ac:dyDescent="0.3">
      <c r="A749">
        <v>723</v>
      </c>
      <c r="B749">
        <v>12210.896004714914</v>
      </c>
      <c r="C749">
        <v>-2627.0027047149142</v>
      </c>
    </row>
    <row r="750" spans="1:3" x14ac:dyDescent="0.3">
      <c r="A750">
        <v>724</v>
      </c>
      <c r="B750">
        <v>33460.373400722732</v>
      </c>
      <c r="C750">
        <v>6958.6456992772655</v>
      </c>
    </row>
    <row r="751" spans="1:3" x14ac:dyDescent="0.3">
      <c r="A751">
        <v>725</v>
      </c>
      <c r="B751">
        <v>2820.1436247794445</v>
      </c>
      <c r="C751">
        <v>664.18737522055562</v>
      </c>
    </row>
    <row r="752" spans="1:3" x14ac:dyDescent="0.3">
      <c r="A752">
        <v>726</v>
      </c>
      <c r="B752">
        <v>27768.721206451402</v>
      </c>
      <c r="C752">
        <v>8420.3804935485969</v>
      </c>
    </row>
    <row r="753" spans="1:3" x14ac:dyDescent="0.3">
      <c r="A753">
        <v>727</v>
      </c>
      <c r="B753">
        <v>30494.178144788879</v>
      </c>
      <c r="C753">
        <v>14091.277725211119</v>
      </c>
    </row>
    <row r="754" spans="1:3" x14ac:dyDescent="0.3">
      <c r="A754">
        <v>728</v>
      </c>
      <c r="B754">
        <v>7824.5038298300469</v>
      </c>
      <c r="C754">
        <v>779.9798201699532</v>
      </c>
    </row>
    <row r="755" spans="1:3" x14ac:dyDescent="0.3">
      <c r="A755">
        <v>729</v>
      </c>
      <c r="B755">
        <v>27993.932876254206</v>
      </c>
      <c r="C755">
        <v>-9747.4373762542054</v>
      </c>
    </row>
    <row r="756" spans="1:3" x14ac:dyDescent="0.3">
      <c r="A756">
        <v>730</v>
      </c>
      <c r="B756">
        <v>36247.267721553944</v>
      </c>
      <c r="C756">
        <v>7007.1502284460585</v>
      </c>
    </row>
    <row r="757" spans="1:3" x14ac:dyDescent="0.3">
      <c r="A757">
        <v>731</v>
      </c>
      <c r="B757">
        <v>5022.0828612052574</v>
      </c>
      <c r="C757">
        <v>-1264.2380612052575</v>
      </c>
    </row>
    <row r="758" spans="1:3" x14ac:dyDescent="0.3">
      <c r="A758">
        <v>732</v>
      </c>
      <c r="B758">
        <v>9856.1206197466799</v>
      </c>
      <c r="C758">
        <v>-1028.9107197466801</v>
      </c>
    </row>
    <row r="759" spans="1:3" x14ac:dyDescent="0.3">
      <c r="A759">
        <v>733</v>
      </c>
      <c r="B759">
        <v>11014.000737758624</v>
      </c>
      <c r="C759">
        <v>-1103.6408877586236</v>
      </c>
    </row>
    <row r="760" spans="1:3" x14ac:dyDescent="0.3">
      <c r="A760">
        <v>734</v>
      </c>
      <c r="B760">
        <v>5914.47136340828</v>
      </c>
      <c r="C760">
        <v>5823.3774765917206</v>
      </c>
    </row>
    <row r="761" spans="1:3" x14ac:dyDescent="0.3">
      <c r="A761">
        <v>735</v>
      </c>
      <c r="B761">
        <v>407.15530455242879</v>
      </c>
      <c r="C761">
        <v>1220.1271454475711</v>
      </c>
    </row>
    <row r="762" spans="1:3" x14ac:dyDescent="0.3">
      <c r="A762">
        <v>736</v>
      </c>
      <c r="B762">
        <v>12079.539074784976</v>
      </c>
      <c r="C762">
        <v>-3522.6320747849768</v>
      </c>
    </row>
    <row r="763" spans="1:3" x14ac:dyDescent="0.3">
      <c r="A763">
        <v>737</v>
      </c>
      <c r="B763">
        <v>5578.2164499564497</v>
      </c>
      <c r="C763">
        <v>-2515.7081999564498</v>
      </c>
    </row>
    <row r="764" spans="1:3" x14ac:dyDescent="0.3">
      <c r="A764">
        <v>738</v>
      </c>
      <c r="B764">
        <v>29713.279577520785</v>
      </c>
      <c r="C764">
        <v>-10174.036577520787</v>
      </c>
    </row>
    <row r="765" spans="1:3" x14ac:dyDescent="0.3">
      <c r="A765">
        <v>739</v>
      </c>
      <c r="B765">
        <v>3179.2914510008359</v>
      </c>
      <c r="C765">
        <v>-1272.9332010008359</v>
      </c>
    </row>
    <row r="766" spans="1:3" x14ac:dyDescent="0.3">
      <c r="A766">
        <v>740</v>
      </c>
      <c r="B766">
        <v>17058.798555067333</v>
      </c>
      <c r="C766">
        <v>-2848.2626050673334</v>
      </c>
    </row>
    <row r="767" spans="1:3" x14ac:dyDescent="0.3">
      <c r="A767">
        <v>741</v>
      </c>
      <c r="B767">
        <v>10781.571700075137</v>
      </c>
      <c r="C767">
        <v>1052.2105999248633</v>
      </c>
    </row>
    <row r="768" spans="1:3" x14ac:dyDescent="0.3">
      <c r="A768">
        <v>742</v>
      </c>
      <c r="B768">
        <v>5407.6954739868688</v>
      </c>
      <c r="C768">
        <v>11720.730606013132</v>
      </c>
    </row>
    <row r="769" spans="1:3" x14ac:dyDescent="0.3">
      <c r="A769">
        <v>743</v>
      </c>
      <c r="B769">
        <v>5342.4140679427037</v>
      </c>
      <c r="C769">
        <v>-311.14451794270371</v>
      </c>
    </row>
    <row r="770" spans="1:3" x14ac:dyDescent="0.3">
      <c r="A770">
        <v>744</v>
      </c>
      <c r="B770">
        <v>5891.2806564481134</v>
      </c>
      <c r="C770">
        <v>2094.5343435518862</v>
      </c>
    </row>
    <row r="771" spans="1:3" x14ac:dyDescent="0.3">
      <c r="A771">
        <v>745</v>
      </c>
      <c r="B771">
        <v>32738.952565775195</v>
      </c>
      <c r="C771">
        <v>-9673.5318657751959</v>
      </c>
    </row>
    <row r="772" spans="1:3" x14ac:dyDescent="0.3">
      <c r="A772">
        <v>746</v>
      </c>
      <c r="B772">
        <v>8142.5279598386087</v>
      </c>
      <c r="C772">
        <v>-2713.8002598386083</v>
      </c>
    </row>
    <row r="773" spans="1:3" x14ac:dyDescent="0.3">
      <c r="A773">
        <v>747</v>
      </c>
      <c r="B773">
        <v>28491.95279447682</v>
      </c>
      <c r="C773">
        <v>7815.8455055231825</v>
      </c>
    </row>
    <row r="774" spans="1:3" x14ac:dyDescent="0.3">
      <c r="A774">
        <v>748</v>
      </c>
      <c r="B774">
        <v>5188.8334339237763</v>
      </c>
      <c r="C774">
        <v>-1263.0752339237761</v>
      </c>
    </row>
    <row r="775" spans="1:3" x14ac:dyDescent="0.3">
      <c r="A775">
        <v>749</v>
      </c>
      <c r="B775">
        <v>5640.4719382260591</v>
      </c>
      <c r="C775">
        <v>-3223.5169382260592</v>
      </c>
    </row>
    <row r="776" spans="1:3" x14ac:dyDescent="0.3">
      <c r="A776">
        <v>750</v>
      </c>
      <c r="B776">
        <v>28900.533596823931</v>
      </c>
      <c r="C776">
        <v>-9859.6575968239304</v>
      </c>
    </row>
    <row r="777" spans="1:3" x14ac:dyDescent="0.3">
      <c r="A777">
        <v>751</v>
      </c>
      <c r="B777">
        <v>3806.1883373949322</v>
      </c>
      <c r="C777">
        <v>-735.37963739493216</v>
      </c>
    </row>
    <row r="778" spans="1:3" x14ac:dyDescent="0.3">
      <c r="A778">
        <v>752</v>
      </c>
      <c r="B778">
        <v>8180.7746353721841</v>
      </c>
      <c r="C778">
        <v>914.29361462781617</v>
      </c>
    </row>
    <row r="779" spans="1:3" x14ac:dyDescent="0.3">
      <c r="A779">
        <v>753</v>
      </c>
      <c r="B779">
        <v>13353.547269123883</v>
      </c>
      <c r="C779">
        <v>-1510.9235191238822</v>
      </c>
    </row>
    <row r="780" spans="1:3" x14ac:dyDescent="0.3">
      <c r="A780">
        <v>754</v>
      </c>
      <c r="B780">
        <v>10923.221548025409</v>
      </c>
      <c r="C780">
        <v>-2860.4575480254089</v>
      </c>
    </row>
    <row r="781" spans="1:3" x14ac:dyDescent="0.3">
      <c r="A781">
        <v>755</v>
      </c>
      <c r="B781">
        <v>8602.5253764188856</v>
      </c>
      <c r="C781">
        <v>-1551.8833764188857</v>
      </c>
    </row>
    <row r="782" spans="1:3" x14ac:dyDescent="0.3">
      <c r="A782">
        <v>756</v>
      </c>
      <c r="B782">
        <v>17619.768814670962</v>
      </c>
      <c r="C782">
        <v>-3300.7378146709616</v>
      </c>
    </row>
    <row r="783" spans="1:3" x14ac:dyDescent="0.3">
      <c r="A783">
        <v>757</v>
      </c>
      <c r="B783">
        <v>4594.2802846094455</v>
      </c>
      <c r="C783">
        <v>2338.9619653905547</v>
      </c>
    </row>
    <row r="784" spans="1:3" x14ac:dyDescent="0.3">
      <c r="A784">
        <v>758</v>
      </c>
      <c r="B784">
        <v>15721.071545936642</v>
      </c>
      <c r="C784">
        <v>12220.216034063358</v>
      </c>
    </row>
    <row r="785" spans="1:3" x14ac:dyDescent="0.3">
      <c r="A785">
        <v>759</v>
      </c>
      <c r="B785">
        <v>10720.382479406901</v>
      </c>
      <c r="C785">
        <v>430.39752059310013</v>
      </c>
    </row>
    <row r="786" spans="1:3" x14ac:dyDescent="0.3">
      <c r="A786">
        <v>760</v>
      </c>
      <c r="B786">
        <v>11455.916267990935</v>
      </c>
      <c r="C786">
        <v>1341.2933520090646</v>
      </c>
    </row>
    <row r="787" spans="1:3" x14ac:dyDescent="0.3">
      <c r="A787">
        <v>761</v>
      </c>
      <c r="B787">
        <v>25846.535436566315</v>
      </c>
      <c r="C787">
        <v>-8098.0292365663154</v>
      </c>
    </row>
    <row r="788" spans="1:3" x14ac:dyDescent="0.3">
      <c r="A788">
        <v>762</v>
      </c>
      <c r="B788">
        <v>9969.743089884354</v>
      </c>
      <c r="C788">
        <v>-2708.0020898843541</v>
      </c>
    </row>
    <row r="789" spans="1:3" x14ac:dyDescent="0.3">
      <c r="A789">
        <v>763</v>
      </c>
      <c r="B789">
        <v>12276.62410204498</v>
      </c>
      <c r="C789">
        <v>-1716.1324020449792</v>
      </c>
    </row>
    <row r="790" spans="1:3" x14ac:dyDescent="0.3">
      <c r="A790">
        <v>764</v>
      </c>
      <c r="B790">
        <v>9118.0812249733553</v>
      </c>
      <c r="C790">
        <v>-2131.3842249733552</v>
      </c>
    </row>
    <row r="791" spans="1:3" x14ac:dyDescent="0.3">
      <c r="A791">
        <v>765</v>
      </c>
      <c r="B791">
        <v>12752.916639829604</v>
      </c>
      <c r="C791">
        <v>-5304.5126898296039</v>
      </c>
    </row>
    <row r="792" spans="1:3" x14ac:dyDescent="0.3">
      <c r="A792">
        <v>766</v>
      </c>
      <c r="B792">
        <v>8459.9821458968017</v>
      </c>
      <c r="C792">
        <v>-2525.602345896802</v>
      </c>
    </row>
    <row r="793" spans="1:3" x14ac:dyDescent="0.3">
      <c r="A793">
        <v>767</v>
      </c>
      <c r="B793">
        <v>11401.672265443618</v>
      </c>
      <c r="C793">
        <v>-1531.8620654436181</v>
      </c>
    </row>
    <row r="794" spans="1:3" x14ac:dyDescent="0.3">
      <c r="A794">
        <v>768</v>
      </c>
      <c r="B794">
        <v>27283.102753517614</v>
      </c>
      <c r="C794">
        <v>-9023.8867535176141</v>
      </c>
    </row>
    <row r="795" spans="1:3" x14ac:dyDescent="0.3">
      <c r="A795">
        <v>769</v>
      </c>
      <c r="B795">
        <v>6207.4444010136949</v>
      </c>
      <c r="C795">
        <v>-5060.6478010136952</v>
      </c>
    </row>
    <row r="796" spans="1:3" x14ac:dyDescent="0.3">
      <c r="A796">
        <v>770</v>
      </c>
      <c r="B796">
        <v>13101.672283300453</v>
      </c>
      <c r="C796">
        <v>-3715.5109833004535</v>
      </c>
    </row>
    <row r="797" spans="1:3" x14ac:dyDescent="0.3">
      <c r="A797">
        <v>771</v>
      </c>
      <c r="B797">
        <v>33440.704935188129</v>
      </c>
      <c r="C797">
        <v>-8920.4409351881295</v>
      </c>
    </row>
    <row r="798" spans="1:3" x14ac:dyDescent="0.3">
      <c r="A798">
        <v>772</v>
      </c>
      <c r="B798">
        <v>5847.1310424607309</v>
      </c>
      <c r="C798">
        <v>-1496.6166424607309</v>
      </c>
    </row>
    <row r="799" spans="1:3" x14ac:dyDescent="0.3">
      <c r="A799">
        <v>773</v>
      </c>
      <c r="B799">
        <v>6391.1113277486056</v>
      </c>
      <c r="C799">
        <v>23.066672251394266</v>
      </c>
    </row>
    <row r="800" spans="1:3" x14ac:dyDescent="0.3">
      <c r="A800">
        <v>774</v>
      </c>
      <c r="B800">
        <v>15730.397461085806</v>
      </c>
      <c r="C800">
        <v>-2989.230011085805</v>
      </c>
    </row>
    <row r="801" spans="1:3" x14ac:dyDescent="0.3">
      <c r="A801">
        <v>775</v>
      </c>
      <c r="B801">
        <v>5643.497856000613</v>
      </c>
      <c r="C801">
        <v>-3726.1794560006128</v>
      </c>
    </row>
    <row r="802" spans="1:3" x14ac:dyDescent="0.3">
      <c r="A802">
        <v>776</v>
      </c>
      <c r="B802">
        <v>3223.4410649882175</v>
      </c>
      <c r="C802">
        <v>1986.1377850117824</v>
      </c>
    </row>
    <row r="803" spans="1:3" x14ac:dyDescent="0.3">
      <c r="A803">
        <v>777</v>
      </c>
      <c r="B803">
        <v>14047.585947005125</v>
      </c>
      <c r="C803">
        <v>-589.62514700512475</v>
      </c>
    </row>
    <row r="804" spans="1:3" x14ac:dyDescent="0.3">
      <c r="A804">
        <v>778</v>
      </c>
      <c r="B804">
        <v>11829.127415483725</v>
      </c>
      <c r="C804">
        <v>-6166.9024154837243</v>
      </c>
    </row>
    <row r="805" spans="1:3" x14ac:dyDescent="0.3">
      <c r="A805">
        <v>779</v>
      </c>
      <c r="B805">
        <v>2233.824478582068</v>
      </c>
      <c r="C805">
        <v>-981.41747858206804</v>
      </c>
    </row>
    <row r="806" spans="1:3" x14ac:dyDescent="0.3">
      <c r="A806">
        <v>780</v>
      </c>
      <c r="B806">
        <v>1626.1253785024091</v>
      </c>
      <c r="C806">
        <v>1105.7868214975911</v>
      </c>
    </row>
    <row r="807" spans="1:3" x14ac:dyDescent="0.3">
      <c r="A807">
        <v>781</v>
      </c>
      <c r="B807">
        <v>32120.464224024196</v>
      </c>
      <c r="C807">
        <v>-10924.646224024196</v>
      </c>
    </row>
    <row r="808" spans="1:3" x14ac:dyDescent="0.3">
      <c r="A808">
        <v>782</v>
      </c>
      <c r="B808">
        <v>8741.447100785208</v>
      </c>
      <c r="C808">
        <v>-1531.9553007852082</v>
      </c>
    </row>
    <row r="809" spans="1:3" x14ac:dyDescent="0.3">
      <c r="A809">
        <v>783</v>
      </c>
      <c r="B809">
        <v>27790.796013445095</v>
      </c>
      <c r="C809">
        <v>-9480.0540134450966</v>
      </c>
    </row>
    <row r="810" spans="1:3" x14ac:dyDescent="0.3">
      <c r="A810">
        <v>784</v>
      </c>
      <c r="B810">
        <v>10264.52688056765</v>
      </c>
      <c r="C810">
        <v>-5998.3610805676499</v>
      </c>
    </row>
    <row r="811" spans="1:3" x14ac:dyDescent="0.3">
      <c r="A811">
        <v>785</v>
      </c>
      <c r="B811">
        <v>3600.0751891763657</v>
      </c>
      <c r="C811">
        <v>1119.4488608236343</v>
      </c>
    </row>
    <row r="812" spans="1:3" x14ac:dyDescent="0.3">
      <c r="A812">
        <v>786</v>
      </c>
      <c r="B812">
        <v>14009.885227487657</v>
      </c>
      <c r="C812">
        <v>-2161.7442274876576</v>
      </c>
    </row>
    <row r="813" spans="1:3" x14ac:dyDescent="0.3">
      <c r="A813">
        <v>787</v>
      </c>
      <c r="B813">
        <v>28180.179029477771</v>
      </c>
      <c r="C813">
        <v>-10275.651979477771</v>
      </c>
    </row>
    <row r="814" spans="1:3" x14ac:dyDescent="0.3">
      <c r="A814">
        <v>788</v>
      </c>
      <c r="B814">
        <v>7721.2239100778115</v>
      </c>
      <c r="C814">
        <v>-674.50171007781137</v>
      </c>
    </row>
    <row r="815" spans="1:3" x14ac:dyDescent="0.3">
      <c r="A815">
        <v>789</v>
      </c>
      <c r="B815">
        <v>16454.075740397126</v>
      </c>
      <c r="C815">
        <v>-2140.2294403971264</v>
      </c>
    </row>
    <row r="816" spans="1:3" x14ac:dyDescent="0.3">
      <c r="A816">
        <v>790</v>
      </c>
      <c r="B816">
        <v>1093.2321290764821</v>
      </c>
      <c r="C816">
        <v>1009.8478709235178</v>
      </c>
    </row>
    <row r="817" spans="1:3" x14ac:dyDescent="0.3">
      <c r="A817">
        <v>791</v>
      </c>
      <c r="B817">
        <v>29763.902073912344</v>
      </c>
      <c r="C817">
        <v>9028.7835260876527</v>
      </c>
    </row>
    <row r="818" spans="1:3" x14ac:dyDescent="0.3">
      <c r="A818">
        <v>792</v>
      </c>
      <c r="B818">
        <v>2924.6883415934553</v>
      </c>
      <c r="C818">
        <v>-1108.8124415934553</v>
      </c>
    </row>
    <row r="819" spans="1:3" x14ac:dyDescent="0.3">
      <c r="A819">
        <v>793</v>
      </c>
      <c r="B819">
        <v>11505.968820432125</v>
      </c>
      <c r="C819">
        <v>-3774.1109704321243</v>
      </c>
    </row>
    <row r="820" spans="1:3" x14ac:dyDescent="0.3">
      <c r="A820">
        <v>794</v>
      </c>
      <c r="B820">
        <v>11968.247669310449</v>
      </c>
      <c r="C820">
        <v>16508.48732068955</v>
      </c>
    </row>
    <row r="821" spans="1:3" x14ac:dyDescent="0.3">
      <c r="A821">
        <v>795</v>
      </c>
      <c r="B821">
        <v>5038.6757766002065</v>
      </c>
      <c r="C821">
        <v>-2901.7935266002064</v>
      </c>
    </row>
    <row r="822" spans="1:3" x14ac:dyDescent="0.3">
      <c r="A822">
        <v>796</v>
      </c>
      <c r="B822">
        <v>2769.7436457825506</v>
      </c>
      <c r="C822">
        <v>-1638.2370457825507</v>
      </c>
    </row>
    <row r="823" spans="1:3" x14ac:dyDescent="0.3">
      <c r="A823">
        <v>797</v>
      </c>
      <c r="B823">
        <v>3231.0554917897043</v>
      </c>
      <c r="C823">
        <v>78.737108210295901</v>
      </c>
    </row>
    <row r="824" spans="1:3" x14ac:dyDescent="0.3">
      <c r="A824">
        <v>798</v>
      </c>
      <c r="B824">
        <v>10196.566983304636</v>
      </c>
      <c r="C824">
        <v>-781.6469833046358</v>
      </c>
    </row>
    <row r="825" spans="1:3" x14ac:dyDescent="0.3">
      <c r="A825">
        <v>799</v>
      </c>
      <c r="B825">
        <v>10638.135086981243</v>
      </c>
      <c r="C825">
        <v>-4277.1414869812434</v>
      </c>
    </row>
    <row r="826" spans="1:3" x14ac:dyDescent="0.3">
      <c r="A826">
        <v>800</v>
      </c>
      <c r="B826">
        <v>9200.030823208408</v>
      </c>
      <c r="C826">
        <v>1813.6810767915922</v>
      </c>
    </row>
    <row r="827" spans="1:3" x14ac:dyDescent="0.3">
      <c r="A827">
        <v>801</v>
      </c>
      <c r="B827">
        <v>2965.5638759807807</v>
      </c>
      <c r="C827">
        <v>1463.3239740192193</v>
      </c>
    </row>
    <row r="828" spans="1:3" x14ac:dyDescent="0.3">
      <c r="A828">
        <v>802</v>
      </c>
      <c r="B828">
        <v>8752.2363424565501</v>
      </c>
      <c r="C828">
        <v>-3167.9306424565502</v>
      </c>
    </row>
    <row r="829" spans="1:3" x14ac:dyDescent="0.3">
      <c r="A829">
        <v>803</v>
      </c>
      <c r="B829">
        <v>3698.0221144251609</v>
      </c>
      <c r="C829">
        <v>-1820.0927144251609</v>
      </c>
    </row>
    <row r="830" spans="1:3" x14ac:dyDescent="0.3">
      <c r="A830">
        <v>804</v>
      </c>
      <c r="B830">
        <v>2468.4613282642413</v>
      </c>
      <c r="C830">
        <v>374.29942173575864</v>
      </c>
    </row>
    <row r="831" spans="1:3" x14ac:dyDescent="0.3">
      <c r="A831">
        <v>805</v>
      </c>
      <c r="B831">
        <v>6234.2566141296193</v>
      </c>
      <c r="C831">
        <v>-2636.6606141296193</v>
      </c>
    </row>
    <row r="832" spans="1:3" x14ac:dyDescent="0.3">
      <c r="A832">
        <v>806</v>
      </c>
      <c r="B832">
        <v>32206.108948714369</v>
      </c>
      <c r="C832">
        <v>-8804.8031987143695</v>
      </c>
    </row>
    <row r="833" spans="1:3" x14ac:dyDescent="0.3">
      <c r="A833">
        <v>807</v>
      </c>
      <c r="B833">
        <v>10844.99272067632</v>
      </c>
      <c r="C833">
        <v>-3399.0747206763208</v>
      </c>
    </row>
    <row r="834" spans="1:3" x14ac:dyDescent="0.3">
      <c r="A834">
        <v>808</v>
      </c>
      <c r="B834">
        <v>935.65857441182743</v>
      </c>
      <c r="C834">
        <v>1745.2907255881728</v>
      </c>
    </row>
    <row r="835" spans="1:3" x14ac:dyDescent="0.3">
      <c r="A835">
        <v>809</v>
      </c>
      <c r="B835">
        <v>3079.1367137533534</v>
      </c>
      <c r="C835">
        <v>-1457.2540137533533</v>
      </c>
    </row>
    <row r="836" spans="1:3" x14ac:dyDescent="0.3">
      <c r="A836">
        <v>810</v>
      </c>
      <c r="B836">
        <v>9371.4195373189596</v>
      </c>
      <c r="C836">
        <v>-1152.2156373189591</v>
      </c>
    </row>
    <row r="837" spans="1:3" x14ac:dyDescent="0.3">
      <c r="A837">
        <v>811</v>
      </c>
      <c r="B837">
        <v>11781.729366327127</v>
      </c>
      <c r="C837">
        <v>741.87543367287253</v>
      </c>
    </row>
    <row r="838" spans="1:3" x14ac:dyDescent="0.3">
      <c r="A838">
        <v>812</v>
      </c>
      <c r="B838">
        <v>15158.687592175937</v>
      </c>
      <c r="C838">
        <v>910.39715782406347</v>
      </c>
    </row>
    <row r="839" spans="1:3" x14ac:dyDescent="0.3">
      <c r="A839">
        <v>813</v>
      </c>
      <c r="B839">
        <v>36297.419538725335</v>
      </c>
      <c r="C839">
        <v>7516.4465612746644</v>
      </c>
    </row>
    <row r="840" spans="1:3" x14ac:dyDescent="0.3">
      <c r="A840">
        <v>814</v>
      </c>
      <c r="B840">
        <v>29963.24454553613</v>
      </c>
      <c r="C840">
        <v>-9189.6167955361307</v>
      </c>
    </row>
    <row r="841" spans="1:3" x14ac:dyDescent="0.3">
      <c r="A841">
        <v>815</v>
      </c>
      <c r="B841">
        <v>32113.61827063348</v>
      </c>
      <c r="C841">
        <v>7483.7889293665212</v>
      </c>
    </row>
    <row r="842" spans="1:3" x14ac:dyDescent="0.3">
      <c r="A842">
        <v>816</v>
      </c>
      <c r="B842">
        <v>5594.3883184963333</v>
      </c>
      <c r="C842">
        <v>523.10618150366645</v>
      </c>
    </row>
    <row r="843" spans="1:3" x14ac:dyDescent="0.3">
      <c r="A843">
        <v>817</v>
      </c>
      <c r="B843">
        <v>15299.271172524837</v>
      </c>
      <c r="C843">
        <v>-1905.5151725248379</v>
      </c>
    </row>
    <row r="844" spans="1:3" x14ac:dyDescent="0.3">
      <c r="A844">
        <v>818</v>
      </c>
      <c r="B844">
        <v>6067.7045708715032</v>
      </c>
      <c r="C844">
        <v>-801.33897087150308</v>
      </c>
    </row>
    <row r="845" spans="1:3" x14ac:dyDescent="0.3">
      <c r="A845">
        <v>819</v>
      </c>
      <c r="B845">
        <v>3381.2131491132732</v>
      </c>
      <c r="C845">
        <v>1338.5234008867264</v>
      </c>
    </row>
    <row r="846" spans="1:3" x14ac:dyDescent="0.3">
      <c r="A846">
        <v>820</v>
      </c>
      <c r="B846">
        <v>14413.033770601127</v>
      </c>
      <c r="C846">
        <v>-2669.0996706011265</v>
      </c>
    </row>
    <row r="847" spans="1:3" x14ac:dyDescent="0.3">
      <c r="A847">
        <v>821</v>
      </c>
      <c r="B847">
        <v>8561.6002096664597</v>
      </c>
      <c r="C847">
        <v>-3184.1424096664596</v>
      </c>
    </row>
    <row r="848" spans="1:3" x14ac:dyDescent="0.3">
      <c r="A848">
        <v>822</v>
      </c>
      <c r="B848">
        <v>10780.777582233528</v>
      </c>
      <c r="C848">
        <v>-3620.4472822335283</v>
      </c>
    </row>
    <row r="849" spans="1:3" x14ac:dyDescent="0.3">
      <c r="A849">
        <v>823</v>
      </c>
      <c r="B849">
        <v>7836.5578685631644</v>
      </c>
      <c r="C849">
        <v>-3434.3248685631643</v>
      </c>
    </row>
    <row r="850" spans="1:3" x14ac:dyDescent="0.3">
      <c r="A850">
        <v>824</v>
      </c>
      <c r="B850">
        <v>11997.168429694859</v>
      </c>
      <c r="C850">
        <v>-339.44952969485894</v>
      </c>
    </row>
    <row r="851" spans="1:3" x14ac:dyDescent="0.3">
      <c r="A851">
        <v>825</v>
      </c>
      <c r="B851">
        <v>5067.5965369846144</v>
      </c>
      <c r="C851">
        <v>1334.694813015386</v>
      </c>
    </row>
    <row r="852" spans="1:3" x14ac:dyDescent="0.3">
      <c r="A852">
        <v>826</v>
      </c>
      <c r="B852">
        <v>13720.855478162865</v>
      </c>
      <c r="C852">
        <v>-1098.6759781628643</v>
      </c>
    </row>
    <row r="853" spans="1:3" x14ac:dyDescent="0.3">
      <c r="A853">
        <v>827</v>
      </c>
      <c r="B853">
        <v>3843.3927332613966</v>
      </c>
      <c r="C853">
        <v>-2317.0807332613967</v>
      </c>
    </row>
    <row r="854" spans="1:3" x14ac:dyDescent="0.3">
      <c r="A854">
        <v>828</v>
      </c>
      <c r="B854">
        <v>11642.6091125004</v>
      </c>
      <c r="C854">
        <v>681.32688749959925</v>
      </c>
    </row>
    <row r="855" spans="1:3" x14ac:dyDescent="0.3">
      <c r="A855">
        <v>829</v>
      </c>
      <c r="B855">
        <v>28096.865369450741</v>
      </c>
      <c r="C855">
        <v>7924.1458305492597</v>
      </c>
    </row>
    <row r="856" spans="1:3" x14ac:dyDescent="0.3">
      <c r="A856">
        <v>830</v>
      </c>
      <c r="B856">
        <v>35936.510591791164</v>
      </c>
      <c r="C856">
        <v>-8402.5976917911648</v>
      </c>
    </row>
    <row r="857" spans="1:3" x14ac:dyDescent="0.3">
      <c r="A857">
        <v>831</v>
      </c>
      <c r="B857">
        <v>11906.389239961645</v>
      </c>
      <c r="C857">
        <v>-1834.3341899616444</v>
      </c>
    </row>
    <row r="858" spans="1:3" x14ac:dyDescent="0.3">
      <c r="A858">
        <v>832</v>
      </c>
      <c r="B858">
        <v>37535.190340068948</v>
      </c>
      <c r="C858">
        <v>7473.7651599310484</v>
      </c>
    </row>
    <row r="859" spans="1:3" x14ac:dyDescent="0.3">
      <c r="A859">
        <v>833</v>
      </c>
      <c r="B859">
        <v>12548.514979958716</v>
      </c>
      <c r="C859">
        <v>-2675.813979958717</v>
      </c>
    </row>
    <row r="860" spans="1:3" x14ac:dyDescent="0.3">
      <c r="A860">
        <v>834</v>
      </c>
      <c r="B860">
        <v>3203.0281139771041</v>
      </c>
      <c r="C860">
        <v>-228.90211397710391</v>
      </c>
    </row>
    <row r="861" spans="1:3" x14ac:dyDescent="0.3">
      <c r="A861">
        <v>835</v>
      </c>
      <c r="B861">
        <v>13134.685229060789</v>
      </c>
      <c r="C861">
        <v>-2533.0529790607889</v>
      </c>
    </row>
    <row r="862" spans="1:3" x14ac:dyDescent="0.3">
      <c r="A862">
        <v>836</v>
      </c>
      <c r="B862">
        <v>31082.109514603733</v>
      </c>
      <c r="C862">
        <v>6188.041685396267</v>
      </c>
    </row>
    <row r="863" spans="1:3" x14ac:dyDescent="0.3">
      <c r="A863">
        <v>837</v>
      </c>
      <c r="B863">
        <v>14533.502194129518</v>
      </c>
      <c r="C863">
        <v>-413.8821941295173</v>
      </c>
    </row>
    <row r="864" spans="1:3" x14ac:dyDescent="0.3">
      <c r="A864">
        <v>838</v>
      </c>
      <c r="B864">
        <v>34887.465905429563</v>
      </c>
      <c r="C864">
        <v>7224.1987945704386</v>
      </c>
    </row>
    <row r="865" spans="1:3" x14ac:dyDescent="0.3">
      <c r="A865">
        <v>839</v>
      </c>
      <c r="B865">
        <v>9798.4536405040035</v>
      </c>
      <c r="C865">
        <v>1931.2258594959967</v>
      </c>
    </row>
    <row r="866" spans="1:3" x14ac:dyDescent="0.3">
      <c r="A866">
        <v>840</v>
      </c>
      <c r="B866">
        <v>32009.321715644968</v>
      </c>
      <c r="C866">
        <v>-7902.4091656449673</v>
      </c>
    </row>
    <row r="867" spans="1:3" x14ac:dyDescent="0.3">
      <c r="A867">
        <v>841</v>
      </c>
      <c r="B867">
        <v>3116.7381685406217</v>
      </c>
      <c r="C867">
        <v>-1241.3941685406216</v>
      </c>
    </row>
    <row r="868" spans="1:3" x14ac:dyDescent="0.3">
      <c r="A868">
        <v>842</v>
      </c>
      <c r="B868">
        <v>34646.92611729358</v>
      </c>
      <c r="C868">
        <v>6327.2387827064231</v>
      </c>
    </row>
    <row r="869" spans="1:3" x14ac:dyDescent="0.3">
      <c r="A869">
        <v>843</v>
      </c>
      <c r="B869">
        <v>25909.336880852032</v>
      </c>
      <c r="C869">
        <v>-10091.351180852032</v>
      </c>
    </row>
    <row r="870" spans="1:3" x14ac:dyDescent="0.3">
      <c r="A870">
        <v>844</v>
      </c>
      <c r="B870">
        <v>5228.0471123285224</v>
      </c>
      <c r="C870">
        <v>12990.114277671479</v>
      </c>
    </row>
    <row r="871" spans="1:3" x14ac:dyDescent="0.3">
      <c r="A871">
        <v>845</v>
      </c>
      <c r="B871">
        <v>12189.416786102429</v>
      </c>
      <c r="C871">
        <v>-1223.970786102429</v>
      </c>
    </row>
    <row r="872" spans="1:3" x14ac:dyDescent="0.3">
      <c r="A872">
        <v>846</v>
      </c>
      <c r="B872">
        <v>36338.666487602626</v>
      </c>
      <c r="C872">
        <v>9774.8445123973725</v>
      </c>
    </row>
    <row r="873" spans="1:3" x14ac:dyDescent="0.3">
      <c r="A873">
        <v>847</v>
      </c>
      <c r="B873">
        <v>7258.498369913581</v>
      </c>
      <c r="C873">
        <v>-107.40636991358133</v>
      </c>
    </row>
    <row r="874" spans="1:3" x14ac:dyDescent="0.3">
      <c r="A874">
        <v>848</v>
      </c>
      <c r="B874">
        <v>13372.199099422214</v>
      </c>
      <c r="C874">
        <v>-1102.5104494222142</v>
      </c>
    </row>
    <row r="875" spans="1:3" x14ac:dyDescent="0.3">
      <c r="A875">
        <v>849</v>
      </c>
      <c r="B875">
        <v>4197.2828417752853</v>
      </c>
      <c r="C875">
        <v>1260.7636082247145</v>
      </c>
    </row>
    <row r="876" spans="1:3" x14ac:dyDescent="0.3">
      <c r="A876">
        <v>850</v>
      </c>
      <c r="B876">
        <v>9798.3543757738007</v>
      </c>
      <c r="C876">
        <v>-1015.8853757738016</v>
      </c>
    </row>
    <row r="877" spans="1:3" x14ac:dyDescent="0.3">
      <c r="A877">
        <v>851</v>
      </c>
      <c r="B877">
        <v>8368.0374238320146</v>
      </c>
      <c r="C877">
        <v>-1767.6764238320147</v>
      </c>
    </row>
    <row r="878" spans="1:3" x14ac:dyDescent="0.3">
      <c r="A878">
        <v>852</v>
      </c>
      <c r="B878">
        <v>5004.2491366827935</v>
      </c>
      <c r="C878">
        <v>-3862.8040366827936</v>
      </c>
    </row>
    <row r="879" spans="1:3" x14ac:dyDescent="0.3">
      <c r="A879">
        <v>853</v>
      </c>
      <c r="B879">
        <v>17064.701493521141</v>
      </c>
      <c r="C879">
        <v>-5488.5714935211417</v>
      </c>
    </row>
    <row r="880" spans="1:3" x14ac:dyDescent="0.3">
      <c r="A880">
        <v>854</v>
      </c>
      <c r="B880">
        <v>11831.781918768316</v>
      </c>
      <c r="C880">
        <v>1297.8215312316843</v>
      </c>
    </row>
    <row r="881" spans="1:3" x14ac:dyDescent="0.3">
      <c r="A881">
        <v>855</v>
      </c>
      <c r="B881">
        <v>2749.7773860573443</v>
      </c>
      <c r="C881">
        <v>1641.8746139426557</v>
      </c>
    </row>
    <row r="882" spans="1:3" x14ac:dyDescent="0.3">
      <c r="A882">
        <v>856</v>
      </c>
      <c r="B882">
        <v>12915.674291902398</v>
      </c>
      <c r="C882">
        <v>-4457.8562919023989</v>
      </c>
    </row>
    <row r="883" spans="1:3" x14ac:dyDescent="0.3">
      <c r="A883">
        <v>857</v>
      </c>
      <c r="B883">
        <v>4626.4991125281731</v>
      </c>
      <c r="C883">
        <v>-1234.1339125281729</v>
      </c>
    </row>
    <row r="884" spans="1:3" x14ac:dyDescent="0.3">
      <c r="A884">
        <v>858</v>
      </c>
      <c r="B884">
        <v>7308.6998194500738</v>
      </c>
      <c r="C884">
        <v>-1341.8124194500742</v>
      </c>
    </row>
    <row r="885" spans="1:3" x14ac:dyDescent="0.3">
      <c r="A885">
        <v>859</v>
      </c>
      <c r="B885">
        <v>9204.1726409494368</v>
      </c>
      <c r="C885">
        <v>-2355.1466409494369</v>
      </c>
    </row>
    <row r="886" spans="1:3" x14ac:dyDescent="0.3">
      <c r="A886">
        <v>860</v>
      </c>
      <c r="B886">
        <v>6883.7742635335153</v>
      </c>
      <c r="C886">
        <v>2007.365236466484</v>
      </c>
    </row>
    <row r="887" spans="1:3" x14ac:dyDescent="0.3">
      <c r="A887">
        <v>861</v>
      </c>
      <c r="B887">
        <v>3427.8427248591051</v>
      </c>
      <c r="C887">
        <v>-737.72892485910506</v>
      </c>
    </row>
    <row r="888" spans="1:3" x14ac:dyDescent="0.3">
      <c r="A888">
        <v>862</v>
      </c>
      <c r="B888">
        <v>9813.8810235673791</v>
      </c>
      <c r="C888">
        <v>16326.479276432621</v>
      </c>
    </row>
    <row r="889" spans="1:3" x14ac:dyDescent="0.3">
      <c r="A889">
        <v>863</v>
      </c>
      <c r="B889">
        <v>8282.1445373163388</v>
      </c>
      <c r="C889">
        <v>-1999.9095373163391</v>
      </c>
    </row>
    <row r="890" spans="1:3" x14ac:dyDescent="0.3">
      <c r="A890">
        <v>864</v>
      </c>
      <c r="B890">
        <v>7469.3985566194842</v>
      </c>
      <c r="C890">
        <v>-1157.446556619484</v>
      </c>
    </row>
    <row r="891" spans="1:3" x14ac:dyDescent="0.3">
      <c r="A891">
        <v>865</v>
      </c>
      <c r="B891">
        <v>5257.5874490283977</v>
      </c>
      <c r="C891">
        <v>-1814.5234490283979</v>
      </c>
    </row>
    <row r="892" spans="1:3" x14ac:dyDescent="0.3">
      <c r="A892">
        <v>866</v>
      </c>
      <c r="B892">
        <v>3190.3288544976785</v>
      </c>
      <c r="C892">
        <v>-401.27145449767841</v>
      </c>
    </row>
    <row r="893" spans="1:3" x14ac:dyDescent="0.3">
      <c r="A893">
        <v>867</v>
      </c>
      <c r="B893">
        <v>1041.6666177480156</v>
      </c>
      <c r="C893">
        <v>1544.1840322519843</v>
      </c>
    </row>
    <row r="894" spans="1:3" x14ac:dyDescent="0.3">
      <c r="A894">
        <v>868</v>
      </c>
      <c r="B894">
        <v>36651.879591189587</v>
      </c>
      <c r="C894">
        <v>9603.2329088104161</v>
      </c>
    </row>
    <row r="895" spans="1:3" x14ac:dyDescent="0.3">
      <c r="A895">
        <v>869</v>
      </c>
      <c r="B895">
        <v>3498.2585959463067</v>
      </c>
      <c r="C895">
        <v>1379.7224540536936</v>
      </c>
    </row>
    <row r="896" spans="1:3" x14ac:dyDescent="0.3">
      <c r="A896">
        <v>870</v>
      </c>
      <c r="B896">
        <v>29214.564806186769</v>
      </c>
      <c r="C896">
        <v>-9494.8701061867687</v>
      </c>
    </row>
    <row r="897" spans="1:3" x14ac:dyDescent="0.3">
      <c r="A897">
        <v>871</v>
      </c>
      <c r="B897">
        <v>35675.55785264408</v>
      </c>
      <c r="C897">
        <v>-8457.1206026440814</v>
      </c>
    </row>
    <row r="898" spans="1:3" x14ac:dyDescent="0.3">
      <c r="A898">
        <v>872</v>
      </c>
      <c r="B898">
        <v>7374.0308578593376</v>
      </c>
      <c r="C898">
        <v>-2101.8550578593376</v>
      </c>
    </row>
    <row r="899" spans="1:3" x14ac:dyDescent="0.3">
      <c r="A899">
        <v>873</v>
      </c>
      <c r="B899">
        <v>6726.4232262635242</v>
      </c>
      <c r="C899">
        <v>-5043.8262262635244</v>
      </c>
    </row>
    <row r="900" spans="1:3" x14ac:dyDescent="0.3">
      <c r="A900">
        <v>874</v>
      </c>
      <c r="B900">
        <v>13917.642711232267</v>
      </c>
      <c r="C900">
        <v>-1972.5100112322671</v>
      </c>
    </row>
    <row r="901" spans="1:3" x14ac:dyDescent="0.3">
      <c r="A901">
        <v>875</v>
      </c>
      <c r="B901">
        <v>36827.535032202213</v>
      </c>
      <c r="C901">
        <v>-7496.5518822022132</v>
      </c>
    </row>
    <row r="902" spans="1:3" x14ac:dyDescent="0.3">
      <c r="A902">
        <v>876</v>
      </c>
      <c r="B902">
        <v>7067.7629723932896</v>
      </c>
      <c r="C902">
        <v>176.0506276067108</v>
      </c>
    </row>
    <row r="903" spans="1:3" x14ac:dyDescent="0.3">
      <c r="A903">
        <v>877</v>
      </c>
      <c r="B903">
        <v>10145.398530896971</v>
      </c>
      <c r="C903">
        <v>277.51811910302786</v>
      </c>
    </row>
    <row r="904" spans="1:3" x14ac:dyDescent="0.3">
      <c r="A904">
        <v>878</v>
      </c>
      <c r="B904">
        <v>36211.030328558649</v>
      </c>
      <c r="C904">
        <v>7991.6232714413491</v>
      </c>
    </row>
    <row r="905" spans="1:3" x14ac:dyDescent="0.3">
      <c r="A905">
        <v>879</v>
      </c>
      <c r="B905">
        <v>14732.000915546598</v>
      </c>
      <c r="C905">
        <v>-1176.9960155465978</v>
      </c>
    </row>
    <row r="906" spans="1:3" x14ac:dyDescent="0.3">
      <c r="A906">
        <v>880</v>
      </c>
      <c r="B906">
        <v>18189.965724693553</v>
      </c>
      <c r="C906">
        <v>-5126.0827246935532</v>
      </c>
    </row>
    <row r="907" spans="1:3" x14ac:dyDescent="0.3">
      <c r="A907">
        <v>881</v>
      </c>
      <c r="B907">
        <v>29274.489229793231</v>
      </c>
      <c r="C907">
        <v>-9476.4346797932303</v>
      </c>
    </row>
    <row r="908" spans="1:3" x14ac:dyDescent="0.3">
      <c r="A908">
        <v>882</v>
      </c>
      <c r="B908">
        <v>1594.7246563595509</v>
      </c>
      <c r="C908">
        <v>626.83979364044899</v>
      </c>
    </row>
    <row r="909" spans="1:3" x14ac:dyDescent="0.3">
      <c r="A909">
        <v>883</v>
      </c>
      <c r="B909">
        <v>5932.4283405952019</v>
      </c>
      <c r="C909">
        <v>-4297.8549405952017</v>
      </c>
    </row>
    <row r="910" spans="1:3" x14ac:dyDescent="0.3">
      <c r="A910">
        <v>884</v>
      </c>
      <c r="B910">
        <v>644.66917491385357</v>
      </c>
      <c r="C910">
        <v>1472.6696750861465</v>
      </c>
    </row>
    <row r="911" spans="1:3" x14ac:dyDescent="0.3">
      <c r="A911">
        <v>885</v>
      </c>
      <c r="B911">
        <v>8380.9848451369435</v>
      </c>
      <c r="C911">
        <v>307.87400486305705</v>
      </c>
    </row>
    <row r="912" spans="1:3" x14ac:dyDescent="0.3">
      <c r="A912">
        <v>886</v>
      </c>
      <c r="B912">
        <v>40182.21992159693</v>
      </c>
      <c r="C912">
        <v>8491.3388784030685</v>
      </c>
    </row>
    <row r="913" spans="1:3" x14ac:dyDescent="0.3">
      <c r="A913">
        <v>887</v>
      </c>
      <c r="B913">
        <v>3934.2711877248103</v>
      </c>
      <c r="C913">
        <v>727.01516227519005</v>
      </c>
    </row>
    <row r="914" spans="1:3" x14ac:dyDescent="0.3">
      <c r="A914">
        <v>888</v>
      </c>
      <c r="B914">
        <v>12860.933965704075</v>
      </c>
      <c r="C914">
        <v>-4735.1494657040748</v>
      </c>
    </row>
    <row r="915" spans="1:3" x14ac:dyDescent="0.3">
      <c r="A915">
        <v>889</v>
      </c>
      <c r="B915">
        <v>15150.676106453646</v>
      </c>
      <c r="C915">
        <v>-2506.0871064536459</v>
      </c>
    </row>
    <row r="916" spans="1:3" x14ac:dyDescent="0.3">
      <c r="A916">
        <v>890</v>
      </c>
      <c r="B916">
        <v>4587.4343312187275</v>
      </c>
      <c r="C916">
        <v>-23.242881218727234</v>
      </c>
    </row>
    <row r="917" spans="1:3" x14ac:dyDescent="0.3">
      <c r="A917">
        <v>891</v>
      </c>
      <c r="B917">
        <v>5854.7454692622177</v>
      </c>
      <c r="C917">
        <v>-1007.8253192622178</v>
      </c>
    </row>
    <row r="918" spans="1:3" x14ac:dyDescent="0.3">
      <c r="A918">
        <v>892</v>
      </c>
      <c r="B918">
        <v>10162.090711022125</v>
      </c>
      <c r="C918">
        <v>-2528.3701110221255</v>
      </c>
    </row>
    <row r="919" spans="1:3" x14ac:dyDescent="0.3">
      <c r="A919">
        <v>893</v>
      </c>
      <c r="B919">
        <v>17393.143450711079</v>
      </c>
      <c r="C919">
        <v>-2223.0744507110794</v>
      </c>
    </row>
    <row r="920" spans="1:3" x14ac:dyDescent="0.3">
      <c r="A920">
        <v>894</v>
      </c>
      <c r="B920">
        <v>27861.360781627598</v>
      </c>
      <c r="C920">
        <v>-10365.054781627598</v>
      </c>
    </row>
    <row r="921" spans="1:3" x14ac:dyDescent="0.3">
      <c r="A921">
        <v>895</v>
      </c>
      <c r="B921">
        <v>3229.3440034420246</v>
      </c>
      <c r="C921">
        <v>-590.30110344202467</v>
      </c>
    </row>
    <row r="922" spans="1:3" x14ac:dyDescent="0.3">
      <c r="A922">
        <v>896</v>
      </c>
      <c r="B922">
        <v>26479.335261414224</v>
      </c>
      <c r="C922">
        <v>7253.3514385857743</v>
      </c>
    </row>
    <row r="923" spans="1:3" x14ac:dyDescent="0.3">
      <c r="A923">
        <v>897</v>
      </c>
      <c r="B923">
        <v>12266.08302219914</v>
      </c>
      <c r="C923">
        <v>2116.6260278008594</v>
      </c>
    </row>
    <row r="924" spans="1:3" x14ac:dyDescent="0.3">
      <c r="A924">
        <v>898</v>
      </c>
      <c r="B924">
        <v>8649.5023787204209</v>
      </c>
      <c r="C924">
        <v>-1022.5093787204205</v>
      </c>
    </row>
    <row r="925" spans="1:3" x14ac:dyDescent="0.3">
      <c r="A925">
        <v>899</v>
      </c>
      <c r="B925">
        <v>4908.1129645118799</v>
      </c>
      <c r="C925">
        <v>349.39498548812026</v>
      </c>
    </row>
    <row r="926" spans="1:3" x14ac:dyDescent="0.3">
      <c r="A926">
        <v>900</v>
      </c>
      <c r="B926">
        <v>5520.2020441580698</v>
      </c>
      <c r="C926">
        <v>-3046.8679441580698</v>
      </c>
    </row>
    <row r="927" spans="1:3" x14ac:dyDescent="0.3">
      <c r="A927">
        <v>901</v>
      </c>
      <c r="B927">
        <v>31412.11406304605</v>
      </c>
      <c r="C927">
        <v>-9637.7919130460505</v>
      </c>
    </row>
    <row r="928" spans="1:3" x14ac:dyDescent="0.3">
      <c r="A928">
        <v>902</v>
      </c>
      <c r="B928">
        <v>30680.920621663445</v>
      </c>
      <c r="C928">
        <v>4388.4538983365528</v>
      </c>
    </row>
    <row r="929" spans="1:3" x14ac:dyDescent="0.3">
      <c r="A929">
        <v>903</v>
      </c>
      <c r="B929">
        <v>13252.177367179729</v>
      </c>
      <c r="C929">
        <v>-210.25636717972884</v>
      </c>
    </row>
    <row r="930" spans="1:3" x14ac:dyDescent="0.3">
      <c r="A930">
        <v>904</v>
      </c>
      <c r="B930">
        <v>8425.6051383444901</v>
      </c>
      <c r="C930">
        <v>-3180.3782383444905</v>
      </c>
    </row>
    <row r="931" spans="1:3" x14ac:dyDescent="0.3">
      <c r="A931">
        <v>905</v>
      </c>
      <c r="B931">
        <v>12509.996154665376</v>
      </c>
      <c r="C931">
        <v>941.12584533462359</v>
      </c>
    </row>
    <row r="932" spans="1:3" x14ac:dyDescent="0.3">
      <c r="A932">
        <v>906</v>
      </c>
      <c r="B932">
        <v>15072.645808564957</v>
      </c>
      <c r="C932">
        <v>-1610.125808564957</v>
      </c>
    </row>
    <row r="933" spans="1:3" x14ac:dyDescent="0.3">
      <c r="A933">
        <v>907</v>
      </c>
      <c r="B933">
        <v>8196.0531213402573</v>
      </c>
      <c r="C933">
        <v>-2707.7911213402576</v>
      </c>
    </row>
    <row r="934" spans="1:3" x14ac:dyDescent="0.3">
      <c r="A934">
        <v>908</v>
      </c>
      <c r="B934">
        <v>8669.3197413503258</v>
      </c>
      <c r="C934">
        <v>-4348.9088913503256</v>
      </c>
    </row>
    <row r="935" spans="1:3" x14ac:dyDescent="0.3">
      <c r="A935">
        <v>909</v>
      </c>
      <c r="B935">
        <v>7047.7967126680824</v>
      </c>
      <c r="C935">
        <v>-797.36171266808196</v>
      </c>
    </row>
    <row r="936" spans="1:3" x14ac:dyDescent="0.3">
      <c r="A936">
        <v>910</v>
      </c>
      <c r="B936">
        <v>11637.474647457364</v>
      </c>
      <c r="C936">
        <v>13695.858192542635</v>
      </c>
    </row>
    <row r="937" spans="1:3" x14ac:dyDescent="0.3">
      <c r="A937">
        <v>911</v>
      </c>
      <c r="B937">
        <v>921.24782658472213</v>
      </c>
      <c r="C937">
        <v>1992.3211734152778</v>
      </c>
    </row>
    <row r="938" spans="1:3" x14ac:dyDescent="0.3">
      <c r="A938">
        <v>912</v>
      </c>
      <c r="B938">
        <v>9689.270782297961</v>
      </c>
      <c r="C938">
        <v>2343.0552177020381</v>
      </c>
    </row>
    <row r="939" spans="1:3" x14ac:dyDescent="0.3">
      <c r="A939">
        <v>913</v>
      </c>
      <c r="B939">
        <v>16935.254581399284</v>
      </c>
      <c r="C939">
        <v>-3464.4501813992829</v>
      </c>
    </row>
    <row r="940" spans="1:3" x14ac:dyDescent="0.3">
      <c r="A940">
        <v>914</v>
      </c>
      <c r="B940">
        <v>9972.8682723891088</v>
      </c>
      <c r="C940">
        <v>-3683.1133723891089</v>
      </c>
    </row>
    <row r="941" spans="1:3" x14ac:dyDescent="0.3">
      <c r="A941">
        <v>915</v>
      </c>
      <c r="B941">
        <v>9954.9352831364449</v>
      </c>
      <c r="C941">
        <v>-7027.870583136445</v>
      </c>
    </row>
    <row r="942" spans="1:3" x14ac:dyDescent="0.3">
      <c r="A942">
        <v>916</v>
      </c>
      <c r="B942">
        <v>8922.7076860610305</v>
      </c>
      <c r="C942">
        <v>-2684.4096860610307</v>
      </c>
    </row>
    <row r="943" spans="1:3" x14ac:dyDescent="0.3">
      <c r="A943">
        <v>917</v>
      </c>
      <c r="B943">
        <v>11345.021921437212</v>
      </c>
      <c r="C943">
        <v>-3996.879921437212</v>
      </c>
    </row>
    <row r="944" spans="1:3" x14ac:dyDescent="0.3">
      <c r="A944">
        <v>918</v>
      </c>
      <c r="B944">
        <v>8580.1527752345901</v>
      </c>
      <c r="C944">
        <v>-3906.7605752345899</v>
      </c>
    </row>
    <row r="945" spans="1:3" x14ac:dyDescent="0.3">
      <c r="A945">
        <v>919</v>
      </c>
      <c r="B945">
        <v>12517.660213831965</v>
      </c>
      <c r="C945">
        <v>-283.83221383196542</v>
      </c>
    </row>
    <row r="946" spans="1:3" x14ac:dyDescent="0.3">
      <c r="A946">
        <v>920</v>
      </c>
      <c r="B946">
        <v>9347.9806685332933</v>
      </c>
      <c r="C946">
        <v>22760.68215146671</v>
      </c>
    </row>
    <row r="947" spans="1:3" x14ac:dyDescent="0.3">
      <c r="A947">
        <v>921</v>
      </c>
      <c r="B947">
        <v>1532.1713738993394</v>
      </c>
      <c r="C947">
        <v>771.83082610066049</v>
      </c>
    </row>
    <row r="948" spans="1:3" x14ac:dyDescent="0.3">
      <c r="A948">
        <v>922</v>
      </c>
      <c r="B948">
        <v>11589.183215728954</v>
      </c>
      <c r="C948">
        <v>-2101.539015728953</v>
      </c>
    </row>
    <row r="949" spans="1:3" x14ac:dyDescent="0.3">
      <c r="A949">
        <v>923</v>
      </c>
      <c r="B949">
        <v>603.992169986931</v>
      </c>
      <c r="C949">
        <v>517.88173001306905</v>
      </c>
    </row>
    <row r="950" spans="1:3" x14ac:dyDescent="0.3">
      <c r="A950">
        <v>924</v>
      </c>
      <c r="B950">
        <v>16006.479789105673</v>
      </c>
      <c r="C950">
        <v>-6456.9146891056735</v>
      </c>
    </row>
    <row r="951" spans="1:3" x14ac:dyDescent="0.3">
      <c r="A951">
        <v>925</v>
      </c>
      <c r="B951">
        <v>5908.9894718095375</v>
      </c>
      <c r="C951">
        <v>-3691.5203218095376</v>
      </c>
    </row>
    <row r="952" spans="1:3" x14ac:dyDescent="0.3">
      <c r="A952">
        <v>926</v>
      </c>
      <c r="B952">
        <v>674.35840870903121</v>
      </c>
      <c r="C952">
        <v>954.11249129096882</v>
      </c>
    </row>
    <row r="953" spans="1:3" x14ac:dyDescent="0.3">
      <c r="A953">
        <v>927</v>
      </c>
      <c r="B953">
        <v>17175.893634265463</v>
      </c>
      <c r="C953">
        <v>-4193.018934265463</v>
      </c>
    </row>
    <row r="954" spans="1:3" x14ac:dyDescent="0.3">
      <c r="A954">
        <v>928</v>
      </c>
      <c r="B954">
        <v>14337.930125756791</v>
      </c>
      <c r="C954">
        <v>-2663.8001257567921</v>
      </c>
    </row>
    <row r="955" spans="1:3" x14ac:dyDescent="0.3">
      <c r="A955">
        <v>929</v>
      </c>
      <c r="B955">
        <v>10727.649479652684</v>
      </c>
      <c r="C955">
        <v>-3567.555479652684</v>
      </c>
    </row>
    <row r="956" spans="1:3" x14ac:dyDescent="0.3">
      <c r="A956">
        <v>930</v>
      </c>
      <c r="B956">
        <v>32150.921931230143</v>
      </c>
      <c r="C956">
        <v>6896.3630687698605</v>
      </c>
    </row>
    <row r="957" spans="1:3" x14ac:dyDescent="0.3">
      <c r="A957">
        <v>931</v>
      </c>
      <c r="B957">
        <v>9307.2540312412712</v>
      </c>
      <c r="C957">
        <v>-2948.4775812412709</v>
      </c>
    </row>
    <row r="958" spans="1:3" x14ac:dyDescent="0.3">
      <c r="A958">
        <v>932</v>
      </c>
      <c r="B958">
        <v>27650.063536000896</v>
      </c>
      <c r="C958">
        <v>-7716.6055360008977</v>
      </c>
    </row>
    <row r="959" spans="1:3" x14ac:dyDescent="0.3">
      <c r="A959">
        <v>933</v>
      </c>
      <c r="B959">
        <v>9137.6760702085994</v>
      </c>
      <c r="C959">
        <v>2397.1965797913999</v>
      </c>
    </row>
    <row r="960" spans="1:3" x14ac:dyDescent="0.3">
      <c r="A960">
        <v>934</v>
      </c>
      <c r="B960">
        <v>38480.111356471607</v>
      </c>
      <c r="C960">
        <v>8982.7826435283932</v>
      </c>
    </row>
    <row r="961" spans="1:3" x14ac:dyDescent="0.3">
      <c r="A961">
        <v>935</v>
      </c>
      <c r="B961">
        <v>5322.0507492966926</v>
      </c>
      <c r="C961">
        <v>-794.86779929669228</v>
      </c>
    </row>
    <row r="962" spans="1:3" x14ac:dyDescent="0.3">
      <c r="A962">
        <v>936</v>
      </c>
      <c r="B962">
        <v>32705.989252379964</v>
      </c>
      <c r="C962">
        <v>6292.5567476200376</v>
      </c>
    </row>
    <row r="963" spans="1:3" x14ac:dyDescent="0.3">
      <c r="A963">
        <v>937</v>
      </c>
      <c r="B963">
        <v>29388.111699930905</v>
      </c>
      <c r="C963">
        <v>-9378.4780499309054</v>
      </c>
    </row>
    <row r="964" spans="1:3" x14ac:dyDescent="0.3">
      <c r="A964">
        <v>938</v>
      </c>
      <c r="B964">
        <v>9044.1927448256956</v>
      </c>
      <c r="C964">
        <v>-5168.458644825696</v>
      </c>
    </row>
    <row r="965" spans="1:3" x14ac:dyDescent="0.3">
      <c r="A965">
        <v>939</v>
      </c>
      <c r="B965">
        <v>35472.272092739659</v>
      </c>
      <c r="C965">
        <v>6527.2479072603383</v>
      </c>
    </row>
    <row r="966" spans="1:3" x14ac:dyDescent="0.3">
      <c r="A966">
        <v>940</v>
      </c>
      <c r="B966">
        <v>3270.0706407340476</v>
      </c>
      <c r="C966">
        <v>9339.8163792659525</v>
      </c>
    </row>
    <row r="967" spans="1:3" x14ac:dyDescent="0.3">
      <c r="A967">
        <v>941</v>
      </c>
      <c r="B967">
        <v>33935.698935636188</v>
      </c>
      <c r="C967">
        <v>7098.5224643638139</v>
      </c>
    </row>
    <row r="968" spans="1:3" x14ac:dyDescent="0.3">
      <c r="A968">
        <v>942</v>
      </c>
      <c r="B968">
        <v>12546.803491611037</v>
      </c>
      <c r="C968">
        <v>15922.115518388964</v>
      </c>
    </row>
    <row r="969" spans="1:3" x14ac:dyDescent="0.3">
      <c r="A969">
        <v>943</v>
      </c>
      <c r="B969">
        <v>5988.7312580459038</v>
      </c>
      <c r="C969">
        <v>-3258.6234080459039</v>
      </c>
    </row>
    <row r="970" spans="1:3" x14ac:dyDescent="0.3">
      <c r="A970">
        <v>944</v>
      </c>
      <c r="B970">
        <v>4281.3153428479827</v>
      </c>
      <c r="C970">
        <v>-928.03134284798261</v>
      </c>
    </row>
    <row r="971" spans="1:3" x14ac:dyDescent="0.3">
      <c r="A971">
        <v>945</v>
      </c>
      <c r="B971">
        <v>15955.559498523511</v>
      </c>
      <c r="C971">
        <v>-1480.8844985235119</v>
      </c>
    </row>
    <row r="972" spans="1:3" x14ac:dyDescent="0.3">
      <c r="A972">
        <v>946</v>
      </c>
      <c r="B972">
        <v>8319.8948891989057</v>
      </c>
      <c r="C972">
        <v>1180.6781608010951</v>
      </c>
    </row>
    <row r="973" spans="1:3" x14ac:dyDescent="0.3">
      <c r="A973">
        <v>947</v>
      </c>
      <c r="B973">
        <v>13608.00148143596</v>
      </c>
      <c r="C973">
        <v>12859.095888564039</v>
      </c>
    </row>
    <row r="974" spans="1:3" x14ac:dyDescent="0.3">
      <c r="A974">
        <v>948</v>
      </c>
      <c r="B974">
        <v>6203.60037746327</v>
      </c>
      <c r="C974">
        <v>-1457.2563774632699</v>
      </c>
    </row>
    <row r="975" spans="1:3" x14ac:dyDescent="0.3">
      <c r="A975">
        <v>949</v>
      </c>
      <c r="B975">
        <v>32821.968431611618</v>
      </c>
      <c r="C975">
        <v>-8854.5853816116178</v>
      </c>
    </row>
    <row r="976" spans="1:3" x14ac:dyDescent="0.3">
      <c r="A976">
        <v>950</v>
      </c>
      <c r="B976">
        <v>7982.2759139551026</v>
      </c>
      <c r="C976">
        <v>-464.25056395510273</v>
      </c>
    </row>
    <row r="977" spans="1:3" x14ac:dyDescent="0.3">
      <c r="A977">
        <v>951</v>
      </c>
      <c r="B977">
        <v>2169.8575019647815</v>
      </c>
      <c r="C977">
        <v>1110.0110480352187</v>
      </c>
    </row>
    <row r="978" spans="1:3" x14ac:dyDescent="0.3">
      <c r="A978">
        <v>952</v>
      </c>
      <c r="B978">
        <v>10403.027558078908</v>
      </c>
      <c r="C978">
        <v>299.6148419210931</v>
      </c>
    </row>
    <row r="979" spans="1:3" x14ac:dyDescent="0.3">
      <c r="A979">
        <v>953</v>
      </c>
      <c r="B979">
        <v>4839.4085817723571</v>
      </c>
      <c r="C979">
        <v>152.96781822764297</v>
      </c>
    </row>
    <row r="980" spans="1:3" x14ac:dyDescent="0.3">
      <c r="A980">
        <v>954</v>
      </c>
      <c r="B980">
        <v>705.75913085188949</v>
      </c>
      <c r="C980">
        <v>1822.0595191481107</v>
      </c>
    </row>
    <row r="981" spans="1:3" x14ac:dyDescent="0.3">
      <c r="A981">
        <v>955</v>
      </c>
      <c r="B981">
        <v>6265.3099097167724</v>
      </c>
      <c r="C981">
        <v>-4505.9719097167726</v>
      </c>
    </row>
    <row r="982" spans="1:3" x14ac:dyDescent="0.3">
      <c r="A982">
        <v>956</v>
      </c>
      <c r="B982">
        <v>6482.8575203529899</v>
      </c>
      <c r="C982">
        <v>-4160.23572035299</v>
      </c>
    </row>
    <row r="983" spans="1:3" x14ac:dyDescent="0.3">
      <c r="A983">
        <v>957</v>
      </c>
      <c r="B983">
        <v>26554.885597544464</v>
      </c>
      <c r="C983">
        <v>-10416.123547544465</v>
      </c>
    </row>
    <row r="984" spans="1:3" x14ac:dyDescent="0.3">
      <c r="A984">
        <v>958</v>
      </c>
      <c r="B984">
        <v>13634.367003265979</v>
      </c>
      <c r="C984">
        <v>-5830.2065032659793</v>
      </c>
    </row>
    <row r="985" spans="1:3" x14ac:dyDescent="0.3">
      <c r="A985">
        <v>959</v>
      </c>
      <c r="B985">
        <v>4523.3680898712382</v>
      </c>
      <c r="C985">
        <v>-1620.4615898712382</v>
      </c>
    </row>
    <row r="986" spans="1:3" x14ac:dyDescent="0.3">
      <c r="A986">
        <v>960</v>
      </c>
      <c r="B986">
        <v>12812.295107419959</v>
      </c>
      <c r="C986">
        <v>-3107.6270574199589</v>
      </c>
    </row>
    <row r="987" spans="1:3" x14ac:dyDescent="0.3">
      <c r="A987">
        <v>961</v>
      </c>
      <c r="B987">
        <v>7342.7790328117826</v>
      </c>
      <c r="C987">
        <v>-2453.7422328117827</v>
      </c>
    </row>
    <row r="988" spans="1:3" x14ac:dyDescent="0.3">
      <c r="A988">
        <v>962</v>
      </c>
      <c r="B988">
        <v>10590.737037824643</v>
      </c>
      <c r="C988">
        <v>14926.376592175357</v>
      </c>
    </row>
    <row r="989" spans="1:3" x14ac:dyDescent="0.3">
      <c r="A989">
        <v>963</v>
      </c>
      <c r="B989">
        <v>4156.5562044832623</v>
      </c>
      <c r="C989">
        <v>343.78304551673773</v>
      </c>
    </row>
    <row r="990" spans="1:3" x14ac:dyDescent="0.3">
      <c r="A990">
        <v>964</v>
      </c>
      <c r="B990">
        <v>28009.757318238389</v>
      </c>
      <c r="C990">
        <v>-8809.8133182383899</v>
      </c>
    </row>
    <row r="991" spans="1:3" x14ac:dyDescent="0.3">
      <c r="A991">
        <v>965</v>
      </c>
      <c r="B991">
        <v>5231.2715595634781</v>
      </c>
      <c r="C991">
        <v>11565.140380436524</v>
      </c>
    </row>
    <row r="992" spans="1:3" x14ac:dyDescent="0.3">
      <c r="A992">
        <v>966</v>
      </c>
      <c r="B992">
        <v>8118.2213529119708</v>
      </c>
      <c r="C992">
        <v>-493.59135291197072</v>
      </c>
    </row>
    <row r="993" spans="1:3" x14ac:dyDescent="0.3">
      <c r="A993">
        <v>967</v>
      </c>
      <c r="B993">
        <v>9208.8604147065689</v>
      </c>
      <c r="C993">
        <v>-798.81356470656829</v>
      </c>
    </row>
    <row r="994" spans="1:3" x14ac:dyDescent="0.3">
      <c r="A994">
        <v>968</v>
      </c>
      <c r="B994">
        <v>8952.6947140468128</v>
      </c>
      <c r="C994">
        <v>19387.494135953188</v>
      </c>
    </row>
    <row r="995" spans="1:3" x14ac:dyDescent="0.3">
      <c r="A995">
        <v>969</v>
      </c>
      <c r="B995">
        <v>8313.0489358081904</v>
      </c>
      <c r="C995">
        <v>-3794.2226858081904</v>
      </c>
    </row>
    <row r="996" spans="1:3" x14ac:dyDescent="0.3">
      <c r="A996">
        <v>970</v>
      </c>
      <c r="B996">
        <v>24523.268807627828</v>
      </c>
      <c r="C996">
        <v>-9951.378007627829</v>
      </c>
    </row>
    <row r="997" spans="1:3" x14ac:dyDescent="0.3">
      <c r="A997">
        <v>971</v>
      </c>
      <c r="B997">
        <v>1601.3224479247665</v>
      </c>
      <c r="C997">
        <v>1777.5875520752334</v>
      </c>
    </row>
    <row r="998" spans="1:3" x14ac:dyDescent="0.3">
      <c r="A998">
        <v>972</v>
      </c>
      <c r="B998">
        <v>7206.9328585851144</v>
      </c>
      <c r="C998">
        <v>-62.070208585114415</v>
      </c>
    </row>
    <row r="999" spans="1:3" x14ac:dyDescent="0.3">
      <c r="A999">
        <v>973</v>
      </c>
      <c r="B999">
        <v>11478.090339714829</v>
      </c>
      <c r="C999">
        <v>-1359.6663397148277</v>
      </c>
    </row>
    <row r="1000" spans="1:3" x14ac:dyDescent="0.3">
      <c r="A1000">
        <v>974</v>
      </c>
      <c r="B1000">
        <v>7342.8782975419817</v>
      </c>
      <c r="C1000">
        <v>-1858.4109975419815</v>
      </c>
    </row>
    <row r="1001" spans="1:3" x14ac:dyDescent="0.3">
      <c r="A1001">
        <v>975</v>
      </c>
      <c r="B1001">
        <v>25148.45420567425</v>
      </c>
      <c r="C1001">
        <v>-8727.9596556742508</v>
      </c>
    </row>
    <row r="1002" spans="1:3" x14ac:dyDescent="0.3">
      <c r="A1002">
        <v>976</v>
      </c>
      <c r="B1002">
        <v>6039.7268254240034</v>
      </c>
      <c r="C1002">
        <v>1946.748424575997</v>
      </c>
    </row>
    <row r="1003" spans="1:3" x14ac:dyDescent="0.3">
      <c r="A1003">
        <v>977</v>
      </c>
      <c r="B1003">
        <v>9422.7368868219255</v>
      </c>
      <c r="C1003">
        <v>-2004.2148868219256</v>
      </c>
    </row>
    <row r="1004" spans="1:3" x14ac:dyDescent="0.3">
      <c r="A1004">
        <v>978</v>
      </c>
      <c r="B1004">
        <v>16471.21461180818</v>
      </c>
      <c r="C1004">
        <v>-2583.2461118081792</v>
      </c>
    </row>
    <row r="1005" spans="1:3" x14ac:dyDescent="0.3">
      <c r="A1005">
        <v>979</v>
      </c>
      <c r="B1005">
        <v>8559.8887213187809</v>
      </c>
      <c r="C1005">
        <v>-2008.1386213187807</v>
      </c>
    </row>
    <row r="1006" spans="1:3" x14ac:dyDescent="0.3">
      <c r="A1006">
        <v>980</v>
      </c>
      <c r="B1006">
        <v>6394.2861426184627</v>
      </c>
      <c r="C1006">
        <v>-1126.4679926184626</v>
      </c>
    </row>
    <row r="1007" spans="1:3" x14ac:dyDescent="0.3">
      <c r="A1007">
        <v>981</v>
      </c>
      <c r="B1007">
        <v>26842.452020347078</v>
      </c>
      <c r="C1007">
        <v>-9480.6859203470776</v>
      </c>
    </row>
    <row r="1008" spans="1:3" x14ac:dyDescent="0.3">
      <c r="A1008">
        <v>982</v>
      </c>
      <c r="B1008">
        <v>28329.741098420134</v>
      </c>
      <c r="C1008">
        <v>6143.0999015798661</v>
      </c>
    </row>
    <row r="1009" spans="1:3" x14ac:dyDescent="0.3">
      <c r="A1009">
        <v>983</v>
      </c>
      <c r="B1009">
        <v>2960.6775727632448</v>
      </c>
      <c r="C1009">
        <v>-987.72757276324478</v>
      </c>
    </row>
    <row r="1010" spans="1:3" x14ac:dyDescent="0.3">
      <c r="A1010">
        <v>984</v>
      </c>
      <c r="B1010">
        <v>10337.299460748838</v>
      </c>
      <c r="C1010">
        <v>10894.882799251163</v>
      </c>
    </row>
    <row r="1011" spans="1:3" x14ac:dyDescent="0.3">
      <c r="A1011">
        <v>985</v>
      </c>
      <c r="B1011">
        <v>6826.1072842908379</v>
      </c>
      <c r="C1011">
        <v>1801.4338157091624</v>
      </c>
    </row>
    <row r="1012" spans="1:3" x14ac:dyDescent="0.3">
      <c r="A1012">
        <v>986</v>
      </c>
      <c r="B1012">
        <v>6103.2967431204888</v>
      </c>
      <c r="C1012">
        <v>-1669.9090431204886</v>
      </c>
    </row>
    <row r="1013" spans="1:3" x14ac:dyDescent="0.3">
      <c r="A1013">
        <v>987</v>
      </c>
      <c r="B1013">
        <v>5073.4994754384225</v>
      </c>
      <c r="C1013">
        <v>-635.23607543842263</v>
      </c>
    </row>
    <row r="1014" spans="1:3" x14ac:dyDescent="0.3">
      <c r="A1014">
        <v>988</v>
      </c>
      <c r="B1014">
        <v>32859.272092208288</v>
      </c>
      <c r="C1014">
        <v>-7944.0512422082866</v>
      </c>
    </row>
    <row r="1015" spans="1:3" x14ac:dyDescent="0.3">
      <c r="A1015">
        <v>989</v>
      </c>
      <c r="B1015">
        <v>2963.852387633101</v>
      </c>
      <c r="C1015">
        <v>20277.622142366898</v>
      </c>
    </row>
    <row r="1016" spans="1:3" x14ac:dyDescent="0.3">
      <c r="A1016">
        <v>990</v>
      </c>
      <c r="B1016">
        <v>10529.647081886607</v>
      </c>
      <c r="C1016">
        <v>-571.92548188660658</v>
      </c>
    </row>
    <row r="1017" spans="1:3" x14ac:dyDescent="0.3">
      <c r="A1017">
        <v>991</v>
      </c>
      <c r="B1017">
        <v>8212.1753575150397</v>
      </c>
      <c r="C1017">
        <v>56.868642484960219</v>
      </c>
    </row>
    <row r="1018" spans="1:3" x14ac:dyDescent="0.3">
      <c r="A1018">
        <v>992</v>
      </c>
      <c r="B1018">
        <v>29301.053281083652</v>
      </c>
      <c r="C1018">
        <v>-10533.315581083651</v>
      </c>
    </row>
    <row r="1019" spans="1:3" x14ac:dyDescent="0.3">
      <c r="A1019">
        <v>993</v>
      </c>
      <c r="B1019">
        <v>14855.395992119344</v>
      </c>
      <c r="C1019">
        <v>21724.886167880657</v>
      </c>
    </row>
    <row r="1020" spans="1:3" x14ac:dyDescent="0.3">
      <c r="A1020">
        <v>994</v>
      </c>
      <c r="B1020">
        <v>11181.098737032846</v>
      </c>
      <c r="C1020">
        <v>-2415.849737032846</v>
      </c>
    </row>
    <row r="1021" spans="1:3" x14ac:dyDescent="0.3">
      <c r="A1021">
        <v>995</v>
      </c>
      <c r="B1021">
        <v>7133.4910697233572</v>
      </c>
      <c r="C1021">
        <v>-1749.9550697233572</v>
      </c>
    </row>
    <row r="1022" spans="1:3" x14ac:dyDescent="0.3">
      <c r="A1022">
        <v>996</v>
      </c>
      <c r="B1022">
        <v>11880.122982861825</v>
      </c>
      <c r="C1022">
        <v>244.86941713817396</v>
      </c>
    </row>
    <row r="1023" spans="1:3" x14ac:dyDescent="0.3">
      <c r="A1023">
        <v>997</v>
      </c>
      <c r="B1023">
        <v>1297.8323184077708</v>
      </c>
      <c r="C1023">
        <v>1411.4116315922292</v>
      </c>
    </row>
    <row r="1024" spans="1:3" x14ac:dyDescent="0.3">
      <c r="A1024">
        <v>998</v>
      </c>
      <c r="B1024">
        <v>6101.5852547728091</v>
      </c>
      <c r="C1024">
        <v>-2113.6592547728092</v>
      </c>
    </row>
    <row r="1025" spans="1:3" x14ac:dyDescent="0.3">
      <c r="A1025">
        <v>999</v>
      </c>
      <c r="B1025">
        <v>13826.86352149905</v>
      </c>
      <c r="C1025">
        <v>-1331.5726714990506</v>
      </c>
    </row>
    <row r="1026" spans="1:3" x14ac:dyDescent="0.3">
      <c r="A1026">
        <v>1000</v>
      </c>
      <c r="B1026">
        <v>4337.1715690127785</v>
      </c>
      <c r="C1026">
        <v>21681.77895098722</v>
      </c>
    </row>
    <row r="1027" spans="1:3" x14ac:dyDescent="0.3">
      <c r="A1027">
        <v>1001</v>
      </c>
      <c r="B1027">
        <v>13423.566081290279</v>
      </c>
      <c r="C1027">
        <v>-4624.9730812902781</v>
      </c>
    </row>
    <row r="1028" spans="1:3" x14ac:dyDescent="0.3">
      <c r="A1028">
        <v>1002</v>
      </c>
      <c r="B1028">
        <v>27288.95605960632</v>
      </c>
      <c r="C1028">
        <v>8306.6337403936814</v>
      </c>
    </row>
    <row r="1029" spans="1:3" x14ac:dyDescent="0.3">
      <c r="A1029">
        <v>1003</v>
      </c>
      <c r="B1029">
        <v>35317.22813219855</v>
      </c>
      <c r="C1029">
        <v>6893.9100678014511</v>
      </c>
    </row>
    <row r="1030" spans="1:3" x14ac:dyDescent="0.3">
      <c r="A1030">
        <v>1004</v>
      </c>
      <c r="B1030">
        <v>638.36917753924263</v>
      </c>
      <c r="C1030">
        <v>1072.6576224607575</v>
      </c>
    </row>
    <row r="1031" spans="1:3" x14ac:dyDescent="0.3">
      <c r="A1031">
        <v>1005</v>
      </c>
      <c r="B1031">
        <v>14992.209169217182</v>
      </c>
      <c r="C1031">
        <v>-6422.347369217181</v>
      </c>
    </row>
    <row r="1032" spans="1:3" x14ac:dyDescent="0.3">
      <c r="A1032">
        <v>1006</v>
      </c>
      <c r="B1032">
        <v>4937.2066099258518</v>
      </c>
      <c r="C1032">
        <v>-2917.0296099258521</v>
      </c>
    </row>
    <row r="1033" spans="1:3" x14ac:dyDescent="0.3">
      <c r="A1033">
        <v>1007</v>
      </c>
      <c r="B1033">
        <v>24955.858422710975</v>
      </c>
      <c r="C1033">
        <v>-8504.9637227109743</v>
      </c>
    </row>
    <row r="1034" spans="1:3" x14ac:dyDescent="0.3">
      <c r="A1034">
        <v>1008</v>
      </c>
      <c r="B1034">
        <v>488.60857913647669</v>
      </c>
      <c r="C1034">
        <v>21106.773710863527</v>
      </c>
    </row>
    <row r="1035" spans="1:3" x14ac:dyDescent="0.3">
      <c r="A1035">
        <v>1009</v>
      </c>
      <c r="B1035">
        <v>12509.599095744572</v>
      </c>
      <c r="C1035">
        <v>-2659.1670957445713</v>
      </c>
    </row>
    <row r="1036" spans="1:3" x14ac:dyDescent="0.3">
      <c r="A1036">
        <v>1010</v>
      </c>
      <c r="B1036">
        <v>3653.5507183129148</v>
      </c>
      <c r="C1036">
        <v>3224.429381687085</v>
      </c>
    </row>
    <row r="1037" spans="1:3" x14ac:dyDescent="0.3">
      <c r="A1037">
        <v>1011</v>
      </c>
      <c r="B1037">
        <v>31176.311681032304</v>
      </c>
      <c r="C1037">
        <v>-9499.0282310323055</v>
      </c>
    </row>
    <row r="1038" spans="1:3" x14ac:dyDescent="0.3">
      <c r="A1038">
        <v>1012</v>
      </c>
      <c r="B1038">
        <v>37105.229583839551</v>
      </c>
      <c r="C1038">
        <v>7318.5734161604487</v>
      </c>
    </row>
    <row r="1039" spans="1:3" x14ac:dyDescent="0.3">
      <c r="A1039">
        <v>1013</v>
      </c>
      <c r="B1039">
        <v>5173.6045803208026</v>
      </c>
      <c r="C1039">
        <v>-1036.0818803208022</v>
      </c>
    </row>
    <row r="1040" spans="1:3" x14ac:dyDescent="0.3">
      <c r="A1040">
        <v>1014</v>
      </c>
      <c r="B1040">
        <v>23302.587245330171</v>
      </c>
      <c r="C1040">
        <v>-9554.7148953301712</v>
      </c>
    </row>
    <row r="1041" spans="1:3" x14ac:dyDescent="0.3">
      <c r="A1041">
        <v>1015</v>
      </c>
      <c r="B1041">
        <v>16433.613157020915</v>
      </c>
      <c r="C1041">
        <v>-3483.5419570209142</v>
      </c>
    </row>
    <row r="1042" spans="1:3" x14ac:dyDescent="0.3">
      <c r="A1042">
        <v>1016</v>
      </c>
      <c r="B1042">
        <v>9821.9421416547702</v>
      </c>
      <c r="C1042">
        <v>2272.5358583452289</v>
      </c>
    </row>
    <row r="1043" spans="1:3" x14ac:dyDescent="0.3">
      <c r="A1043">
        <v>1017</v>
      </c>
      <c r="B1043">
        <v>29179.69147498345</v>
      </c>
      <c r="C1043">
        <v>8304.7578250165498</v>
      </c>
    </row>
    <row r="1044" spans="1:3" x14ac:dyDescent="0.3">
      <c r="A1044">
        <v>1018</v>
      </c>
      <c r="B1044">
        <v>33056.059325277689</v>
      </c>
      <c r="C1044">
        <v>6669.4587247223099</v>
      </c>
    </row>
    <row r="1045" spans="1:3" x14ac:dyDescent="0.3">
      <c r="A1045">
        <v>1019</v>
      </c>
      <c r="B1045">
        <v>3407.4794062130923</v>
      </c>
      <c r="C1045">
        <v>-1156.6442062130923</v>
      </c>
    </row>
    <row r="1046" spans="1:3" x14ac:dyDescent="0.3">
      <c r="A1046">
        <v>1020</v>
      </c>
      <c r="B1046">
        <v>2129.1308646727557</v>
      </c>
      <c r="C1046">
        <v>20364.528775327246</v>
      </c>
    </row>
    <row r="1047" spans="1:3" x14ac:dyDescent="0.3">
      <c r="A1047">
        <v>1021</v>
      </c>
      <c r="B1047">
        <v>29705.367356528695</v>
      </c>
      <c r="C1047">
        <v>-9470.5126065286968</v>
      </c>
    </row>
    <row r="1048" spans="1:3" x14ac:dyDescent="0.3">
      <c r="A1048">
        <v>1022</v>
      </c>
      <c r="B1048">
        <v>564.92738867748631</v>
      </c>
      <c r="C1048">
        <v>1139.7727613225136</v>
      </c>
    </row>
    <row r="1049" spans="1:3" x14ac:dyDescent="0.3">
      <c r="A1049">
        <v>1023</v>
      </c>
      <c r="B1049">
        <v>26668.508067682138</v>
      </c>
      <c r="C1049">
        <v>6807.3090823178645</v>
      </c>
    </row>
    <row r="1050" spans="1:3" x14ac:dyDescent="0.3">
      <c r="A1050">
        <v>1024</v>
      </c>
      <c r="B1050">
        <v>3992.18632879299</v>
      </c>
      <c r="C1050">
        <v>-830.73232879298985</v>
      </c>
    </row>
    <row r="1051" spans="1:3" x14ac:dyDescent="0.3">
      <c r="A1051">
        <v>1025</v>
      </c>
      <c r="B1051">
        <v>13906.605307735419</v>
      </c>
      <c r="C1051">
        <v>-2512.5397577354197</v>
      </c>
    </row>
    <row r="1052" spans="1:3" x14ac:dyDescent="0.3">
      <c r="A1052">
        <v>1026</v>
      </c>
      <c r="B1052">
        <v>30729.261685756952</v>
      </c>
      <c r="C1052">
        <v>-8848.4416857569522</v>
      </c>
    </row>
    <row r="1053" spans="1:3" x14ac:dyDescent="0.3">
      <c r="A1053">
        <v>1027</v>
      </c>
      <c r="B1053">
        <v>7635.331023562132</v>
      </c>
      <c r="C1053">
        <v>-310.28282356213185</v>
      </c>
    </row>
    <row r="1054" spans="1:3" x14ac:dyDescent="0.3">
      <c r="A1054">
        <v>1028</v>
      </c>
      <c r="B1054">
        <v>2191.9323089584723</v>
      </c>
      <c r="C1054">
        <v>1402.2385410415277</v>
      </c>
    </row>
    <row r="1055" spans="1:3" x14ac:dyDescent="0.3">
      <c r="A1055">
        <v>1029</v>
      </c>
      <c r="B1055">
        <v>34214.137972750032</v>
      </c>
      <c r="C1055">
        <v>5513.4760272499698</v>
      </c>
    </row>
    <row r="1056" spans="1:3" x14ac:dyDescent="0.3">
      <c r="A1056">
        <v>1030</v>
      </c>
      <c r="B1056">
        <v>11604.362436966825</v>
      </c>
      <c r="C1056">
        <v>-3581.2269869668253</v>
      </c>
    </row>
    <row r="1057" spans="1:3" x14ac:dyDescent="0.3">
      <c r="A1057">
        <v>1031</v>
      </c>
      <c r="B1057">
        <v>13466.401265850787</v>
      </c>
      <c r="C1057">
        <v>928.15663414921255</v>
      </c>
    </row>
    <row r="1058" spans="1:3" x14ac:dyDescent="0.3">
      <c r="A1058">
        <v>1032</v>
      </c>
      <c r="B1058">
        <v>10667.055847365653</v>
      </c>
      <c r="C1058">
        <v>-1379.0291473656525</v>
      </c>
    </row>
    <row r="1059" spans="1:3" x14ac:dyDescent="0.3">
      <c r="A1059">
        <v>1033</v>
      </c>
      <c r="B1059">
        <v>33354.613519212049</v>
      </c>
      <c r="C1059">
        <v>-8045.1245192120477</v>
      </c>
    </row>
    <row r="1060" spans="1:3" x14ac:dyDescent="0.3">
      <c r="A1060">
        <v>1034</v>
      </c>
      <c r="B1060">
        <v>2381.1051152263844</v>
      </c>
      <c r="C1060">
        <v>972.36518477361551</v>
      </c>
    </row>
    <row r="1061" spans="1:3" x14ac:dyDescent="0.3">
      <c r="A1061">
        <v>1035</v>
      </c>
      <c r="B1061">
        <v>11531.466604121175</v>
      </c>
      <c r="C1061">
        <v>-936.96505412117403</v>
      </c>
    </row>
    <row r="1062" spans="1:3" x14ac:dyDescent="0.3">
      <c r="A1062">
        <v>1036</v>
      </c>
      <c r="B1062">
        <v>10118.536685415947</v>
      </c>
      <c r="C1062">
        <v>-1841.0136854159482</v>
      </c>
    </row>
    <row r="1063" spans="1:3" x14ac:dyDescent="0.3">
      <c r="A1063">
        <v>1037</v>
      </c>
      <c r="B1063">
        <v>10248.082862268004</v>
      </c>
      <c r="C1063">
        <v>7681.2205077319977</v>
      </c>
    </row>
    <row r="1064" spans="1:3" x14ac:dyDescent="0.3">
      <c r="A1064">
        <v>1038</v>
      </c>
      <c r="B1064">
        <v>7239.052421773642</v>
      </c>
      <c r="C1064">
        <v>-4758.0733217736415</v>
      </c>
    </row>
    <row r="1065" spans="1:3" x14ac:dyDescent="0.3">
      <c r="A1065">
        <v>1039</v>
      </c>
      <c r="B1065">
        <v>7530.0914536367145</v>
      </c>
      <c r="C1065">
        <v>-3067.3696536367142</v>
      </c>
    </row>
    <row r="1066" spans="1:3" x14ac:dyDescent="0.3">
      <c r="A1066">
        <v>1040</v>
      </c>
      <c r="B1066">
        <v>4901.4159082164624</v>
      </c>
      <c r="C1066">
        <v>-2919.8340082164623</v>
      </c>
    </row>
    <row r="1067" spans="1:3" x14ac:dyDescent="0.3">
      <c r="A1067">
        <v>1041</v>
      </c>
      <c r="B1067">
        <v>12139.41386602634</v>
      </c>
      <c r="C1067">
        <v>-585.1902660263404</v>
      </c>
    </row>
    <row r="1068" spans="1:3" x14ac:dyDescent="0.3">
      <c r="A1068">
        <v>1042</v>
      </c>
      <c r="B1068">
        <v>39993.096747694115</v>
      </c>
      <c r="C1068">
        <v>8977.1508523058874</v>
      </c>
    </row>
    <row r="1069" spans="1:3" x14ac:dyDescent="0.3">
      <c r="A1069">
        <v>1043</v>
      </c>
      <c r="B1069">
        <v>6928.6923509316657</v>
      </c>
      <c r="C1069">
        <v>-380.49730093166545</v>
      </c>
    </row>
    <row r="1070" spans="1:3" x14ac:dyDescent="0.3">
      <c r="A1070">
        <v>1044</v>
      </c>
      <c r="B1070">
        <v>4187.5598677053158</v>
      </c>
      <c r="C1070">
        <v>1521.3071322946844</v>
      </c>
    </row>
    <row r="1071" spans="1:3" x14ac:dyDescent="0.3">
      <c r="A1071">
        <v>1045</v>
      </c>
      <c r="B1071">
        <v>7446.2078496593203</v>
      </c>
      <c r="C1071">
        <v>-400.70884965932055</v>
      </c>
    </row>
    <row r="1072" spans="1:3" x14ac:dyDescent="0.3">
      <c r="A1072">
        <v>1046</v>
      </c>
      <c r="B1072">
        <v>12740.564806905883</v>
      </c>
      <c r="C1072">
        <v>-3762.3797069058819</v>
      </c>
    </row>
    <row r="1073" spans="1:3" x14ac:dyDescent="0.3">
      <c r="A1073">
        <v>1047</v>
      </c>
      <c r="B1073">
        <v>12096.330519640327</v>
      </c>
      <c r="C1073">
        <v>-6338.9170696403271</v>
      </c>
    </row>
    <row r="1074" spans="1:3" x14ac:dyDescent="0.3">
      <c r="A1074">
        <v>1048</v>
      </c>
      <c r="B1074">
        <v>11724.062387084448</v>
      </c>
      <c r="C1074">
        <v>2625.7920129155518</v>
      </c>
    </row>
    <row r="1075" spans="1:3" x14ac:dyDescent="0.3">
      <c r="A1075">
        <v>1049</v>
      </c>
      <c r="B1075">
        <v>12603.354570887239</v>
      </c>
      <c r="C1075">
        <v>-1674.5055708872387</v>
      </c>
    </row>
    <row r="1076" spans="1:3" x14ac:dyDescent="0.3">
      <c r="A1076">
        <v>1050</v>
      </c>
      <c r="B1076">
        <v>33047.849310095</v>
      </c>
      <c r="C1076">
        <v>6823.8549899049976</v>
      </c>
    </row>
    <row r="1077" spans="1:3" x14ac:dyDescent="0.3">
      <c r="A1077">
        <v>1051</v>
      </c>
      <c r="B1077">
        <v>14782.053467987787</v>
      </c>
      <c r="C1077">
        <v>-807.59791798778679</v>
      </c>
    </row>
    <row r="1078" spans="1:3" x14ac:dyDescent="0.3">
      <c r="A1078">
        <v>1052</v>
      </c>
      <c r="B1078">
        <v>3891.8330620851084</v>
      </c>
      <c r="C1078">
        <v>-1982.3056120851084</v>
      </c>
    </row>
    <row r="1079" spans="1:3" x14ac:dyDescent="0.3">
      <c r="A1079">
        <v>1053</v>
      </c>
      <c r="B1079">
        <v>11659.549454451053</v>
      </c>
      <c r="C1079">
        <v>437.10174554894729</v>
      </c>
    </row>
    <row r="1080" spans="1:3" x14ac:dyDescent="0.3">
      <c r="A1080">
        <v>1054</v>
      </c>
      <c r="B1080">
        <v>9911.3076372309079</v>
      </c>
      <c r="C1080">
        <v>3292.9780127690919</v>
      </c>
    </row>
    <row r="1081" spans="1:3" x14ac:dyDescent="0.3">
      <c r="A1081">
        <v>1055</v>
      </c>
      <c r="B1081">
        <v>6208.1392541251025</v>
      </c>
      <c r="C1081">
        <v>-1645.2971541251027</v>
      </c>
    </row>
    <row r="1082" spans="1:3" x14ac:dyDescent="0.3">
      <c r="A1082">
        <v>1056</v>
      </c>
      <c r="B1082">
        <v>10829.466072882742</v>
      </c>
      <c r="C1082">
        <v>-2278.1190728827423</v>
      </c>
    </row>
    <row r="1083" spans="1:3" x14ac:dyDescent="0.3">
      <c r="A1083">
        <v>1057</v>
      </c>
      <c r="B1083">
        <v>2258.9252033503153</v>
      </c>
      <c r="C1083">
        <v>-156.66050335031514</v>
      </c>
    </row>
    <row r="1084" spans="1:3" x14ac:dyDescent="0.3">
      <c r="A1084">
        <v>1058</v>
      </c>
      <c r="B1084">
        <v>29042.481238964807</v>
      </c>
      <c r="C1084">
        <v>5629.6659610351926</v>
      </c>
    </row>
    <row r="1085" spans="1:3" x14ac:dyDescent="0.3">
      <c r="A1085">
        <v>1059</v>
      </c>
      <c r="B1085">
        <v>15474.281392791148</v>
      </c>
      <c r="C1085">
        <v>-312.74699279114793</v>
      </c>
    </row>
    <row r="1086" spans="1:3" x14ac:dyDescent="0.3">
      <c r="A1086">
        <v>1060</v>
      </c>
      <c r="B1086">
        <v>157.09107180688261</v>
      </c>
      <c r="C1086">
        <v>11726.957508193118</v>
      </c>
    </row>
    <row r="1087" spans="1:3" x14ac:dyDescent="0.3">
      <c r="A1087">
        <v>1061</v>
      </c>
      <c r="B1087">
        <v>5659.6697245404976</v>
      </c>
      <c r="C1087">
        <v>-1205.2670745404976</v>
      </c>
    </row>
    <row r="1088" spans="1:3" x14ac:dyDescent="0.3">
      <c r="A1088">
        <v>1062</v>
      </c>
      <c r="B1088">
        <v>4742.7264535853346</v>
      </c>
      <c r="C1088">
        <v>1113.1760464146655</v>
      </c>
    </row>
    <row r="1089" spans="1:3" x14ac:dyDescent="0.3">
      <c r="A1089">
        <v>1063</v>
      </c>
      <c r="B1089">
        <v>6805.0491125334192</v>
      </c>
      <c r="C1089">
        <v>-2728.5521125334194</v>
      </c>
    </row>
    <row r="1090" spans="1:3" x14ac:dyDescent="0.3">
      <c r="A1090">
        <v>1064</v>
      </c>
      <c r="B1090">
        <v>14227.283941028571</v>
      </c>
      <c r="C1090">
        <v>792.47610897143022</v>
      </c>
    </row>
    <row r="1091" spans="1:3" x14ac:dyDescent="0.3">
      <c r="A1091">
        <v>1065</v>
      </c>
      <c r="B1091">
        <v>11947.115877253669</v>
      </c>
      <c r="C1091">
        <v>-1150.7656272536697</v>
      </c>
    </row>
    <row r="1092" spans="1:3" x14ac:dyDescent="0.3">
      <c r="A1092">
        <v>1066</v>
      </c>
      <c r="B1092">
        <v>13264.479567738348</v>
      </c>
      <c r="C1092">
        <v>-1911.251967738348</v>
      </c>
    </row>
    <row r="1093" spans="1:3" x14ac:dyDescent="0.3">
      <c r="A1093">
        <v>1067</v>
      </c>
      <c r="B1093">
        <v>17037.889280405216</v>
      </c>
      <c r="C1093">
        <v>-7288.9786804052164</v>
      </c>
    </row>
    <row r="1094" spans="1:3" x14ac:dyDescent="0.3">
      <c r="A1094">
        <v>1068</v>
      </c>
      <c r="B1094">
        <v>10056.430094241641</v>
      </c>
      <c r="C1094">
        <v>520.65690575835833</v>
      </c>
    </row>
    <row r="1095" spans="1:3" x14ac:dyDescent="0.3">
      <c r="A1095">
        <v>1069</v>
      </c>
      <c r="B1095">
        <v>35351.605139750864</v>
      </c>
      <c r="C1095">
        <v>6324.4759602491395</v>
      </c>
    </row>
    <row r="1096" spans="1:3" x14ac:dyDescent="0.3">
      <c r="A1096">
        <v>1070</v>
      </c>
      <c r="B1096">
        <v>12214.31898141027</v>
      </c>
      <c r="C1096">
        <v>-927.78028141027062</v>
      </c>
    </row>
    <row r="1097" spans="1:3" x14ac:dyDescent="0.3">
      <c r="A1097">
        <v>1071</v>
      </c>
      <c r="B1097">
        <v>4859.1763120371634</v>
      </c>
      <c r="C1097">
        <v>-1267.6963120371634</v>
      </c>
    </row>
    <row r="1098" spans="1:3" x14ac:dyDescent="0.3">
      <c r="A1098">
        <v>1072</v>
      </c>
      <c r="B1098">
        <v>27095.194744311477</v>
      </c>
      <c r="C1098">
        <v>6812.3532556885257</v>
      </c>
    </row>
    <row r="1099" spans="1:3" x14ac:dyDescent="0.3">
      <c r="A1099">
        <v>1073</v>
      </c>
      <c r="B1099">
        <v>12134.378665713502</v>
      </c>
      <c r="C1099">
        <v>-835.03566571350166</v>
      </c>
    </row>
    <row r="1100" spans="1:3" x14ac:dyDescent="0.3">
      <c r="A1100">
        <v>1074</v>
      </c>
      <c r="B1100">
        <v>3147.8907288579767</v>
      </c>
      <c r="C1100">
        <v>1413.2977711420235</v>
      </c>
    </row>
    <row r="1101" spans="1:3" x14ac:dyDescent="0.3">
      <c r="A1101">
        <v>1075</v>
      </c>
      <c r="B1101">
        <v>35998.716447695675</v>
      </c>
      <c r="C1101">
        <v>8642.4809523043223</v>
      </c>
    </row>
    <row r="1102" spans="1:3" x14ac:dyDescent="0.3">
      <c r="A1102">
        <v>1076</v>
      </c>
      <c r="B1102">
        <v>4935.693651038574</v>
      </c>
      <c r="C1102">
        <v>-3261.0613510385738</v>
      </c>
    </row>
    <row r="1103" spans="1:3" x14ac:dyDescent="0.3">
      <c r="A1103">
        <v>1077</v>
      </c>
      <c r="B1103">
        <v>11767.268986134921</v>
      </c>
      <c r="C1103">
        <v>11278.297173865078</v>
      </c>
    </row>
    <row r="1104" spans="1:3" x14ac:dyDescent="0.3">
      <c r="A1104">
        <v>1078</v>
      </c>
      <c r="B1104">
        <v>5778.0792331655066</v>
      </c>
      <c r="C1104">
        <v>-2550.9581331655068</v>
      </c>
    </row>
    <row r="1105" spans="1:3" x14ac:dyDescent="0.3">
      <c r="A1105">
        <v>1079</v>
      </c>
      <c r="B1105">
        <v>26398.825001767087</v>
      </c>
      <c r="C1105">
        <v>-9622.5209517670883</v>
      </c>
    </row>
    <row r="1106" spans="1:3" x14ac:dyDescent="0.3">
      <c r="A1106">
        <v>1080</v>
      </c>
      <c r="B1106">
        <v>11314.167155310462</v>
      </c>
      <c r="C1106">
        <v>-60.7461553104622</v>
      </c>
    </row>
    <row r="1107" spans="1:3" x14ac:dyDescent="0.3">
      <c r="A1107">
        <v>1081</v>
      </c>
      <c r="B1107">
        <v>8356.553329049264</v>
      </c>
      <c r="C1107">
        <v>-4885.143729049264</v>
      </c>
    </row>
    <row r="1108" spans="1:3" x14ac:dyDescent="0.3">
      <c r="A1108">
        <v>1082</v>
      </c>
      <c r="B1108">
        <v>14941.18961390482</v>
      </c>
      <c r="C1108">
        <v>-3577.9064139048205</v>
      </c>
    </row>
    <row r="1109" spans="1:3" x14ac:dyDescent="0.3">
      <c r="A1109">
        <v>1083</v>
      </c>
      <c r="B1109">
        <v>7563.1540317621511</v>
      </c>
      <c r="C1109">
        <v>12857.45061823785</v>
      </c>
    </row>
    <row r="1110" spans="1:3" x14ac:dyDescent="0.3">
      <c r="A1110">
        <v>1084</v>
      </c>
      <c r="B1110">
        <v>12397.092525573371</v>
      </c>
      <c r="C1110">
        <v>-2058.1609255733711</v>
      </c>
    </row>
    <row r="1111" spans="1:3" x14ac:dyDescent="0.3">
      <c r="A1111">
        <v>1085</v>
      </c>
      <c r="B1111">
        <v>10696.745081160832</v>
      </c>
      <c r="C1111">
        <v>-1708.5863311608318</v>
      </c>
    </row>
    <row r="1112" spans="1:3" x14ac:dyDescent="0.3">
      <c r="A1112">
        <v>1086</v>
      </c>
      <c r="B1112">
        <v>9796.7421521563247</v>
      </c>
      <c r="C1112">
        <v>697.20364784367484</v>
      </c>
    </row>
    <row r="1113" spans="1:3" x14ac:dyDescent="0.3">
      <c r="A1113">
        <v>1087</v>
      </c>
      <c r="B1113">
        <v>4789.0086027754633</v>
      </c>
      <c r="C1113">
        <v>-1884.9206027754631</v>
      </c>
    </row>
    <row r="1114" spans="1:3" x14ac:dyDescent="0.3">
      <c r="A1114">
        <v>1088</v>
      </c>
      <c r="B1114">
        <v>6672.8740768276148</v>
      </c>
      <c r="C1114">
        <v>1932.4874231723861</v>
      </c>
    </row>
    <row r="1115" spans="1:3" x14ac:dyDescent="0.3">
      <c r="A1115">
        <v>1089</v>
      </c>
      <c r="B1115">
        <v>12728.361871077463</v>
      </c>
      <c r="C1115">
        <v>-1215.956871077462</v>
      </c>
    </row>
    <row r="1116" spans="1:3" x14ac:dyDescent="0.3">
      <c r="A1116">
        <v>1090</v>
      </c>
      <c r="B1116">
        <v>33718.250589730167</v>
      </c>
      <c r="C1116">
        <v>8230.9935102698364</v>
      </c>
    </row>
    <row r="1117" spans="1:3" x14ac:dyDescent="0.3">
      <c r="A1117">
        <v>1091</v>
      </c>
      <c r="B1117">
        <v>32378.043618841028</v>
      </c>
      <c r="C1117">
        <v>-8197.1101188410285</v>
      </c>
    </row>
    <row r="1118" spans="1:3" x14ac:dyDescent="0.3">
      <c r="A1118">
        <v>1092</v>
      </c>
      <c r="B1118">
        <v>4153.1332277879028</v>
      </c>
      <c r="C1118">
        <v>1159.0366222120974</v>
      </c>
    </row>
    <row r="1119" spans="1:3" x14ac:dyDescent="0.3">
      <c r="A1119">
        <v>1093</v>
      </c>
      <c r="B1119">
        <v>2299.6518406423384</v>
      </c>
      <c r="C1119">
        <v>96.444059357661445</v>
      </c>
    </row>
    <row r="1120" spans="1:3" x14ac:dyDescent="0.3">
      <c r="A1120">
        <v>1094</v>
      </c>
      <c r="B1120">
        <v>13101.870812760857</v>
      </c>
      <c r="C1120">
        <v>-2294.3845127608565</v>
      </c>
    </row>
    <row r="1121" spans="1:3" x14ac:dyDescent="0.3">
      <c r="A1121">
        <v>1095</v>
      </c>
      <c r="B1121">
        <v>28784.504785227171</v>
      </c>
      <c r="C1121">
        <v>7340.0689147728299</v>
      </c>
    </row>
    <row r="1122" spans="1:3" x14ac:dyDescent="0.3">
      <c r="A1122">
        <v>1096</v>
      </c>
      <c r="B1122">
        <v>31603.816463437513</v>
      </c>
      <c r="C1122">
        <v>6678.9330365624846</v>
      </c>
    </row>
    <row r="1123" spans="1:3" x14ac:dyDescent="0.3">
      <c r="A1123">
        <v>1097</v>
      </c>
      <c r="B1123">
        <v>2679.7089415258451</v>
      </c>
      <c r="C1123">
        <v>3013.7215584741552</v>
      </c>
    </row>
    <row r="1124" spans="1:3" x14ac:dyDescent="0.3">
      <c r="A1124">
        <v>1098</v>
      </c>
      <c r="B1124">
        <v>27665.590183794469</v>
      </c>
      <c r="C1124">
        <v>6500.6828162055317</v>
      </c>
    </row>
    <row r="1125" spans="1:3" x14ac:dyDescent="0.3">
      <c r="A1125">
        <v>1099</v>
      </c>
      <c r="B1125">
        <v>12499.826489309502</v>
      </c>
      <c r="C1125">
        <v>-4152.6621893095016</v>
      </c>
    </row>
    <row r="1126" spans="1:3" x14ac:dyDescent="0.3">
      <c r="A1126">
        <v>1100</v>
      </c>
      <c r="B1126">
        <v>37108.255501614112</v>
      </c>
      <c r="C1126">
        <v>9553.1868983858876</v>
      </c>
    </row>
    <row r="1127" spans="1:3" x14ac:dyDescent="0.3">
      <c r="A1127">
        <v>1101</v>
      </c>
      <c r="B1127">
        <v>5795.3670016718625</v>
      </c>
      <c r="C1127">
        <v>13108.124408328136</v>
      </c>
    </row>
    <row r="1128" spans="1:3" x14ac:dyDescent="0.3">
      <c r="A1128">
        <v>1102</v>
      </c>
      <c r="B1128">
        <v>31212.67232669206</v>
      </c>
      <c r="C1128">
        <v>9691.5271733079426</v>
      </c>
    </row>
    <row r="1129" spans="1:3" x14ac:dyDescent="0.3">
      <c r="A1129">
        <v>1103</v>
      </c>
      <c r="B1129">
        <v>12792.874803710858</v>
      </c>
      <c r="C1129">
        <v>1461.7333962891425</v>
      </c>
    </row>
    <row r="1130" spans="1:3" x14ac:dyDescent="0.3">
      <c r="A1130">
        <v>1104</v>
      </c>
      <c r="B1130">
        <v>12236.195258943559</v>
      </c>
      <c r="C1130">
        <v>-2021.5592589435582</v>
      </c>
    </row>
    <row r="1131" spans="1:3" x14ac:dyDescent="0.3">
      <c r="A1131">
        <v>1105</v>
      </c>
      <c r="B1131">
        <v>8941.2602516291627</v>
      </c>
      <c r="C1131">
        <v>-3104.7398516291623</v>
      </c>
    </row>
    <row r="1132" spans="1:3" x14ac:dyDescent="0.3">
      <c r="A1132">
        <v>1106</v>
      </c>
      <c r="B1132">
        <v>7727.0772161665172</v>
      </c>
      <c r="C1132">
        <v>6631.2871538334821</v>
      </c>
    </row>
    <row r="1133" spans="1:3" x14ac:dyDescent="0.3">
      <c r="A1133">
        <v>1107</v>
      </c>
      <c r="B1133">
        <v>-578.83977569795752</v>
      </c>
      <c r="C1133">
        <v>2307.7367756979575</v>
      </c>
    </row>
    <row r="1134" spans="1:3" x14ac:dyDescent="0.3">
      <c r="A1134">
        <v>1108</v>
      </c>
      <c r="B1134">
        <v>10015.925974344278</v>
      </c>
      <c r="C1134">
        <v>-6322.4979743442782</v>
      </c>
    </row>
    <row r="1135" spans="1:3" x14ac:dyDescent="0.3">
      <c r="A1135">
        <v>1109</v>
      </c>
      <c r="B1135">
        <v>15995.889076894731</v>
      </c>
      <c r="C1135">
        <v>4713.1312631052679</v>
      </c>
    </row>
    <row r="1136" spans="1:3" x14ac:dyDescent="0.3">
      <c r="A1136">
        <v>1110</v>
      </c>
      <c r="B1136">
        <v>7848.2901251714175</v>
      </c>
      <c r="C1136">
        <v>2142.7475248285828</v>
      </c>
    </row>
    <row r="1137" spans="1:3" x14ac:dyDescent="0.3">
      <c r="A1137">
        <v>1111</v>
      </c>
      <c r="B1137">
        <v>6498.5826976069693</v>
      </c>
      <c r="C1137">
        <v>13174.75303239303</v>
      </c>
    </row>
    <row r="1138" spans="1:3" x14ac:dyDescent="0.3">
      <c r="A1138">
        <v>1112</v>
      </c>
      <c r="B1138">
        <v>10390.526828059887</v>
      </c>
      <c r="C1138">
        <v>695.05997194011252</v>
      </c>
    </row>
    <row r="1139" spans="1:3" x14ac:dyDescent="0.3">
      <c r="A1139">
        <v>1113</v>
      </c>
      <c r="B1139">
        <v>7868.2067525315242</v>
      </c>
      <c r="C1139">
        <v>-244.68875253152419</v>
      </c>
    </row>
    <row r="1140" spans="1:3" x14ac:dyDescent="0.3">
      <c r="A1140">
        <v>1114</v>
      </c>
      <c r="B1140">
        <v>2360.7417965803743</v>
      </c>
      <c r="C1140">
        <v>815.54590341962557</v>
      </c>
    </row>
    <row r="1141" spans="1:3" x14ac:dyDescent="0.3">
      <c r="A1141">
        <v>1115</v>
      </c>
      <c r="B1141">
        <v>6672.2784884464072</v>
      </c>
      <c r="C1141">
        <v>-2967.9239884464073</v>
      </c>
    </row>
    <row r="1142" spans="1:3" x14ac:dyDescent="0.3">
      <c r="A1142">
        <v>1116</v>
      </c>
      <c r="B1142">
        <v>26974.726320783084</v>
      </c>
      <c r="C1142">
        <v>9924.0067592169144</v>
      </c>
    </row>
    <row r="1143" spans="1:3" x14ac:dyDescent="0.3">
      <c r="A1143">
        <v>1117</v>
      </c>
      <c r="B1143">
        <v>13187.565169816135</v>
      </c>
      <c r="C1143">
        <v>-4139.5378698161348</v>
      </c>
    </row>
    <row r="1144" spans="1:3" x14ac:dyDescent="0.3">
      <c r="A1144">
        <v>1118</v>
      </c>
      <c r="B1144">
        <v>9469.7138891234608</v>
      </c>
      <c r="C1144">
        <v>-1515.196889123461</v>
      </c>
    </row>
    <row r="1145" spans="1:3" x14ac:dyDescent="0.3">
      <c r="A1145">
        <v>1119</v>
      </c>
      <c r="B1145">
        <v>9887.4717095244359</v>
      </c>
      <c r="C1145">
        <v>17230.522070475563</v>
      </c>
    </row>
    <row r="1146" spans="1:3" x14ac:dyDescent="0.3">
      <c r="A1146">
        <v>1120</v>
      </c>
      <c r="B1146">
        <v>8872.7047659849432</v>
      </c>
      <c r="C1146">
        <v>-2534.629165984943</v>
      </c>
    </row>
    <row r="1147" spans="1:3" x14ac:dyDescent="0.3">
      <c r="A1147">
        <v>1121</v>
      </c>
      <c r="B1147">
        <v>11696.853115047719</v>
      </c>
      <c r="C1147">
        <v>-2066.4561150477184</v>
      </c>
    </row>
    <row r="1148" spans="1:3" x14ac:dyDescent="0.3">
      <c r="A1148">
        <v>1122</v>
      </c>
      <c r="B1148">
        <v>12361.053662038481</v>
      </c>
      <c r="C1148">
        <v>-1071.9444120384815</v>
      </c>
    </row>
    <row r="1149" spans="1:3" x14ac:dyDescent="0.3">
      <c r="A1149">
        <v>1123</v>
      </c>
      <c r="B1149">
        <v>3841.7805096439188</v>
      </c>
      <c r="C1149">
        <v>-1580.2117096439188</v>
      </c>
    </row>
    <row r="1150" spans="1:3" x14ac:dyDescent="0.3">
      <c r="A1150">
        <v>1124</v>
      </c>
      <c r="B1150">
        <v>9611.0419549488688</v>
      </c>
      <c r="C1150">
        <v>1180.9180450511303</v>
      </c>
    </row>
    <row r="1151" spans="1:3" x14ac:dyDescent="0.3">
      <c r="A1151">
        <v>1125</v>
      </c>
      <c r="B1151">
        <v>10196.368453844236</v>
      </c>
      <c r="C1151">
        <v>-4216.637453844236</v>
      </c>
    </row>
    <row r="1152" spans="1:3" x14ac:dyDescent="0.3">
      <c r="A1152">
        <v>1126</v>
      </c>
      <c r="B1152">
        <v>2821.309157111019</v>
      </c>
      <c r="C1152">
        <v>-617.5732071110192</v>
      </c>
    </row>
    <row r="1153" spans="1:3" x14ac:dyDescent="0.3">
      <c r="A1153">
        <v>1127</v>
      </c>
      <c r="B1153">
        <v>15066.196914095044</v>
      </c>
      <c r="C1153">
        <v>-2830.3577140950438</v>
      </c>
    </row>
    <row r="1154" spans="1:3" x14ac:dyDescent="0.3">
      <c r="A1154">
        <v>1128</v>
      </c>
      <c r="B1154">
        <v>33185.655134494846</v>
      </c>
      <c r="C1154">
        <v>7755.630265505155</v>
      </c>
    </row>
    <row r="1155" spans="1:3" x14ac:dyDescent="0.3">
      <c r="A1155">
        <v>1129</v>
      </c>
      <c r="B1155">
        <v>8927.1969303577607</v>
      </c>
      <c r="C1155">
        <v>-3296.7390803577609</v>
      </c>
    </row>
    <row r="1156" spans="1:3" x14ac:dyDescent="0.3">
      <c r="A1156">
        <v>1130</v>
      </c>
      <c r="B1156">
        <v>9815.393982454656</v>
      </c>
      <c r="C1156">
        <v>1199.7807175453436</v>
      </c>
    </row>
    <row r="1157" spans="1:3" x14ac:dyDescent="0.3">
      <c r="A1157">
        <v>1131</v>
      </c>
      <c r="B1157">
        <v>4909.8244528595596</v>
      </c>
      <c r="C1157">
        <v>2318.3911971404405</v>
      </c>
    </row>
    <row r="1158" spans="1:3" x14ac:dyDescent="0.3">
      <c r="A1158">
        <v>1132</v>
      </c>
      <c r="B1158">
        <v>30846.827444175255</v>
      </c>
      <c r="C1158">
        <v>8875.9187558247468</v>
      </c>
    </row>
    <row r="1159" spans="1:3" x14ac:dyDescent="0.3">
      <c r="A1159">
        <v>1133</v>
      </c>
      <c r="B1159">
        <v>1884.002567509845</v>
      </c>
      <c r="C1159">
        <v>12542.071282490157</v>
      </c>
    </row>
    <row r="1160" spans="1:3" x14ac:dyDescent="0.3">
      <c r="A1160">
        <v>1134</v>
      </c>
      <c r="B1160">
        <v>3426.1312365114245</v>
      </c>
      <c r="C1160">
        <v>-966.4111365114245</v>
      </c>
    </row>
    <row r="1161" spans="1:3" x14ac:dyDescent="0.3">
      <c r="A1161">
        <v>1135</v>
      </c>
      <c r="B1161">
        <v>9805.2243170987804</v>
      </c>
      <c r="C1161">
        <v>-5815.38331709878</v>
      </c>
    </row>
    <row r="1162" spans="1:3" x14ac:dyDescent="0.3">
      <c r="A1162">
        <v>1136</v>
      </c>
      <c r="B1162">
        <v>10604.254403079938</v>
      </c>
      <c r="C1162">
        <v>-2877.001203079938</v>
      </c>
    </row>
    <row r="1163" spans="1:3" x14ac:dyDescent="0.3">
      <c r="A1163">
        <v>1137</v>
      </c>
      <c r="B1163">
        <v>10642.872493103479</v>
      </c>
      <c r="C1163">
        <v>-5518.6837931034797</v>
      </c>
    </row>
    <row r="1164" spans="1:3" x14ac:dyDescent="0.3">
      <c r="A1164">
        <v>1138</v>
      </c>
      <c r="B1164">
        <v>8580.0535105043891</v>
      </c>
      <c r="C1164">
        <v>10383.118409495612</v>
      </c>
    </row>
    <row r="1165" spans="1:3" x14ac:dyDescent="0.3">
      <c r="A1165">
        <v>1139</v>
      </c>
      <c r="B1165">
        <v>2168.1460136171017</v>
      </c>
      <c r="C1165">
        <v>32.684836382898084</v>
      </c>
    </row>
    <row r="1166" spans="1:3" x14ac:dyDescent="0.3">
      <c r="A1166">
        <v>1140</v>
      </c>
      <c r="B1166">
        <v>8129.0105945833147</v>
      </c>
      <c r="C1166">
        <v>-975.45669458331486</v>
      </c>
    </row>
    <row r="1167" spans="1:3" x14ac:dyDescent="0.3">
      <c r="A1167">
        <v>1141</v>
      </c>
      <c r="B1167">
        <v>5898.8950832496002</v>
      </c>
      <c r="C1167">
        <v>-670.90633324959981</v>
      </c>
    </row>
    <row r="1168" spans="1:3" x14ac:dyDescent="0.3">
      <c r="A1168">
        <v>1142</v>
      </c>
      <c r="B1168">
        <v>16024.01571943753</v>
      </c>
      <c r="C1168">
        <v>-5041.5144194375298</v>
      </c>
    </row>
    <row r="1169" spans="1:3" x14ac:dyDescent="0.3">
      <c r="A1169">
        <v>1143</v>
      </c>
      <c r="B1169">
        <v>3875.0416172297573</v>
      </c>
      <c r="C1169">
        <v>654.43538277024254</v>
      </c>
    </row>
    <row r="1170" spans="1:3" x14ac:dyDescent="0.3">
      <c r="A1170">
        <v>1144</v>
      </c>
      <c r="B1170">
        <v>7961.3666392929863</v>
      </c>
      <c r="C1170">
        <v>-3290.726639292986</v>
      </c>
    </row>
    <row r="1171" spans="1:3" x14ac:dyDescent="0.3">
      <c r="A1171">
        <v>1145</v>
      </c>
      <c r="B1171">
        <v>8908.5451000594294</v>
      </c>
      <c r="C1171">
        <v>-2796.192150059429</v>
      </c>
    </row>
    <row r="1172" spans="1:3" x14ac:dyDescent="0.3">
      <c r="A1172">
        <v>1146</v>
      </c>
      <c r="B1172">
        <v>25113.630506836031</v>
      </c>
      <c r="C1172">
        <v>-7934.9481068360292</v>
      </c>
    </row>
    <row r="1173" spans="1:3" x14ac:dyDescent="0.3">
      <c r="A1173">
        <v>1147</v>
      </c>
      <c r="B1173">
        <v>31354.298186708071</v>
      </c>
      <c r="C1173">
        <v>-8875.6981867080722</v>
      </c>
    </row>
    <row r="1174" spans="1:3" x14ac:dyDescent="0.3">
      <c r="A1174">
        <v>1148</v>
      </c>
      <c r="B1174">
        <v>16247.416636162452</v>
      </c>
      <c r="C1174">
        <v>-5153.7937361624518</v>
      </c>
    </row>
    <row r="1175" spans="1:3" x14ac:dyDescent="0.3">
      <c r="A1175">
        <v>1149</v>
      </c>
      <c r="B1175">
        <v>7652.2713655127845</v>
      </c>
      <c r="C1175">
        <v>-1194.4279655127848</v>
      </c>
    </row>
    <row r="1176" spans="1:3" x14ac:dyDescent="0.3">
      <c r="A1176">
        <v>1150</v>
      </c>
      <c r="B1176">
        <v>6222.0536783012012</v>
      </c>
      <c r="C1176">
        <v>-1788.1377783012013</v>
      </c>
    </row>
    <row r="1177" spans="1:3" x14ac:dyDescent="0.3">
      <c r="A1177">
        <v>1151</v>
      </c>
      <c r="B1177">
        <v>2851.1969203665985</v>
      </c>
      <c r="C1177">
        <v>-696.83592036659866</v>
      </c>
    </row>
    <row r="1178" spans="1:3" x14ac:dyDescent="0.3">
      <c r="A1178">
        <v>1152</v>
      </c>
      <c r="B1178">
        <v>32872.020984052811</v>
      </c>
      <c r="C1178">
        <v>-8984.3582840528106</v>
      </c>
    </row>
    <row r="1179" spans="1:3" x14ac:dyDescent="0.3">
      <c r="A1179">
        <v>1153</v>
      </c>
      <c r="B1179">
        <v>7586.7417976431188</v>
      </c>
      <c r="C1179">
        <v>-1089.8557976431184</v>
      </c>
    </row>
    <row r="1180" spans="1:3" x14ac:dyDescent="0.3">
      <c r="A1180">
        <v>1154</v>
      </c>
      <c r="B1180">
        <v>5535.7783243167469</v>
      </c>
      <c r="C1180">
        <v>-2636.288974316747</v>
      </c>
    </row>
    <row r="1181" spans="1:3" x14ac:dyDescent="0.3">
      <c r="A1181">
        <v>1155</v>
      </c>
      <c r="B1181">
        <v>29231.703677597819</v>
      </c>
      <c r="C1181">
        <v>-9881.3347775978182</v>
      </c>
    </row>
    <row r="1182" spans="1:3" x14ac:dyDescent="0.3">
      <c r="A1182">
        <v>1156</v>
      </c>
      <c r="B1182">
        <v>12454.312813530145</v>
      </c>
      <c r="C1182">
        <v>-4803.5390635301446</v>
      </c>
    </row>
    <row r="1183" spans="1:3" x14ac:dyDescent="0.3">
      <c r="A1183">
        <v>1157</v>
      </c>
      <c r="B1183">
        <v>4249.8153559749244</v>
      </c>
      <c r="C1183">
        <v>-1399.1316059749242</v>
      </c>
    </row>
    <row r="1184" spans="1:3" x14ac:dyDescent="0.3">
      <c r="A1184">
        <v>1158</v>
      </c>
      <c r="B1184">
        <v>4624.8868889106943</v>
      </c>
      <c r="C1184">
        <v>-1991.8948889106941</v>
      </c>
    </row>
    <row r="1185" spans="1:3" x14ac:dyDescent="0.3">
      <c r="A1185">
        <v>1159</v>
      </c>
      <c r="B1185">
        <v>9637.2585796835865</v>
      </c>
      <c r="C1185">
        <v>-189.87617968358609</v>
      </c>
    </row>
    <row r="1186" spans="1:3" x14ac:dyDescent="0.3">
      <c r="A1186">
        <v>1160</v>
      </c>
      <c r="B1186">
        <v>26756.162074910593</v>
      </c>
      <c r="C1186">
        <v>-8427.9239749105946</v>
      </c>
    </row>
    <row r="1187" spans="1:3" x14ac:dyDescent="0.3">
      <c r="A1187">
        <v>1161</v>
      </c>
      <c r="B1187">
        <v>7676.057660854156</v>
      </c>
      <c r="C1187">
        <v>927.76573914584333</v>
      </c>
    </row>
    <row r="1188" spans="1:3" x14ac:dyDescent="0.3">
      <c r="A1188">
        <v>1162</v>
      </c>
      <c r="B1188">
        <v>28212.348225031397</v>
      </c>
      <c r="C1188">
        <v>9252.9955249686027</v>
      </c>
    </row>
    <row r="1189" spans="1:3" x14ac:dyDescent="0.3">
      <c r="A1189">
        <v>1163</v>
      </c>
      <c r="B1189">
        <v>14910.136318317665</v>
      </c>
      <c r="C1189">
        <v>-1065.3391183176645</v>
      </c>
    </row>
    <row r="1190" spans="1:3" x14ac:dyDescent="0.3">
      <c r="A1190">
        <v>1164</v>
      </c>
      <c r="B1190">
        <v>30907.397088528021</v>
      </c>
      <c r="C1190">
        <v>-9136.0547885280212</v>
      </c>
    </row>
    <row r="1191" spans="1:3" x14ac:dyDescent="0.3">
      <c r="A1191">
        <v>1165</v>
      </c>
      <c r="B1191">
        <v>3390.3405348020369</v>
      </c>
      <c r="C1191">
        <v>9736.3369151979623</v>
      </c>
    </row>
    <row r="1192" spans="1:3" x14ac:dyDescent="0.3">
      <c r="A1192">
        <v>1166</v>
      </c>
      <c r="B1192">
        <v>6945.6326928823182</v>
      </c>
      <c r="C1192">
        <v>-1618.2324428823185</v>
      </c>
    </row>
    <row r="1193" spans="1:3" x14ac:dyDescent="0.3">
      <c r="A1193">
        <v>1167</v>
      </c>
      <c r="B1193">
        <v>6080.4534627160283</v>
      </c>
      <c r="C1193">
        <v>7645.0183772839719</v>
      </c>
    </row>
    <row r="1194" spans="1:3" x14ac:dyDescent="0.3">
      <c r="A1194">
        <v>1168</v>
      </c>
      <c r="B1194">
        <v>13789.559860902389</v>
      </c>
      <c r="C1194">
        <v>-770.3988109023885</v>
      </c>
    </row>
    <row r="1195" spans="1:3" x14ac:dyDescent="0.3">
      <c r="A1195">
        <v>1169</v>
      </c>
      <c r="B1195">
        <v>12517.11425781586</v>
      </c>
      <c r="C1195">
        <v>-3845.9230078158598</v>
      </c>
    </row>
    <row r="1196" spans="1:3" x14ac:dyDescent="0.3">
      <c r="A1196">
        <v>1170</v>
      </c>
      <c r="B1196">
        <v>3501.6815726416644</v>
      </c>
      <c r="C1196">
        <v>632.40087735833549</v>
      </c>
    </row>
    <row r="1197" spans="1:3" x14ac:dyDescent="0.3">
      <c r="A1197">
        <v>1171</v>
      </c>
      <c r="B1197">
        <v>2336.9555012390028</v>
      </c>
      <c r="C1197">
        <v>16501.748158760995</v>
      </c>
    </row>
    <row r="1198" spans="1:3" x14ac:dyDescent="0.3">
      <c r="A1198">
        <v>1172</v>
      </c>
      <c r="B1198">
        <v>26202.806242108454</v>
      </c>
      <c r="C1198">
        <v>7104.7445578915431</v>
      </c>
    </row>
    <row r="1199" spans="1:3" x14ac:dyDescent="0.3">
      <c r="A1199">
        <v>1173</v>
      </c>
      <c r="B1199">
        <v>9766.6062270752391</v>
      </c>
      <c r="C1199">
        <v>-4066.7687270752394</v>
      </c>
    </row>
    <row r="1200" spans="1:3" x14ac:dyDescent="0.3">
      <c r="A1200">
        <v>1174</v>
      </c>
      <c r="B1200">
        <v>8197.7149773228357</v>
      </c>
      <c r="C1200">
        <v>-1804.1115273228361</v>
      </c>
    </row>
    <row r="1201" spans="1:3" x14ac:dyDescent="0.3">
      <c r="A1201">
        <v>1175</v>
      </c>
      <c r="B1201">
        <v>4765.8178958152985</v>
      </c>
      <c r="C1201">
        <v>168.88710418470146</v>
      </c>
    </row>
    <row r="1202" spans="1:3" x14ac:dyDescent="0.3">
      <c r="A1202">
        <v>1176</v>
      </c>
      <c r="B1202">
        <v>5850.5540191560913</v>
      </c>
      <c r="C1202">
        <v>348.19778084390873</v>
      </c>
    </row>
    <row r="1203" spans="1:3" x14ac:dyDescent="0.3">
      <c r="A1203">
        <v>1177</v>
      </c>
      <c r="B1203">
        <v>13188.929231608108</v>
      </c>
      <c r="C1203">
        <v>-4455.6999816081079</v>
      </c>
    </row>
    <row r="1204" spans="1:3" x14ac:dyDescent="0.3">
      <c r="A1204">
        <v>1178</v>
      </c>
      <c r="B1204">
        <v>4416.9133552491467</v>
      </c>
      <c r="C1204">
        <v>-2361.5884552491466</v>
      </c>
    </row>
    <row r="1205" spans="1:3" x14ac:dyDescent="0.3">
      <c r="A1205">
        <v>1179</v>
      </c>
      <c r="B1205">
        <v>11954.730304055154</v>
      </c>
      <c r="C1205">
        <v>-1990.6703040551547</v>
      </c>
    </row>
    <row r="1206" spans="1:3" x14ac:dyDescent="0.3">
      <c r="A1206">
        <v>1180</v>
      </c>
      <c r="B1206">
        <v>25088.629046797989</v>
      </c>
      <c r="C1206">
        <v>-6865.1778467979893</v>
      </c>
    </row>
    <row r="1207" spans="1:3" x14ac:dyDescent="0.3">
      <c r="A1207">
        <v>1181</v>
      </c>
      <c r="B1207">
        <v>3315.931743069109</v>
      </c>
      <c r="C1207">
        <v>1800.5686569308909</v>
      </c>
    </row>
    <row r="1208" spans="1:3" x14ac:dyDescent="0.3">
      <c r="A1208">
        <v>1182</v>
      </c>
      <c r="B1208">
        <v>14799.04344230354</v>
      </c>
      <c r="C1208">
        <v>22111.564587696463</v>
      </c>
    </row>
    <row r="1209" spans="1:3" x14ac:dyDescent="0.3">
      <c r="A1209">
        <v>1183</v>
      </c>
      <c r="B1209">
        <v>31643.03014184226</v>
      </c>
      <c r="C1209">
        <v>6772.4438581577415</v>
      </c>
    </row>
    <row r="1210" spans="1:3" x14ac:dyDescent="0.3">
      <c r="A1210">
        <v>1184</v>
      </c>
      <c r="B1210">
        <v>29449.201655868939</v>
      </c>
      <c r="C1210">
        <v>-9152.3382058689385</v>
      </c>
    </row>
    <row r="1211" spans="1:3" x14ac:dyDescent="0.3">
      <c r="A1211">
        <v>1185</v>
      </c>
      <c r="B1211">
        <v>15517.835418397326</v>
      </c>
      <c r="C1211">
        <v>-3170.6634183973256</v>
      </c>
    </row>
    <row r="1212" spans="1:3" x14ac:dyDescent="0.3">
      <c r="A1212">
        <v>1186</v>
      </c>
      <c r="B1212">
        <v>7641.2339620159401</v>
      </c>
      <c r="C1212">
        <v>-2267.8697120159404</v>
      </c>
    </row>
    <row r="1213" spans="1:3" x14ac:dyDescent="0.3">
      <c r="A1213">
        <v>1187</v>
      </c>
      <c r="B1213">
        <v>9422.7368868219255</v>
      </c>
      <c r="C1213">
        <v>14140.279293178073</v>
      </c>
    </row>
    <row r="1214" spans="1:3" x14ac:dyDescent="0.3">
      <c r="A1214">
        <v>1188</v>
      </c>
      <c r="B1214">
        <v>60.210414159458196</v>
      </c>
      <c r="C1214">
        <v>1642.2448858405419</v>
      </c>
    </row>
    <row r="1215" spans="1:3" x14ac:dyDescent="0.3">
      <c r="A1215">
        <v>1189</v>
      </c>
      <c r="B1215">
        <v>12525.125743538149</v>
      </c>
      <c r="C1215">
        <v>-1718.2867435381486</v>
      </c>
    </row>
    <row r="1216" spans="1:3" x14ac:dyDescent="0.3">
      <c r="A1216">
        <v>1190</v>
      </c>
      <c r="B1216">
        <v>5439.0961961297253</v>
      </c>
      <c r="C1216">
        <v>-1483.0247461297254</v>
      </c>
    </row>
    <row r="1217" spans="1:3" x14ac:dyDescent="0.3">
      <c r="A1217">
        <v>1191</v>
      </c>
      <c r="B1217">
        <v>5582.4079000625779</v>
      </c>
      <c r="C1217">
        <v>7307.6497499374227</v>
      </c>
    </row>
    <row r="1218" spans="1:3" x14ac:dyDescent="0.3">
      <c r="A1218">
        <v>1192</v>
      </c>
      <c r="B1218">
        <v>6861.6994565398236</v>
      </c>
      <c r="C1218">
        <v>-1446.038256539824</v>
      </c>
    </row>
    <row r="1219" spans="1:3" x14ac:dyDescent="0.3">
      <c r="A1219">
        <v>1193</v>
      </c>
      <c r="B1219">
        <v>7840.8982157645933</v>
      </c>
      <c r="C1219">
        <v>-3782.7821157645931</v>
      </c>
    </row>
    <row r="1220" spans="1:3" x14ac:dyDescent="0.3">
      <c r="A1220">
        <v>1194</v>
      </c>
      <c r="B1220">
        <v>34596.823932487292</v>
      </c>
      <c r="C1220">
        <v>7064.7780675127069</v>
      </c>
    </row>
    <row r="1221" spans="1:3" x14ac:dyDescent="0.3">
      <c r="A1221">
        <v>1195</v>
      </c>
      <c r="B1221">
        <v>7949.1637034645646</v>
      </c>
      <c r="C1221">
        <v>-411.99980346456505</v>
      </c>
    </row>
    <row r="1222" spans="1:3" x14ac:dyDescent="0.3">
      <c r="A1222">
        <v>1196</v>
      </c>
      <c r="B1222">
        <v>3303.1828512245847</v>
      </c>
      <c r="C1222">
        <v>1415.0206987754154</v>
      </c>
    </row>
    <row r="1223" spans="1:3" x14ac:dyDescent="0.3">
      <c r="A1223">
        <v>1197</v>
      </c>
      <c r="B1223">
        <v>6827.322448987512</v>
      </c>
      <c r="C1223">
        <v>-233.81414898751154</v>
      </c>
    </row>
    <row r="1224" spans="1:3" x14ac:dyDescent="0.3">
      <c r="A1224">
        <v>1198</v>
      </c>
      <c r="B1224">
        <v>9509.2253617188107</v>
      </c>
      <c r="C1224">
        <v>-1066.5583617188113</v>
      </c>
    </row>
    <row r="1225" spans="1:3" x14ac:dyDescent="0.3">
      <c r="A1225">
        <v>1199</v>
      </c>
      <c r="B1225">
        <v>24710.581228452764</v>
      </c>
      <c r="C1225">
        <v>1415.0935415472377</v>
      </c>
    </row>
    <row r="1226" spans="1:3" x14ac:dyDescent="0.3">
      <c r="A1226">
        <v>1200</v>
      </c>
      <c r="B1226">
        <v>6763.3058400051241</v>
      </c>
      <c r="C1226">
        <v>95.173759994875581</v>
      </c>
    </row>
    <row r="1227" spans="1:3" x14ac:dyDescent="0.3">
      <c r="A1227">
        <v>1201</v>
      </c>
      <c r="B1227">
        <v>9663.0781454975022</v>
      </c>
      <c r="C1227">
        <v>-4867.4213454975024</v>
      </c>
    </row>
    <row r="1228" spans="1:3" x14ac:dyDescent="0.3">
      <c r="A1228">
        <v>1202</v>
      </c>
      <c r="B1228">
        <v>3762.9817383444597</v>
      </c>
      <c r="C1228">
        <v>2877.5631116555405</v>
      </c>
    </row>
    <row r="1229" spans="1:3" x14ac:dyDescent="0.3">
      <c r="A1229">
        <v>1203</v>
      </c>
      <c r="B1229">
        <v>11158.924665308954</v>
      </c>
      <c r="C1229">
        <v>-3996.9124653089539</v>
      </c>
    </row>
    <row r="1230" spans="1:3" x14ac:dyDescent="0.3">
      <c r="A1230">
        <v>1204</v>
      </c>
      <c r="B1230">
        <v>13909.780122605276</v>
      </c>
      <c r="C1230">
        <v>-3315.5544226052752</v>
      </c>
    </row>
    <row r="1231" spans="1:3" x14ac:dyDescent="0.3">
      <c r="A1231">
        <v>1205</v>
      </c>
      <c r="B1231">
        <v>13136.396717408472</v>
      </c>
      <c r="C1231">
        <v>-1198.1407674084712</v>
      </c>
    </row>
    <row r="1232" spans="1:3" x14ac:dyDescent="0.3">
      <c r="A1232">
        <v>1206</v>
      </c>
      <c r="B1232">
        <v>23891.783412206802</v>
      </c>
      <c r="C1232">
        <v>-3724.447382206803</v>
      </c>
    </row>
    <row r="1233" spans="1:3" x14ac:dyDescent="0.3">
      <c r="A1233">
        <v>1207</v>
      </c>
      <c r="B1233">
        <v>10323.533933668041</v>
      </c>
      <c r="C1233">
        <v>2156.1750163319593</v>
      </c>
    </row>
    <row r="1234" spans="1:3" x14ac:dyDescent="0.3">
      <c r="A1234">
        <v>1208</v>
      </c>
      <c r="B1234">
        <v>10947.206372827184</v>
      </c>
      <c r="C1234">
        <v>398.31262717281606</v>
      </c>
    </row>
    <row r="1235" spans="1:3" x14ac:dyDescent="0.3">
      <c r="A1235">
        <v>1209</v>
      </c>
      <c r="B1235">
        <v>9010.5105903847907</v>
      </c>
      <c r="C1235">
        <v>-494.75189038479039</v>
      </c>
    </row>
    <row r="1236" spans="1:3" x14ac:dyDescent="0.3">
      <c r="A1236">
        <v>1210</v>
      </c>
      <c r="B1236">
        <v>5121.8405395319342</v>
      </c>
      <c r="C1236">
        <v>-2422.2721895319341</v>
      </c>
    </row>
    <row r="1237" spans="1:3" x14ac:dyDescent="0.3">
      <c r="A1237">
        <v>1211</v>
      </c>
      <c r="B1237">
        <v>11724.062387084448</v>
      </c>
      <c r="C1237">
        <v>2725.7920129155518</v>
      </c>
    </row>
    <row r="1238" spans="1:3" x14ac:dyDescent="0.3">
      <c r="A1238">
        <v>1212</v>
      </c>
      <c r="B1238">
        <v>12483.233573914555</v>
      </c>
      <c r="C1238">
        <v>-258.88272391455394</v>
      </c>
    </row>
    <row r="1239" spans="1:3" x14ac:dyDescent="0.3">
      <c r="A1239">
        <v>1213</v>
      </c>
      <c r="B1239">
        <v>5345.8370446380632</v>
      </c>
      <c r="C1239">
        <v>1639.6699053619368</v>
      </c>
    </row>
    <row r="1240" spans="1:3" x14ac:dyDescent="0.3">
      <c r="A1240">
        <v>1214</v>
      </c>
      <c r="B1240">
        <v>8321.9777920365523</v>
      </c>
      <c r="C1240">
        <v>-5083.5420920365523</v>
      </c>
    </row>
    <row r="1241" spans="1:3" x14ac:dyDescent="0.3">
      <c r="A1241">
        <v>1215</v>
      </c>
      <c r="B1241">
        <v>38394.218469955929</v>
      </c>
      <c r="C1241">
        <v>8875.63553004407</v>
      </c>
    </row>
    <row r="1242" spans="1:3" x14ac:dyDescent="0.3">
      <c r="A1242">
        <v>1216</v>
      </c>
      <c r="B1242">
        <v>39976.156405743459</v>
      </c>
      <c r="C1242">
        <v>9601.5059942565422</v>
      </c>
    </row>
    <row r="1243" spans="1:3" x14ac:dyDescent="0.3">
      <c r="A1243">
        <v>1217</v>
      </c>
      <c r="B1243">
        <v>1032.3407025988481</v>
      </c>
      <c r="C1243">
        <v>3263.930497401152</v>
      </c>
    </row>
    <row r="1244" spans="1:3" x14ac:dyDescent="0.3">
      <c r="A1244">
        <v>1218</v>
      </c>
      <c r="B1244">
        <v>6276.694739769322</v>
      </c>
      <c r="C1244">
        <v>-3105.079839769322</v>
      </c>
    </row>
    <row r="1245" spans="1:3" x14ac:dyDescent="0.3">
      <c r="A1245">
        <v>1219</v>
      </c>
      <c r="B1245">
        <v>3766.6768647995823</v>
      </c>
      <c r="C1245">
        <v>-2630.7361647995822</v>
      </c>
    </row>
    <row r="1246" spans="1:3" x14ac:dyDescent="0.3">
      <c r="A1246">
        <v>1220</v>
      </c>
      <c r="B1246">
        <v>8344.8467168718525</v>
      </c>
      <c r="C1246">
        <v>756.95128312814813</v>
      </c>
    </row>
    <row r="1247" spans="1:3" x14ac:dyDescent="0.3">
      <c r="A1247">
        <v>1221</v>
      </c>
      <c r="B1247">
        <v>6406.6379755421822</v>
      </c>
      <c r="C1247">
        <v>-347.4649755421824</v>
      </c>
    </row>
    <row r="1248" spans="1:3" x14ac:dyDescent="0.3">
      <c r="A1248">
        <v>1222</v>
      </c>
      <c r="B1248">
        <v>5794.9203103859572</v>
      </c>
      <c r="C1248">
        <v>-4160.9585103859572</v>
      </c>
    </row>
    <row r="1249" spans="1:3" x14ac:dyDescent="0.3">
      <c r="A1249">
        <v>1223</v>
      </c>
      <c r="B1249">
        <v>30683.400583421891</v>
      </c>
      <c r="C1249">
        <v>6924.1271165781072</v>
      </c>
    </row>
    <row r="1250" spans="1:3" x14ac:dyDescent="0.3">
      <c r="A1250">
        <v>1224</v>
      </c>
      <c r="B1250">
        <v>27432.813719555277</v>
      </c>
      <c r="C1250">
        <v>-8784.3920195552782</v>
      </c>
    </row>
    <row r="1251" spans="1:3" x14ac:dyDescent="0.3">
      <c r="A1251">
        <v>1225</v>
      </c>
      <c r="B1251">
        <v>-203.81787512728806</v>
      </c>
      <c r="C1251">
        <v>1445.3828751272881</v>
      </c>
    </row>
    <row r="1252" spans="1:3" x14ac:dyDescent="0.3">
      <c r="A1252">
        <v>1226</v>
      </c>
      <c r="B1252">
        <v>25610.633789822372</v>
      </c>
      <c r="C1252">
        <v>-9377.7867898223722</v>
      </c>
    </row>
    <row r="1253" spans="1:3" x14ac:dyDescent="0.3">
      <c r="A1253">
        <v>1227</v>
      </c>
      <c r="B1253">
        <v>8180.5264735466808</v>
      </c>
      <c r="C1253">
        <v>7648.2952564533189</v>
      </c>
    </row>
    <row r="1254" spans="1:3" x14ac:dyDescent="0.3">
      <c r="A1254">
        <v>1228</v>
      </c>
      <c r="B1254">
        <v>6139.4845037506802</v>
      </c>
      <c r="C1254">
        <v>-1724.3257037506801</v>
      </c>
    </row>
    <row r="1255" spans="1:3" x14ac:dyDescent="0.3">
      <c r="A1255">
        <v>1229</v>
      </c>
      <c r="B1255">
        <v>11383.937805651356</v>
      </c>
      <c r="C1255">
        <v>-4909.9248056513561</v>
      </c>
    </row>
    <row r="1256" spans="1:3" x14ac:dyDescent="0.3">
      <c r="A1256">
        <v>1230</v>
      </c>
      <c r="B1256">
        <v>13231.367357247811</v>
      </c>
      <c r="C1256">
        <v>-1794.6292072478118</v>
      </c>
    </row>
    <row r="1257" spans="1:3" x14ac:dyDescent="0.3">
      <c r="A1257">
        <v>1231</v>
      </c>
      <c r="B1257">
        <v>11273.589415113738</v>
      </c>
      <c r="C1257">
        <v>32.345134886261803</v>
      </c>
    </row>
    <row r="1258" spans="1:3" x14ac:dyDescent="0.3">
      <c r="A1258">
        <v>1232</v>
      </c>
      <c r="B1258">
        <v>14678.52538641005</v>
      </c>
      <c r="C1258">
        <v>15385.055163589948</v>
      </c>
    </row>
    <row r="1259" spans="1:3" x14ac:dyDescent="0.3">
      <c r="A1259">
        <v>1233</v>
      </c>
      <c r="B1259">
        <v>9362.4410487254972</v>
      </c>
      <c r="C1259">
        <v>835.33115127450219</v>
      </c>
    </row>
    <row r="1260" spans="1:3" x14ac:dyDescent="0.3">
      <c r="A1260">
        <v>1234</v>
      </c>
      <c r="B1260">
        <v>3373.5987223117863</v>
      </c>
      <c r="C1260">
        <v>1170.6360776882138</v>
      </c>
    </row>
    <row r="1261" spans="1:3" x14ac:dyDescent="0.3">
      <c r="A1261">
        <v>1235</v>
      </c>
      <c r="B1261">
        <v>7523.6425591668012</v>
      </c>
      <c r="C1261">
        <v>-4246.4815591668012</v>
      </c>
    </row>
    <row r="1262" spans="1:3" x14ac:dyDescent="0.3">
      <c r="A1262">
        <v>1236</v>
      </c>
      <c r="B1262">
        <v>8047.7558494596688</v>
      </c>
      <c r="C1262">
        <v>-1277.5633494596686</v>
      </c>
    </row>
    <row r="1263" spans="1:3" x14ac:dyDescent="0.3">
      <c r="A1263">
        <v>1237</v>
      </c>
      <c r="B1263">
        <v>9141.6689908543231</v>
      </c>
      <c r="C1263">
        <v>-1803.9209908543235</v>
      </c>
    </row>
    <row r="1264" spans="1:3" x14ac:dyDescent="0.3">
      <c r="A1264">
        <v>1238</v>
      </c>
      <c r="B1264">
        <v>11765.557497787242</v>
      </c>
      <c r="C1264">
        <v>-1394.6449477872429</v>
      </c>
    </row>
    <row r="1265" spans="1:3" x14ac:dyDescent="0.3">
      <c r="A1265">
        <v>1239</v>
      </c>
      <c r="B1265">
        <v>35850.915499466093</v>
      </c>
      <c r="C1265">
        <v>-8924.401099466093</v>
      </c>
    </row>
    <row r="1266" spans="1:3" x14ac:dyDescent="0.3">
      <c r="A1266">
        <v>1240</v>
      </c>
      <c r="B1266">
        <v>12423.706209228894</v>
      </c>
      <c r="C1266">
        <v>-1719.2362092288949</v>
      </c>
    </row>
    <row r="1267" spans="1:3" x14ac:dyDescent="0.3">
      <c r="A1267">
        <v>1241</v>
      </c>
      <c r="B1267">
        <v>27818.773758892596</v>
      </c>
      <c r="C1267">
        <v>6435.2795911074063</v>
      </c>
    </row>
    <row r="1268" spans="1:3" x14ac:dyDescent="0.3">
      <c r="A1268">
        <v>1242</v>
      </c>
      <c r="B1268">
        <v>4273.0556953001869</v>
      </c>
      <c r="C1268">
        <v>-2392.5686953001868</v>
      </c>
    </row>
    <row r="1269" spans="1:3" x14ac:dyDescent="0.3">
      <c r="A1269">
        <v>1243</v>
      </c>
      <c r="B1269">
        <v>8907.3795677278576</v>
      </c>
      <c r="C1269">
        <v>-292.07956772785838</v>
      </c>
    </row>
    <row r="1270" spans="1:3" x14ac:dyDescent="0.3">
      <c r="A1270">
        <v>1244</v>
      </c>
      <c r="B1270">
        <v>6012.5175533872743</v>
      </c>
      <c r="C1270">
        <v>-2719.9877033872745</v>
      </c>
    </row>
    <row r="1271" spans="1:3" x14ac:dyDescent="0.3">
      <c r="A1271">
        <v>1245</v>
      </c>
      <c r="B1271">
        <v>5932.7757671509062</v>
      </c>
      <c r="C1271">
        <v>-2910.9666171509061</v>
      </c>
    </row>
    <row r="1272" spans="1:3" x14ac:dyDescent="0.3">
      <c r="A1272">
        <v>1246</v>
      </c>
      <c r="B1272">
        <v>6362.9846852058054</v>
      </c>
      <c r="C1272">
        <v>-1615.9317852058057</v>
      </c>
    </row>
    <row r="1273" spans="1:3" x14ac:dyDescent="0.3">
      <c r="A1273">
        <v>1247</v>
      </c>
      <c r="B1273">
        <v>27082.892543752856</v>
      </c>
      <c r="C1273">
        <v>-10039.551143752855</v>
      </c>
    </row>
    <row r="1274" spans="1:3" x14ac:dyDescent="0.3">
      <c r="A1274">
        <v>1248</v>
      </c>
      <c r="B1274">
        <v>10814.336484009971</v>
      </c>
      <c r="C1274">
        <v>144.99351599002875</v>
      </c>
    </row>
    <row r="1275" spans="1:3" x14ac:dyDescent="0.3">
      <c r="A1275">
        <v>1249</v>
      </c>
      <c r="B1275">
        <v>3882.5071469359418</v>
      </c>
      <c r="C1275">
        <v>-1140.559146935942</v>
      </c>
    </row>
    <row r="1276" spans="1:3" x14ac:dyDescent="0.3">
      <c r="A1276">
        <v>1250</v>
      </c>
      <c r="B1276">
        <v>6253.4544004440577</v>
      </c>
      <c r="C1276">
        <v>-1896.4107504440581</v>
      </c>
    </row>
    <row r="1277" spans="1:3" x14ac:dyDescent="0.3">
      <c r="A1277">
        <v>1251</v>
      </c>
      <c r="B1277">
        <v>31330.660788462003</v>
      </c>
      <c r="C1277">
        <v>-8868.6170384620018</v>
      </c>
    </row>
    <row r="1278" spans="1:3" x14ac:dyDescent="0.3">
      <c r="A1278">
        <v>1252</v>
      </c>
      <c r="B1278">
        <v>3527.9478297414844</v>
      </c>
      <c r="C1278">
        <v>661.16527025851519</v>
      </c>
    </row>
    <row r="1279" spans="1:3" x14ac:dyDescent="0.3">
      <c r="A1279">
        <v>1253</v>
      </c>
      <c r="B1279">
        <v>11502.992535022671</v>
      </c>
      <c r="C1279">
        <v>-3219.3118350226705</v>
      </c>
    </row>
    <row r="1280" spans="1:3" x14ac:dyDescent="0.3">
      <c r="A1280">
        <v>1254</v>
      </c>
      <c r="B1280">
        <v>32681.136689437219</v>
      </c>
      <c r="C1280">
        <v>-8145.4381394372176</v>
      </c>
    </row>
    <row r="1281" spans="1:3" x14ac:dyDescent="0.3">
      <c r="A1281">
        <v>1255</v>
      </c>
      <c r="B1281">
        <v>23332.27647912535</v>
      </c>
      <c r="C1281">
        <v>-9048.8170791253506</v>
      </c>
    </row>
    <row r="1282" spans="1:3" x14ac:dyDescent="0.3">
      <c r="A1282">
        <v>1256</v>
      </c>
      <c r="B1282">
        <v>2735.3666382302408</v>
      </c>
      <c r="C1282">
        <v>-1015.0129382302409</v>
      </c>
    </row>
    <row r="1283" spans="1:3" x14ac:dyDescent="0.3">
      <c r="A1283">
        <v>1257</v>
      </c>
      <c r="B1283">
        <v>38996.262793407288</v>
      </c>
      <c r="C1283">
        <v>8407.6172065927094</v>
      </c>
    </row>
    <row r="1284" spans="1:3" x14ac:dyDescent="0.3">
      <c r="A1284">
        <v>1258</v>
      </c>
      <c r="B1284">
        <v>8429.3259092304543</v>
      </c>
      <c r="C1284">
        <v>105.3458907695458</v>
      </c>
    </row>
    <row r="1285" spans="1:3" x14ac:dyDescent="0.3">
      <c r="A1285">
        <v>1259</v>
      </c>
      <c r="B1285">
        <v>1332.6560172459876</v>
      </c>
      <c r="C1285">
        <v>2399.9690827540126</v>
      </c>
    </row>
    <row r="1286" spans="1:3" x14ac:dyDescent="0.3">
      <c r="A1286">
        <v>1260</v>
      </c>
      <c r="B1286">
        <v>6086.4556659000364</v>
      </c>
      <c r="C1286">
        <v>-614.00666590003675</v>
      </c>
    </row>
    <row r="1287" spans="1:3" x14ac:dyDescent="0.3">
      <c r="A1287">
        <v>1261</v>
      </c>
      <c r="B1287">
        <v>29392.104620576629</v>
      </c>
      <c r="C1287">
        <v>8952.4613794233701</v>
      </c>
    </row>
    <row r="1288" spans="1:3" x14ac:dyDescent="0.3">
      <c r="A1288">
        <v>1262</v>
      </c>
      <c r="B1288">
        <v>10780.876846963729</v>
      </c>
      <c r="C1288">
        <v>-3633.4040469637293</v>
      </c>
    </row>
    <row r="1289" spans="1:3" x14ac:dyDescent="0.3">
      <c r="A1289">
        <v>1263</v>
      </c>
      <c r="B1289">
        <v>4742.7264535853346</v>
      </c>
      <c r="C1289">
        <v>2391.1760464146655</v>
      </c>
    </row>
    <row r="1290" spans="1:3" x14ac:dyDescent="0.3">
      <c r="A1290">
        <v>1264</v>
      </c>
      <c r="B1290">
        <v>27727.895304429177</v>
      </c>
      <c r="C1290">
        <v>7100.7586955708248</v>
      </c>
    </row>
    <row r="1291" spans="1:3" x14ac:dyDescent="0.3">
      <c r="A1291">
        <v>1265</v>
      </c>
      <c r="B1291">
        <v>1377.6237370092404</v>
      </c>
      <c r="C1291">
        <v>137.72116299075969</v>
      </c>
    </row>
    <row r="1292" spans="1:3" x14ac:dyDescent="0.3">
      <c r="A1292">
        <v>1266</v>
      </c>
      <c r="B1292">
        <v>8616.7872271506876</v>
      </c>
      <c r="C1292">
        <v>685.10632284931307</v>
      </c>
    </row>
    <row r="1293" spans="1:3" x14ac:dyDescent="0.3">
      <c r="A1293">
        <v>1267</v>
      </c>
      <c r="B1293">
        <v>11533.178092468857</v>
      </c>
      <c r="C1293">
        <v>397.94715753114178</v>
      </c>
    </row>
    <row r="1294" spans="1:3" x14ac:dyDescent="0.3">
      <c r="A1294">
        <v>1268</v>
      </c>
      <c r="B1294">
        <v>741.59946492637755</v>
      </c>
      <c r="C1294">
        <v>1223.1805350736224</v>
      </c>
    </row>
    <row r="1295" spans="1:3" x14ac:dyDescent="0.3">
      <c r="A1295">
        <v>1269</v>
      </c>
      <c r="B1295">
        <v>1514.9828701231836</v>
      </c>
      <c r="C1295">
        <v>193.94287987681651</v>
      </c>
    </row>
    <row r="1296" spans="1:3" x14ac:dyDescent="0.3">
      <c r="A1296">
        <v>1270</v>
      </c>
      <c r="B1296">
        <v>4214.0742866306373</v>
      </c>
      <c r="C1296">
        <v>126.36661336936231</v>
      </c>
    </row>
    <row r="1297" spans="1:3" x14ac:dyDescent="0.3">
      <c r="A1297">
        <v>1271</v>
      </c>
      <c r="B1297">
        <v>5798.7899783672201</v>
      </c>
      <c r="C1297">
        <v>-537.3205283672205</v>
      </c>
    </row>
    <row r="1298" spans="1:3" x14ac:dyDescent="0.3">
      <c r="A1298">
        <v>1272</v>
      </c>
      <c r="B1298">
        <v>1654.103123949908</v>
      </c>
      <c r="C1298">
        <v>1056.7254260500922</v>
      </c>
    </row>
    <row r="1299" spans="1:3" x14ac:dyDescent="0.3">
      <c r="A1299">
        <v>1273</v>
      </c>
      <c r="B1299">
        <v>37558.728473584815</v>
      </c>
      <c r="C1299">
        <v>9159.4347764151826</v>
      </c>
    </row>
    <row r="1300" spans="1:3" x14ac:dyDescent="0.3">
      <c r="A1300">
        <v>1274</v>
      </c>
      <c r="B1300">
        <v>1655.9635093928891</v>
      </c>
      <c r="C1300">
        <v>1552.8234906071107</v>
      </c>
    </row>
    <row r="1301" spans="1:3" x14ac:dyDescent="0.3">
      <c r="A1301">
        <v>1275</v>
      </c>
      <c r="B1301">
        <v>31698.068262231187</v>
      </c>
      <c r="C1301">
        <v>6131.65593776881</v>
      </c>
    </row>
    <row r="1302" spans="1:3" x14ac:dyDescent="0.3">
      <c r="A1302">
        <v>1276</v>
      </c>
      <c r="B1302">
        <v>30441.695262954341</v>
      </c>
      <c r="C1302">
        <v>-9182.3173129543429</v>
      </c>
    </row>
    <row r="1303" spans="1:3" x14ac:dyDescent="0.3">
      <c r="A1303">
        <v>1277</v>
      </c>
      <c r="B1303">
        <v>3560.7126136763163</v>
      </c>
      <c r="C1303">
        <v>-1096.0938136763161</v>
      </c>
    </row>
    <row r="1304" spans="1:3" x14ac:dyDescent="0.3">
      <c r="A1304">
        <v>1278</v>
      </c>
      <c r="B1304">
        <v>26228.304025797504</v>
      </c>
      <c r="C1304">
        <v>-10112.999525797504</v>
      </c>
    </row>
    <row r="1305" spans="1:3" x14ac:dyDescent="0.3">
      <c r="A1305">
        <v>1279</v>
      </c>
      <c r="B1305">
        <v>28961.425023301566</v>
      </c>
      <c r="C1305">
        <v>-7488.9462233015656</v>
      </c>
    </row>
    <row r="1306" spans="1:3" x14ac:dyDescent="0.3">
      <c r="A1306">
        <v>1280</v>
      </c>
      <c r="B1306">
        <v>27806.322661238672</v>
      </c>
      <c r="C1306">
        <v>6094.3303387613269</v>
      </c>
    </row>
    <row r="1307" spans="1:3" x14ac:dyDescent="0.3">
      <c r="A1307">
        <v>1281</v>
      </c>
      <c r="B1307">
        <v>9344.7065889332371</v>
      </c>
      <c r="C1307">
        <v>-2468.7455889332368</v>
      </c>
    </row>
    <row r="1308" spans="1:3" x14ac:dyDescent="0.3">
      <c r="A1308">
        <v>1282</v>
      </c>
      <c r="B1308">
        <v>7763.4138738920119</v>
      </c>
      <c r="C1308">
        <v>-822.5040238920119</v>
      </c>
    </row>
    <row r="1309" spans="1:3" x14ac:dyDescent="0.3">
      <c r="A1309">
        <v>1283</v>
      </c>
      <c r="B1309">
        <v>5561.2761080057971</v>
      </c>
      <c r="C1309">
        <v>-989.86305800579703</v>
      </c>
    </row>
    <row r="1310" spans="1:3" x14ac:dyDescent="0.3">
      <c r="A1310">
        <v>1284</v>
      </c>
      <c r="B1310">
        <v>10883.511545969659</v>
      </c>
      <c r="C1310">
        <v>-6347.252545969659</v>
      </c>
    </row>
    <row r="1311" spans="1:3" x14ac:dyDescent="0.3">
      <c r="A1311">
        <v>1285</v>
      </c>
      <c r="B1311">
        <v>27665.391654334067</v>
      </c>
      <c r="C1311">
        <v>8732.1843456659335</v>
      </c>
    </row>
    <row r="1312" spans="1:3" x14ac:dyDescent="0.3">
      <c r="A1312">
        <v>1286</v>
      </c>
      <c r="B1312">
        <v>27050.276656913324</v>
      </c>
      <c r="C1312">
        <v>-8284.4012069133241</v>
      </c>
    </row>
    <row r="1313" spans="1:3" x14ac:dyDescent="0.3">
      <c r="A1313">
        <v>1287</v>
      </c>
      <c r="B1313">
        <v>2197.8352474122794</v>
      </c>
      <c r="C1313">
        <v>9074.4961425877191</v>
      </c>
    </row>
    <row r="1314" spans="1:3" x14ac:dyDescent="0.3">
      <c r="A1314">
        <v>1288</v>
      </c>
      <c r="B1314">
        <v>46.196725253159457</v>
      </c>
      <c r="C1314">
        <v>1685.4802747468405</v>
      </c>
    </row>
    <row r="1315" spans="1:3" x14ac:dyDescent="0.3">
      <c r="A1315">
        <v>1289</v>
      </c>
      <c r="B1315">
        <v>10144.455515960062</v>
      </c>
      <c r="C1315">
        <v>9352.263654039938</v>
      </c>
    </row>
    <row r="1316" spans="1:3" x14ac:dyDescent="0.3">
      <c r="A1316">
        <v>1290</v>
      </c>
      <c r="B1316">
        <v>6989.7823068697016</v>
      </c>
      <c r="C1316">
        <v>211.91854313029853</v>
      </c>
    </row>
    <row r="1317" spans="1:3" x14ac:dyDescent="0.3">
      <c r="A1317">
        <v>1291</v>
      </c>
      <c r="B1317">
        <v>6411.2264845691152</v>
      </c>
      <c r="C1317">
        <v>-986.20313456911481</v>
      </c>
    </row>
    <row r="1318" spans="1:3" x14ac:dyDescent="0.3">
      <c r="A1318">
        <v>1292</v>
      </c>
      <c r="B1318">
        <v>36252.402186596984</v>
      </c>
      <c r="C1318">
        <v>-8151.0691365969833</v>
      </c>
    </row>
    <row r="1319" spans="1:3" x14ac:dyDescent="0.3">
      <c r="A1319">
        <v>1293</v>
      </c>
      <c r="B1319">
        <v>16832.123558742351</v>
      </c>
      <c r="C1319">
        <v>-3850.7778587423509</v>
      </c>
    </row>
    <row r="1320" spans="1:3" x14ac:dyDescent="0.3">
      <c r="A1320">
        <v>1294</v>
      </c>
      <c r="B1320">
        <v>35368.54548170152</v>
      </c>
      <c r="C1320">
        <v>8527.8308182984838</v>
      </c>
    </row>
    <row r="1321" spans="1:3" x14ac:dyDescent="0.3">
      <c r="A1321">
        <v>1295</v>
      </c>
      <c r="B1321">
        <v>4808.0078596294989</v>
      </c>
      <c r="C1321">
        <v>-568.11520962949908</v>
      </c>
    </row>
    <row r="1322" spans="1:3" x14ac:dyDescent="0.3">
      <c r="A1322">
        <v>1296</v>
      </c>
      <c r="B1322">
        <v>14919.462233466833</v>
      </c>
      <c r="C1322">
        <v>-1776.1255834668336</v>
      </c>
    </row>
    <row r="1323" spans="1:3" x14ac:dyDescent="0.3">
      <c r="A1323">
        <v>1297</v>
      </c>
      <c r="B1323">
        <v>9811.9710057592965</v>
      </c>
      <c r="C1323">
        <v>-2761.9497057592962</v>
      </c>
    </row>
    <row r="1324" spans="1:3" x14ac:dyDescent="0.3">
      <c r="A1324">
        <v>1298</v>
      </c>
      <c r="B1324">
        <v>11245.313875475638</v>
      </c>
      <c r="C1324">
        <v>-1867.4091754756391</v>
      </c>
    </row>
    <row r="1325" spans="1:3" x14ac:dyDescent="0.3">
      <c r="A1325">
        <v>1299</v>
      </c>
      <c r="B1325">
        <v>2210.5841392568045</v>
      </c>
      <c r="C1325">
        <v>20185.160100743196</v>
      </c>
    </row>
    <row r="1326" spans="1:3" x14ac:dyDescent="0.3">
      <c r="A1326">
        <v>1300</v>
      </c>
      <c r="B1326">
        <v>14181.472471058611</v>
      </c>
      <c r="C1326">
        <v>-3856.2664710586105</v>
      </c>
    </row>
    <row r="1327" spans="1:3" x14ac:dyDescent="0.3">
      <c r="A1327">
        <v>1301</v>
      </c>
      <c r="B1327">
        <v>11451.873714980109</v>
      </c>
      <c r="C1327">
        <v>1177.2918850198912</v>
      </c>
    </row>
    <row r="1328" spans="1:3" x14ac:dyDescent="0.3">
      <c r="A1328">
        <v>1302</v>
      </c>
      <c r="B1328">
        <v>5077.9390873700522</v>
      </c>
      <c r="C1328">
        <v>5717.9982426299484</v>
      </c>
    </row>
    <row r="1329" spans="1:3" x14ac:dyDescent="0.3">
      <c r="A1329">
        <v>1303</v>
      </c>
      <c r="B1329">
        <v>16087.833798959518</v>
      </c>
      <c r="C1329">
        <v>-4676.1487989595189</v>
      </c>
    </row>
    <row r="1330" spans="1:3" x14ac:dyDescent="0.3">
      <c r="A1330">
        <v>1304</v>
      </c>
      <c r="B1330">
        <v>11281.203841915227</v>
      </c>
      <c r="C1330">
        <v>-680.65554191522642</v>
      </c>
    </row>
    <row r="1331" spans="1:3" x14ac:dyDescent="0.3">
      <c r="A1331">
        <v>1305</v>
      </c>
      <c r="B1331">
        <v>3326.0261316290462</v>
      </c>
      <c r="C1331">
        <v>-1120.0453316290464</v>
      </c>
    </row>
    <row r="1332" spans="1:3" x14ac:dyDescent="0.3">
      <c r="A1332">
        <v>1306</v>
      </c>
      <c r="B1332">
        <v>4866.7411064735488</v>
      </c>
      <c r="C1332">
        <v>-3236.9076064735491</v>
      </c>
    </row>
    <row r="1333" spans="1:3" x14ac:dyDescent="0.3">
      <c r="A1333">
        <v>1307</v>
      </c>
      <c r="B1333">
        <v>2187.0460057409364</v>
      </c>
      <c r="C1333">
        <v>-179.10100574093644</v>
      </c>
    </row>
    <row r="1334" spans="1:3" ht="15" thickBot="1" x14ac:dyDescent="0.35">
      <c r="A1334" s="1">
        <v>1308</v>
      </c>
      <c r="B1334" s="1">
        <v>36736.755842469</v>
      </c>
      <c r="C1334" s="1">
        <v>-7595.3955424689993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FC38-F38C-49CB-B2E5-A259CC2D4C95}">
  <dimension ref="A1"/>
  <sheetViews>
    <sheetView topLeftCell="B1" zoomScale="83" zoomScaleNormal="100" workbookViewId="0">
      <selection activeCell="I25" sqref="I25"/>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023C-1917-47A7-9361-6061201F180A}">
  <dimension ref="A3:B5"/>
  <sheetViews>
    <sheetView workbookViewId="0">
      <selection activeCell="B4" sqref="B4"/>
    </sheetView>
  </sheetViews>
  <sheetFormatPr defaultRowHeight="14.4" x14ac:dyDescent="0.3"/>
  <cols>
    <col min="1" max="1" width="9.44140625" bestFit="1" customWidth="1"/>
    <col min="2" max="2" width="22.5546875" bestFit="1" customWidth="1"/>
  </cols>
  <sheetData>
    <row r="3" spans="1:2" x14ac:dyDescent="0.3">
      <c r="A3" s="4" t="s">
        <v>26</v>
      </c>
      <c r="B3" t="s">
        <v>44</v>
      </c>
    </row>
    <row r="4" spans="1:2" x14ac:dyDescent="0.3">
      <c r="A4" t="s">
        <v>39</v>
      </c>
      <c r="B4">
        <v>8818313.6880690027</v>
      </c>
    </row>
    <row r="5" spans="1:2" x14ac:dyDescent="0.3">
      <c r="A5" t="s">
        <v>36</v>
      </c>
      <c r="B5">
        <v>8314362.2984700017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21CE-5B10-4A00-B744-348A53A747DA}">
  <dimension ref="A3:B5"/>
  <sheetViews>
    <sheetView workbookViewId="0">
      <selection activeCell="M5" sqref="M5"/>
    </sheetView>
  </sheetViews>
  <sheetFormatPr defaultRowHeight="14.4" x14ac:dyDescent="0.3"/>
  <cols>
    <col min="1" max="1" width="9.44140625" bestFit="1" customWidth="1"/>
    <col min="2" max="2" width="22.5546875" bestFit="1" customWidth="1"/>
  </cols>
  <sheetData>
    <row r="3" spans="1:2" x14ac:dyDescent="0.3">
      <c r="A3" s="4" t="s">
        <v>26</v>
      </c>
      <c r="B3" t="s">
        <v>44</v>
      </c>
    </row>
    <row r="4" spans="1:2" x14ac:dyDescent="0.3">
      <c r="A4" t="s">
        <v>39</v>
      </c>
      <c r="B4">
        <v>8818313.6880690027</v>
      </c>
    </row>
    <row r="5" spans="1:2" x14ac:dyDescent="0.3">
      <c r="A5" t="s">
        <v>36</v>
      </c>
      <c r="B5">
        <v>8314362.2984700017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4D64-ED12-478D-B78A-EFB6E25ED86C}">
  <dimension ref="A1:U1309"/>
  <sheetViews>
    <sheetView zoomScale="70" zoomScaleNormal="70" workbookViewId="0">
      <selection activeCell="L36" sqref="L36"/>
    </sheetView>
  </sheetViews>
  <sheetFormatPr defaultRowHeight="14.4" x14ac:dyDescent="0.3"/>
  <cols>
    <col min="1" max="1" width="4" bestFit="1" customWidth="1"/>
    <col min="2" max="2" width="7" bestFit="1" customWidth="1"/>
    <col min="3" max="3" width="7.33203125" bestFit="1" customWidth="1"/>
    <col min="4" max="4" width="6.6640625" bestFit="1" customWidth="1"/>
    <col min="5" max="5" width="8" bestFit="1" customWidth="1"/>
    <col min="6" max="6" width="9.6640625" bestFit="1" customWidth="1"/>
    <col min="7" max="7" width="13.6640625" bestFit="1" customWidth="1"/>
    <col min="8" max="8" width="16.5546875" bestFit="1" customWidth="1"/>
    <col min="9" max="9" width="12.6640625" bestFit="1" customWidth="1"/>
    <col min="20" max="20" width="13.6640625" bestFit="1" customWidth="1"/>
    <col min="21" max="21" width="17.33203125" bestFit="1" customWidth="1"/>
  </cols>
  <sheetData>
    <row r="1" spans="1:21" x14ac:dyDescent="0.3">
      <c r="A1" t="s">
        <v>24</v>
      </c>
      <c r="B1" t="s">
        <v>25</v>
      </c>
      <c r="C1" t="s">
        <v>26</v>
      </c>
      <c r="D1" t="s">
        <v>31</v>
      </c>
      <c r="E1" t="s">
        <v>32</v>
      </c>
      <c r="F1" t="s">
        <v>33</v>
      </c>
      <c r="G1" t="s">
        <v>34</v>
      </c>
      <c r="H1" t="s">
        <v>35</v>
      </c>
      <c r="I1" t="s">
        <v>14</v>
      </c>
    </row>
    <row r="2" spans="1:21" x14ac:dyDescent="0.3">
      <c r="A2">
        <v>19</v>
      </c>
      <c r="B2">
        <v>27.9</v>
      </c>
      <c r="C2" t="s">
        <v>36</v>
      </c>
      <c r="D2" t="s">
        <v>37</v>
      </c>
      <c r="E2">
        <v>0</v>
      </c>
      <c r="F2" t="s">
        <v>38</v>
      </c>
      <c r="G2">
        <v>16884.923999999999</v>
      </c>
      <c r="H2">
        <v>25540.267551100267</v>
      </c>
      <c r="I2">
        <f t="shared" ref="I2:I65" si="0">G2-H2</f>
        <v>-8655.3435511002681</v>
      </c>
    </row>
    <row r="3" spans="1:21" x14ac:dyDescent="0.3">
      <c r="A3">
        <v>18</v>
      </c>
      <c r="B3">
        <v>33.770000000000003</v>
      </c>
      <c r="C3" t="s">
        <v>39</v>
      </c>
      <c r="D3" t="s">
        <v>40</v>
      </c>
      <c r="E3">
        <v>1</v>
      </c>
      <c r="F3" t="s">
        <v>41</v>
      </c>
      <c r="G3">
        <v>1725.5523000000001</v>
      </c>
      <c r="H3">
        <v>3904.1848950088288</v>
      </c>
      <c r="I3">
        <f t="shared" si="0"/>
        <v>-2178.6325950088285</v>
      </c>
    </row>
    <row r="4" spans="1:21" x14ac:dyDescent="0.3">
      <c r="A4">
        <v>28</v>
      </c>
      <c r="B4">
        <v>33</v>
      </c>
      <c r="C4" t="s">
        <v>39</v>
      </c>
      <c r="D4" t="s">
        <v>40</v>
      </c>
      <c r="E4">
        <v>3</v>
      </c>
      <c r="F4" t="s">
        <v>41</v>
      </c>
      <c r="G4">
        <v>4449.4620000000004</v>
      </c>
      <c r="H4">
        <v>6242.3177322170104</v>
      </c>
      <c r="I4">
        <f t="shared" si="0"/>
        <v>-1792.85573221701</v>
      </c>
    </row>
    <row r="5" spans="1:21" x14ac:dyDescent="0.3">
      <c r="A5">
        <v>33</v>
      </c>
      <c r="B5">
        <v>22.704999999999998</v>
      </c>
      <c r="C5" t="s">
        <v>39</v>
      </c>
      <c r="D5" t="s">
        <v>40</v>
      </c>
      <c r="E5">
        <v>0</v>
      </c>
      <c r="F5" t="s">
        <v>42</v>
      </c>
      <c r="G5">
        <v>21984.47061</v>
      </c>
      <c r="H5">
        <v>4314.328288608318</v>
      </c>
      <c r="I5">
        <f t="shared" si="0"/>
        <v>17670.142321391682</v>
      </c>
    </row>
    <row r="6" spans="1:21" x14ac:dyDescent="0.3">
      <c r="A6">
        <v>32</v>
      </c>
      <c r="B6">
        <v>28.88</v>
      </c>
      <c r="C6" t="s">
        <v>39</v>
      </c>
      <c r="D6" t="s">
        <v>40</v>
      </c>
      <c r="E6">
        <v>0</v>
      </c>
      <c r="F6" t="s">
        <v>42</v>
      </c>
      <c r="G6">
        <v>3866.8552</v>
      </c>
      <c r="H6">
        <v>5986.2512962874553</v>
      </c>
      <c r="I6">
        <f t="shared" si="0"/>
        <v>-2119.3960962874553</v>
      </c>
    </row>
    <row r="7" spans="1:21" x14ac:dyDescent="0.3">
      <c r="A7">
        <v>31</v>
      </c>
      <c r="B7">
        <v>25.74</v>
      </c>
      <c r="C7" t="s">
        <v>39</v>
      </c>
      <c r="D7" t="s">
        <v>37</v>
      </c>
      <c r="E7">
        <v>0</v>
      </c>
      <c r="F7" t="s">
        <v>41</v>
      </c>
      <c r="G7">
        <v>3756.6215999999999</v>
      </c>
      <c r="H7">
        <v>4747.0668007867644</v>
      </c>
      <c r="I7">
        <f t="shared" si="0"/>
        <v>-990.44520078676442</v>
      </c>
    </row>
    <row r="8" spans="1:21" x14ac:dyDescent="0.3">
      <c r="A8">
        <v>46</v>
      </c>
      <c r="B8">
        <v>33.44</v>
      </c>
      <c r="C8" t="s">
        <v>39</v>
      </c>
      <c r="D8" t="s">
        <v>37</v>
      </c>
      <c r="E8">
        <v>1</v>
      </c>
      <c r="F8" t="s">
        <v>41</v>
      </c>
      <c r="G8">
        <v>8240.5895999999993</v>
      </c>
      <c r="H8">
        <v>11021.615164560109</v>
      </c>
      <c r="I8">
        <f t="shared" si="0"/>
        <v>-2781.0255645601101</v>
      </c>
    </row>
    <row r="9" spans="1:21" x14ac:dyDescent="0.3">
      <c r="A9">
        <v>37</v>
      </c>
      <c r="B9">
        <v>27.74</v>
      </c>
      <c r="C9" t="s">
        <v>39</v>
      </c>
      <c r="D9" t="s">
        <v>37</v>
      </c>
      <c r="E9">
        <v>3</v>
      </c>
      <c r="F9" t="s">
        <v>42</v>
      </c>
      <c r="G9">
        <v>7281.5056000000004</v>
      </c>
      <c r="H9">
        <v>6919.3664357825</v>
      </c>
      <c r="I9">
        <f t="shared" si="0"/>
        <v>362.13916421750037</v>
      </c>
    </row>
    <row r="10" spans="1:21" x14ac:dyDescent="0.3">
      <c r="A10">
        <v>37</v>
      </c>
      <c r="B10">
        <v>29.83</v>
      </c>
      <c r="C10" t="s">
        <v>39</v>
      </c>
      <c r="D10" t="s">
        <v>40</v>
      </c>
      <c r="E10">
        <v>2</v>
      </c>
      <c r="F10" t="s">
        <v>43</v>
      </c>
      <c r="G10">
        <v>6406.4107000000004</v>
      </c>
      <c r="H10">
        <v>7572.5295792764173</v>
      </c>
      <c r="I10">
        <f t="shared" si="0"/>
        <v>-1166.1188792764169</v>
      </c>
    </row>
    <row r="11" spans="1:21" x14ac:dyDescent="0.3">
      <c r="A11">
        <v>60</v>
      </c>
      <c r="B11">
        <v>25.84</v>
      </c>
      <c r="C11" t="s">
        <v>39</v>
      </c>
      <c r="D11" t="s">
        <v>37</v>
      </c>
      <c r="E11">
        <v>0</v>
      </c>
      <c r="F11" t="s">
        <v>42</v>
      </c>
      <c r="G11">
        <v>28923.136920000001</v>
      </c>
      <c r="H11">
        <v>12256.757107049974</v>
      </c>
      <c r="I11">
        <f t="shared" si="0"/>
        <v>16666.379812950028</v>
      </c>
    </row>
    <row r="12" spans="1:21" x14ac:dyDescent="0.3">
      <c r="A12">
        <v>25</v>
      </c>
      <c r="B12">
        <v>26.22</v>
      </c>
      <c r="C12" t="s">
        <v>39</v>
      </c>
      <c r="D12" t="s">
        <v>40</v>
      </c>
      <c r="E12">
        <v>0</v>
      </c>
      <c r="F12" t="s">
        <v>43</v>
      </c>
      <c r="G12">
        <v>2721.3208</v>
      </c>
      <c r="H12">
        <v>3349.8124269704167</v>
      </c>
      <c r="I12">
        <f t="shared" si="0"/>
        <v>-628.49162697041675</v>
      </c>
    </row>
    <row r="13" spans="1:21" x14ac:dyDescent="0.3">
      <c r="A13">
        <v>62</v>
      </c>
      <c r="B13">
        <v>26.29</v>
      </c>
      <c r="C13" t="s">
        <v>36</v>
      </c>
      <c r="D13" t="s">
        <v>37</v>
      </c>
      <c r="E13">
        <v>0</v>
      </c>
      <c r="F13" t="s">
        <v>41</v>
      </c>
      <c r="G13">
        <v>27808.7251</v>
      </c>
      <c r="H13">
        <v>36125.832295154381</v>
      </c>
      <c r="I13">
        <f t="shared" si="0"/>
        <v>-8317.1071951543818</v>
      </c>
    </row>
    <row r="14" spans="1:21" x14ac:dyDescent="0.3">
      <c r="A14">
        <v>23</v>
      </c>
      <c r="B14">
        <v>34.4</v>
      </c>
      <c r="C14" t="s">
        <v>39</v>
      </c>
      <c r="D14" t="s">
        <v>40</v>
      </c>
      <c r="E14">
        <v>0</v>
      </c>
      <c r="F14" t="s">
        <v>38</v>
      </c>
      <c r="G14">
        <v>1826.8430000000001</v>
      </c>
      <c r="H14">
        <v>5390.4573378456116</v>
      </c>
      <c r="I14">
        <f t="shared" si="0"/>
        <v>-3563.6143378456118</v>
      </c>
    </row>
    <row r="15" spans="1:21" x14ac:dyDescent="0.3">
      <c r="A15">
        <v>56</v>
      </c>
      <c r="B15">
        <v>39.82</v>
      </c>
      <c r="C15" t="s">
        <v>39</v>
      </c>
      <c r="D15" t="s">
        <v>37</v>
      </c>
      <c r="E15">
        <v>0</v>
      </c>
      <c r="F15" t="s">
        <v>41</v>
      </c>
      <c r="G15">
        <v>11090.7178</v>
      </c>
      <c r="H15">
        <v>15594.253492668537</v>
      </c>
      <c r="I15">
        <f t="shared" si="0"/>
        <v>-4503.5356926685363</v>
      </c>
    </row>
    <row r="16" spans="1:21" x14ac:dyDescent="0.3">
      <c r="A16">
        <v>27</v>
      </c>
      <c r="B16">
        <v>42.13</v>
      </c>
      <c r="C16" t="s">
        <v>36</v>
      </c>
      <c r="D16" t="s">
        <v>40</v>
      </c>
      <c r="E16">
        <v>0</v>
      </c>
      <c r="F16" t="s">
        <v>41</v>
      </c>
      <c r="G16">
        <v>39611.757700000002</v>
      </c>
      <c r="H16">
        <v>32050.41976742696</v>
      </c>
      <c r="I16">
        <f t="shared" si="0"/>
        <v>7561.3379325730421</v>
      </c>
    </row>
    <row r="17" spans="1:18" x14ac:dyDescent="0.3">
      <c r="A17">
        <v>19</v>
      </c>
      <c r="B17">
        <v>24.6</v>
      </c>
      <c r="C17" t="s">
        <v>39</v>
      </c>
      <c r="D17" t="s">
        <v>40</v>
      </c>
      <c r="E17">
        <v>1</v>
      </c>
      <c r="F17" t="s">
        <v>38</v>
      </c>
      <c r="G17">
        <v>1837.2370000000001</v>
      </c>
      <c r="H17">
        <v>1296.2697271553934</v>
      </c>
      <c r="I17">
        <f t="shared" si="0"/>
        <v>540.96727284460667</v>
      </c>
    </row>
    <row r="18" spans="1:18" x14ac:dyDescent="0.3">
      <c r="A18">
        <v>52</v>
      </c>
      <c r="B18">
        <v>30.78</v>
      </c>
      <c r="C18" t="s">
        <v>39</v>
      </c>
      <c r="D18" t="s">
        <v>37</v>
      </c>
      <c r="E18">
        <v>1</v>
      </c>
      <c r="F18" t="s">
        <v>43</v>
      </c>
      <c r="G18">
        <v>10797.3362</v>
      </c>
      <c r="H18">
        <v>11737.579752339743</v>
      </c>
      <c r="I18">
        <f t="shared" si="0"/>
        <v>-940.24355233974347</v>
      </c>
    </row>
    <row r="19" spans="1:18" x14ac:dyDescent="0.3">
      <c r="A19">
        <v>23</v>
      </c>
      <c r="B19">
        <v>23.844999999999999</v>
      </c>
      <c r="C19" t="s">
        <v>39</v>
      </c>
      <c r="D19" t="s">
        <v>40</v>
      </c>
      <c r="E19">
        <v>0</v>
      </c>
      <c r="F19" t="s">
        <v>43</v>
      </c>
      <c r="G19">
        <v>2395.17155</v>
      </c>
      <c r="H19">
        <v>2091.8272040760912</v>
      </c>
      <c r="I19">
        <f t="shared" si="0"/>
        <v>303.3443459239088</v>
      </c>
    </row>
    <row r="20" spans="1:18" x14ac:dyDescent="0.3">
      <c r="A20">
        <v>56</v>
      </c>
      <c r="B20">
        <v>40.299999999999997</v>
      </c>
      <c r="C20" t="s">
        <v>39</v>
      </c>
      <c r="D20" t="s">
        <v>40</v>
      </c>
      <c r="E20">
        <v>0</v>
      </c>
      <c r="F20" t="s">
        <v>38</v>
      </c>
      <c r="G20">
        <v>10602.385</v>
      </c>
      <c r="H20">
        <v>15744.262252896804</v>
      </c>
      <c r="I20">
        <f t="shared" si="0"/>
        <v>-5141.8772528968038</v>
      </c>
    </row>
    <row r="21" spans="1:18" x14ac:dyDescent="0.3">
      <c r="A21">
        <v>30</v>
      </c>
      <c r="B21">
        <v>35.299999999999997</v>
      </c>
      <c r="C21" t="s">
        <v>36</v>
      </c>
      <c r="D21" t="s">
        <v>40</v>
      </c>
      <c r="E21">
        <v>0</v>
      </c>
      <c r="F21" t="s">
        <v>38</v>
      </c>
      <c r="G21">
        <v>36837.466999999997</v>
      </c>
      <c r="H21">
        <v>30689.5516837012</v>
      </c>
      <c r="I21">
        <f t="shared" si="0"/>
        <v>6147.9153162987968</v>
      </c>
    </row>
    <row r="22" spans="1:18" x14ac:dyDescent="0.3">
      <c r="A22">
        <v>60</v>
      </c>
      <c r="B22">
        <v>36.005000000000003</v>
      </c>
      <c r="C22" t="s">
        <v>39</v>
      </c>
      <c r="D22" t="s">
        <v>37</v>
      </c>
      <c r="E22">
        <v>0</v>
      </c>
      <c r="F22" t="s">
        <v>43</v>
      </c>
      <c r="G22">
        <v>13228.846949999999</v>
      </c>
      <c r="H22">
        <v>15433.505123134028</v>
      </c>
      <c r="I22">
        <f t="shared" si="0"/>
        <v>-2204.6581731340284</v>
      </c>
    </row>
    <row r="23" spans="1:18" x14ac:dyDescent="0.3">
      <c r="A23">
        <v>30</v>
      </c>
      <c r="B23">
        <v>32.4</v>
      </c>
      <c r="C23" t="s">
        <v>39</v>
      </c>
      <c r="D23" t="s">
        <v>37</v>
      </c>
      <c r="E23">
        <v>1</v>
      </c>
      <c r="F23" t="s">
        <v>38</v>
      </c>
      <c r="G23">
        <v>4149.7359999999999</v>
      </c>
      <c r="H23">
        <v>6570.5611599465492</v>
      </c>
      <c r="I23">
        <f t="shared" si="0"/>
        <v>-2420.8251599465493</v>
      </c>
    </row>
    <row r="24" spans="1:18" x14ac:dyDescent="0.3">
      <c r="A24">
        <v>18</v>
      </c>
      <c r="B24">
        <v>34.1</v>
      </c>
      <c r="C24" t="s">
        <v>39</v>
      </c>
      <c r="D24" t="s">
        <v>40</v>
      </c>
      <c r="E24">
        <v>0</v>
      </c>
      <c r="F24" t="s">
        <v>41</v>
      </c>
      <c r="G24">
        <v>1137.011</v>
      </c>
      <c r="H24">
        <v>4007.3159176657637</v>
      </c>
      <c r="I24">
        <f t="shared" si="0"/>
        <v>-2870.3049176657637</v>
      </c>
    </row>
    <row r="25" spans="1:18" x14ac:dyDescent="0.3">
      <c r="A25">
        <v>34</v>
      </c>
      <c r="B25">
        <v>31.92</v>
      </c>
      <c r="C25" t="s">
        <v>36</v>
      </c>
      <c r="D25" t="s">
        <v>37</v>
      </c>
      <c r="E25">
        <v>1</v>
      </c>
      <c r="F25" t="s">
        <v>43</v>
      </c>
      <c r="G25">
        <v>37701.876799999998</v>
      </c>
      <c r="H25">
        <v>30664.74875312356</v>
      </c>
      <c r="I25">
        <f t="shared" si="0"/>
        <v>7037.128046876438</v>
      </c>
    </row>
    <row r="26" spans="1:18" x14ac:dyDescent="0.3">
      <c r="A26">
        <v>37</v>
      </c>
      <c r="B26">
        <v>28.024999999999999</v>
      </c>
      <c r="C26" t="s">
        <v>39</v>
      </c>
      <c r="D26" t="s">
        <v>40</v>
      </c>
      <c r="E26">
        <v>2</v>
      </c>
      <c r="F26" t="s">
        <v>42</v>
      </c>
      <c r="G26">
        <v>6203.90175</v>
      </c>
      <c r="H26">
        <v>7008.4341371680348</v>
      </c>
      <c r="I26">
        <f t="shared" si="0"/>
        <v>-804.5323871680348</v>
      </c>
    </row>
    <row r="27" spans="1:18" x14ac:dyDescent="0.3">
      <c r="A27">
        <v>59</v>
      </c>
      <c r="B27">
        <v>27.72</v>
      </c>
      <c r="C27" t="s">
        <v>39</v>
      </c>
      <c r="D27" t="s">
        <v>37</v>
      </c>
      <c r="E27">
        <v>3</v>
      </c>
      <c r="F27" t="s">
        <v>41</v>
      </c>
      <c r="G27">
        <v>14001.1338</v>
      </c>
      <c r="H27">
        <v>12586.414228936586</v>
      </c>
      <c r="I27">
        <f t="shared" si="0"/>
        <v>1414.7195710634132</v>
      </c>
    </row>
    <row r="28" spans="1:18" x14ac:dyDescent="0.3">
      <c r="A28">
        <v>63</v>
      </c>
      <c r="B28">
        <v>23.085000000000001</v>
      </c>
      <c r="C28" t="s">
        <v>39</v>
      </c>
      <c r="D28" t="s">
        <v>37</v>
      </c>
      <c r="E28">
        <v>0</v>
      </c>
      <c r="F28" t="s">
        <v>43</v>
      </c>
      <c r="G28">
        <v>14451.835150000001</v>
      </c>
      <c r="H28">
        <v>12169.40089401212</v>
      </c>
      <c r="I28">
        <f t="shared" si="0"/>
        <v>2282.4342559878805</v>
      </c>
    </row>
    <row r="29" spans="1:18" x14ac:dyDescent="0.3">
      <c r="A29">
        <v>55</v>
      </c>
      <c r="B29">
        <v>32.774999999999999</v>
      </c>
      <c r="C29" t="s">
        <v>39</v>
      </c>
      <c r="D29" t="s">
        <v>37</v>
      </c>
      <c r="E29">
        <v>2</v>
      </c>
      <c r="F29" t="s">
        <v>42</v>
      </c>
      <c r="G29">
        <v>12268.632250000001</v>
      </c>
      <c r="H29">
        <v>13134.685229060789</v>
      </c>
      <c r="I29">
        <f t="shared" si="0"/>
        <v>-866.05297906078886</v>
      </c>
    </row>
    <row r="30" spans="1:18" x14ac:dyDescent="0.3">
      <c r="A30">
        <v>23</v>
      </c>
      <c r="B30">
        <v>17.385000000000002</v>
      </c>
      <c r="C30" t="s">
        <v>39</v>
      </c>
      <c r="D30" t="s">
        <v>40</v>
      </c>
      <c r="E30">
        <v>1</v>
      </c>
      <c r="F30" t="s">
        <v>42</v>
      </c>
      <c r="G30">
        <v>2775.1921499999999</v>
      </c>
      <c r="H30">
        <v>72.959306003984238</v>
      </c>
      <c r="I30">
        <f t="shared" si="0"/>
        <v>2702.2328439960156</v>
      </c>
    </row>
    <row r="31" spans="1:18" x14ac:dyDescent="0.3">
      <c r="A31">
        <v>31</v>
      </c>
      <c r="B31">
        <v>36.299999999999997</v>
      </c>
      <c r="C31" t="s">
        <v>36</v>
      </c>
      <c r="D31" t="s">
        <v>40</v>
      </c>
      <c r="E31">
        <v>2</v>
      </c>
      <c r="F31" t="s">
        <v>38</v>
      </c>
      <c r="G31">
        <v>38711</v>
      </c>
      <c r="H31">
        <v>31259.947123184196</v>
      </c>
      <c r="I31">
        <f t="shared" si="0"/>
        <v>7451.0528768158038</v>
      </c>
    </row>
    <row r="32" spans="1:18" x14ac:dyDescent="0.3">
      <c r="A32">
        <v>22</v>
      </c>
      <c r="B32">
        <v>35.6</v>
      </c>
      <c r="C32" t="s">
        <v>36</v>
      </c>
      <c r="D32" t="s">
        <v>40</v>
      </c>
      <c r="E32">
        <v>0</v>
      </c>
      <c r="F32" t="s">
        <v>38</v>
      </c>
      <c r="G32">
        <v>35585.576000000001</v>
      </c>
      <c r="H32">
        <v>28720.289646784378</v>
      </c>
      <c r="I32">
        <f t="shared" si="0"/>
        <v>6865.2863532156225</v>
      </c>
    </row>
    <row r="33" spans="1:9" x14ac:dyDescent="0.3">
      <c r="A33">
        <v>18</v>
      </c>
      <c r="B33">
        <v>26.315000000000001</v>
      </c>
      <c r="C33" t="s">
        <v>39</v>
      </c>
      <c r="D33" t="s">
        <v>37</v>
      </c>
      <c r="E33">
        <v>0</v>
      </c>
      <c r="F33" t="s">
        <v>43</v>
      </c>
      <c r="G33">
        <v>2198.1898500000002</v>
      </c>
      <c r="H33">
        <v>1574.3613377135398</v>
      </c>
      <c r="I33">
        <f t="shared" si="0"/>
        <v>623.82851228646041</v>
      </c>
    </row>
    <row r="34" spans="1:9" x14ac:dyDescent="0.3">
      <c r="A34">
        <v>63</v>
      </c>
      <c r="B34">
        <v>28.31</v>
      </c>
      <c r="C34" t="s">
        <v>39</v>
      </c>
      <c r="D34" t="s">
        <v>40</v>
      </c>
      <c r="E34">
        <v>0</v>
      </c>
      <c r="F34" t="s">
        <v>42</v>
      </c>
      <c r="G34">
        <v>13770.097900000001</v>
      </c>
      <c r="H34">
        <v>13802.308752746912</v>
      </c>
      <c r="I34">
        <f t="shared" si="0"/>
        <v>-32.210852746911769</v>
      </c>
    </row>
    <row r="35" spans="1:9" x14ac:dyDescent="0.3">
      <c r="A35">
        <v>19</v>
      </c>
      <c r="B35">
        <v>20.425000000000001</v>
      </c>
      <c r="C35" t="s">
        <v>39</v>
      </c>
      <c r="D35" t="s">
        <v>40</v>
      </c>
      <c r="E35">
        <v>0</v>
      </c>
      <c r="F35" t="s">
        <v>42</v>
      </c>
      <c r="G35">
        <v>1625.4337499999999</v>
      </c>
      <c r="H35">
        <v>-8.4939685800636653</v>
      </c>
      <c r="I35">
        <f t="shared" si="0"/>
        <v>1633.9277185800636</v>
      </c>
    </row>
    <row r="36" spans="1:9" x14ac:dyDescent="0.3">
      <c r="A36">
        <v>62</v>
      </c>
      <c r="B36">
        <v>32.965000000000003</v>
      </c>
      <c r="C36" t="s">
        <v>39</v>
      </c>
      <c r="D36" t="s">
        <v>37</v>
      </c>
      <c r="E36">
        <v>3</v>
      </c>
      <c r="F36" t="s">
        <v>42</v>
      </c>
      <c r="G36">
        <v>15612.19335</v>
      </c>
      <c r="H36">
        <v>14999.204019703202</v>
      </c>
      <c r="I36">
        <f t="shared" si="0"/>
        <v>612.98933029679756</v>
      </c>
    </row>
    <row r="37" spans="1:9" x14ac:dyDescent="0.3">
      <c r="A37">
        <v>26</v>
      </c>
      <c r="B37">
        <v>20.8</v>
      </c>
      <c r="C37" t="s">
        <v>39</v>
      </c>
      <c r="D37" t="s">
        <v>40</v>
      </c>
      <c r="E37">
        <v>0</v>
      </c>
      <c r="F37" t="s">
        <v>38</v>
      </c>
      <c r="G37">
        <v>2302.3000000000002</v>
      </c>
      <c r="H37">
        <v>1913.840698400325</v>
      </c>
      <c r="I37">
        <f t="shared" si="0"/>
        <v>388.4593015996752</v>
      </c>
    </row>
    <row r="38" spans="1:9" x14ac:dyDescent="0.3">
      <c r="A38">
        <v>35</v>
      </c>
      <c r="B38">
        <v>36.67</v>
      </c>
      <c r="C38" t="s">
        <v>36</v>
      </c>
      <c r="D38" t="s">
        <v>40</v>
      </c>
      <c r="E38">
        <v>1</v>
      </c>
      <c r="F38" t="s">
        <v>43</v>
      </c>
      <c r="G38">
        <v>39774.276299999998</v>
      </c>
      <c r="H38">
        <v>32407.087631889899</v>
      </c>
      <c r="I38">
        <f t="shared" si="0"/>
        <v>7367.1886681100987</v>
      </c>
    </row>
    <row r="39" spans="1:9" x14ac:dyDescent="0.3">
      <c r="A39">
        <v>60</v>
      </c>
      <c r="B39">
        <v>39.9</v>
      </c>
      <c r="C39" t="s">
        <v>36</v>
      </c>
      <c r="D39" t="s">
        <v>40</v>
      </c>
      <c r="E39">
        <v>0</v>
      </c>
      <c r="F39" t="s">
        <v>38</v>
      </c>
      <c r="G39">
        <v>48173.360999999997</v>
      </c>
      <c r="H39">
        <v>39863.451306111863</v>
      </c>
      <c r="I39">
        <f t="shared" si="0"/>
        <v>8309.9096938881339</v>
      </c>
    </row>
    <row r="40" spans="1:9" x14ac:dyDescent="0.3">
      <c r="A40">
        <v>24</v>
      </c>
      <c r="B40">
        <v>26.6</v>
      </c>
      <c r="C40" t="s">
        <v>39</v>
      </c>
      <c r="D40" t="s">
        <v>37</v>
      </c>
      <c r="E40">
        <v>0</v>
      </c>
      <c r="F40" t="s">
        <v>43</v>
      </c>
      <c r="G40">
        <v>3046.0619999999999</v>
      </c>
      <c r="H40">
        <v>3210.6921731436923</v>
      </c>
      <c r="I40">
        <f t="shared" si="0"/>
        <v>-164.63017314369245</v>
      </c>
    </row>
    <row r="41" spans="1:9" x14ac:dyDescent="0.3">
      <c r="A41">
        <v>31</v>
      </c>
      <c r="B41">
        <v>36.630000000000003</v>
      </c>
      <c r="C41" t="s">
        <v>39</v>
      </c>
      <c r="D41" t="s">
        <v>37</v>
      </c>
      <c r="E41">
        <v>2</v>
      </c>
      <c r="F41" t="s">
        <v>41</v>
      </c>
      <c r="G41">
        <v>4949.7587000000003</v>
      </c>
      <c r="H41">
        <v>8150.390548465597</v>
      </c>
      <c r="I41">
        <f t="shared" si="0"/>
        <v>-3200.6318484655967</v>
      </c>
    </row>
    <row r="42" spans="1:9" x14ac:dyDescent="0.3">
      <c r="A42">
        <v>41</v>
      </c>
      <c r="B42">
        <v>21.78</v>
      </c>
      <c r="C42" t="s">
        <v>39</v>
      </c>
      <c r="D42" t="s">
        <v>40</v>
      </c>
      <c r="E42">
        <v>1</v>
      </c>
      <c r="F42" t="s">
        <v>41</v>
      </c>
      <c r="G42">
        <v>6272.4772000000003</v>
      </c>
      <c r="H42">
        <v>6088.266418977918</v>
      </c>
      <c r="I42">
        <f t="shared" si="0"/>
        <v>184.2107810220823</v>
      </c>
    </row>
    <row r="43" spans="1:9" x14ac:dyDescent="0.3">
      <c r="A43">
        <v>37</v>
      </c>
      <c r="B43">
        <v>30.8</v>
      </c>
      <c r="C43" t="s">
        <v>39</v>
      </c>
      <c r="D43" t="s">
        <v>37</v>
      </c>
      <c r="E43">
        <v>2</v>
      </c>
      <c r="F43" t="s">
        <v>41</v>
      </c>
      <c r="G43">
        <v>6313.759</v>
      </c>
      <c r="H43">
        <v>7875.6722822377105</v>
      </c>
      <c r="I43">
        <f t="shared" si="0"/>
        <v>-1561.9132822377105</v>
      </c>
    </row>
    <row r="44" spans="1:9" x14ac:dyDescent="0.3">
      <c r="A44">
        <v>38</v>
      </c>
      <c r="B44">
        <v>37.049999999999997</v>
      </c>
      <c r="C44" t="s">
        <v>39</v>
      </c>
      <c r="D44" t="s">
        <v>40</v>
      </c>
      <c r="E44">
        <v>1</v>
      </c>
      <c r="F44" t="s">
        <v>43</v>
      </c>
      <c r="G44">
        <v>6079.6715000000004</v>
      </c>
      <c r="H44">
        <v>10086.788536717384</v>
      </c>
      <c r="I44">
        <f t="shared" si="0"/>
        <v>-4007.1170367173836</v>
      </c>
    </row>
    <row r="45" spans="1:9" x14ac:dyDescent="0.3">
      <c r="A45">
        <v>55</v>
      </c>
      <c r="B45">
        <v>37.299999999999997</v>
      </c>
      <c r="C45" t="s">
        <v>39</v>
      </c>
      <c r="D45" t="s">
        <v>40</v>
      </c>
      <c r="E45">
        <v>0</v>
      </c>
      <c r="F45" t="s">
        <v>38</v>
      </c>
      <c r="G45">
        <v>20630.283510000001</v>
      </c>
      <c r="H45">
        <v>14548.830312462691</v>
      </c>
      <c r="I45">
        <f t="shared" si="0"/>
        <v>6081.4531975373102</v>
      </c>
    </row>
    <row r="46" spans="1:9" x14ac:dyDescent="0.3">
      <c r="A46">
        <v>18</v>
      </c>
      <c r="B46">
        <v>38.664999999999999</v>
      </c>
      <c r="C46" t="s">
        <v>39</v>
      </c>
      <c r="D46" t="s">
        <v>37</v>
      </c>
      <c r="E46">
        <v>2</v>
      </c>
      <c r="F46" t="s">
        <v>43</v>
      </c>
      <c r="G46">
        <v>3393.35635</v>
      </c>
      <c r="H46">
        <v>5433.9617310866861</v>
      </c>
      <c r="I46">
        <f t="shared" si="0"/>
        <v>-2040.6053810866861</v>
      </c>
    </row>
    <row r="47" spans="1:9" x14ac:dyDescent="0.3">
      <c r="A47">
        <v>28</v>
      </c>
      <c r="B47">
        <v>34.770000000000003</v>
      </c>
      <c r="C47" t="s">
        <v>39</v>
      </c>
      <c r="D47" t="s">
        <v>37</v>
      </c>
      <c r="E47">
        <v>0</v>
      </c>
      <c r="F47" t="s">
        <v>42</v>
      </c>
      <c r="G47">
        <v>3556.9223000000002</v>
      </c>
      <c r="H47">
        <v>6795.4750355587512</v>
      </c>
      <c r="I47">
        <f t="shared" si="0"/>
        <v>-3238.552735558751</v>
      </c>
    </row>
    <row r="48" spans="1:9" x14ac:dyDescent="0.3">
      <c r="A48">
        <v>60</v>
      </c>
      <c r="B48">
        <v>24.53</v>
      </c>
      <c r="C48" t="s">
        <v>39</v>
      </c>
      <c r="D48" t="s">
        <v>37</v>
      </c>
      <c r="E48">
        <v>0</v>
      </c>
      <c r="F48" t="s">
        <v>41</v>
      </c>
      <c r="G48">
        <v>12629.896699999999</v>
      </c>
      <c r="H48">
        <v>11847.358198926993</v>
      </c>
      <c r="I48">
        <f t="shared" si="0"/>
        <v>782.53850107300605</v>
      </c>
    </row>
    <row r="49" spans="1:9" x14ac:dyDescent="0.3">
      <c r="A49">
        <v>36</v>
      </c>
      <c r="B49">
        <v>35.200000000000003</v>
      </c>
      <c r="C49" t="s">
        <v>36</v>
      </c>
      <c r="D49" t="s">
        <v>40</v>
      </c>
      <c r="E49">
        <v>1</v>
      </c>
      <c r="F49" t="s">
        <v>41</v>
      </c>
      <c r="G49">
        <v>38709.175999999999</v>
      </c>
      <c r="H49">
        <v>32205.562992698266</v>
      </c>
      <c r="I49">
        <f t="shared" si="0"/>
        <v>6503.6130073017339</v>
      </c>
    </row>
    <row r="50" spans="1:9" x14ac:dyDescent="0.3">
      <c r="A50">
        <v>18</v>
      </c>
      <c r="B50">
        <v>35.625</v>
      </c>
      <c r="C50" t="s">
        <v>39</v>
      </c>
      <c r="D50" t="s">
        <v>37</v>
      </c>
      <c r="E50">
        <v>0</v>
      </c>
      <c r="F50" t="s">
        <v>43</v>
      </c>
      <c r="G50">
        <v>2211.1307499999998</v>
      </c>
      <c r="H50">
        <v>4483.9062496409888</v>
      </c>
      <c r="I50">
        <f t="shared" si="0"/>
        <v>-2272.775499640989</v>
      </c>
    </row>
    <row r="51" spans="1:9" x14ac:dyDescent="0.3">
      <c r="A51">
        <v>21</v>
      </c>
      <c r="B51">
        <v>33.630000000000003</v>
      </c>
      <c r="C51" t="s">
        <v>39</v>
      </c>
      <c r="D51" t="s">
        <v>37</v>
      </c>
      <c r="E51">
        <v>2</v>
      </c>
      <c r="F51" t="s">
        <v>42</v>
      </c>
      <c r="G51">
        <v>3579.8287</v>
      </c>
      <c r="H51">
        <v>4634.0639069645604</v>
      </c>
      <c r="I51">
        <f t="shared" si="0"/>
        <v>-1054.2352069645603</v>
      </c>
    </row>
    <row r="52" spans="1:9" x14ac:dyDescent="0.3">
      <c r="A52">
        <v>48</v>
      </c>
      <c r="B52">
        <v>28</v>
      </c>
      <c r="C52" t="s">
        <v>36</v>
      </c>
      <c r="D52" t="s">
        <v>40</v>
      </c>
      <c r="E52">
        <v>1</v>
      </c>
      <c r="F52" t="s">
        <v>38</v>
      </c>
      <c r="G52">
        <v>23568.272000000001</v>
      </c>
      <c r="H52">
        <v>33049.957857363479</v>
      </c>
      <c r="I52">
        <f t="shared" si="0"/>
        <v>-9481.6858573634781</v>
      </c>
    </row>
    <row r="53" spans="1:9" x14ac:dyDescent="0.3">
      <c r="A53">
        <v>36</v>
      </c>
      <c r="B53">
        <v>34.43</v>
      </c>
      <c r="C53" t="s">
        <v>36</v>
      </c>
      <c r="D53" t="s">
        <v>40</v>
      </c>
      <c r="E53">
        <v>0</v>
      </c>
      <c r="F53" t="s">
        <v>41</v>
      </c>
      <c r="G53">
        <v>37742.575700000001</v>
      </c>
      <c r="H53">
        <v>31964.923939832086</v>
      </c>
      <c r="I53">
        <f t="shared" si="0"/>
        <v>5777.6517601679152</v>
      </c>
    </row>
    <row r="54" spans="1:9" x14ac:dyDescent="0.3">
      <c r="A54">
        <v>40</v>
      </c>
      <c r="B54">
        <v>28.69</v>
      </c>
      <c r="C54" t="s">
        <v>39</v>
      </c>
      <c r="D54" t="s">
        <v>37</v>
      </c>
      <c r="E54">
        <v>3</v>
      </c>
      <c r="F54" t="s">
        <v>42</v>
      </c>
      <c r="G54">
        <v>8059.6791000000003</v>
      </c>
      <c r="H54">
        <v>7989.8903407565904</v>
      </c>
      <c r="I54">
        <f t="shared" si="0"/>
        <v>69.788759243409913</v>
      </c>
    </row>
    <row r="55" spans="1:9" x14ac:dyDescent="0.3">
      <c r="A55">
        <v>58</v>
      </c>
      <c r="B55">
        <v>36.954999999999998</v>
      </c>
      <c r="C55" t="s">
        <v>36</v>
      </c>
      <c r="D55" t="s">
        <v>40</v>
      </c>
      <c r="E55">
        <v>2</v>
      </c>
      <c r="F55" t="s">
        <v>42</v>
      </c>
      <c r="G55">
        <v>47496.494449999998</v>
      </c>
      <c r="H55">
        <v>38427.330680446466</v>
      </c>
      <c r="I55">
        <f t="shared" si="0"/>
        <v>9069.1637695535319</v>
      </c>
    </row>
    <row r="56" spans="1:9" x14ac:dyDescent="0.3">
      <c r="A56">
        <v>58</v>
      </c>
      <c r="B56">
        <v>31.824999999999999</v>
      </c>
      <c r="C56" t="s">
        <v>39</v>
      </c>
      <c r="D56" t="s">
        <v>37</v>
      </c>
      <c r="E56">
        <v>2</v>
      </c>
      <c r="F56" t="s">
        <v>43</v>
      </c>
      <c r="G56">
        <v>13607.36875</v>
      </c>
      <c r="H56">
        <v>13611.42445813132</v>
      </c>
      <c r="I56">
        <f t="shared" si="0"/>
        <v>-4.0557081313199888</v>
      </c>
    </row>
    <row r="57" spans="1:9" x14ac:dyDescent="0.3">
      <c r="A57">
        <v>18</v>
      </c>
      <c r="B57">
        <v>31.68</v>
      </c>
      <c r="C57" t="s">
        <v>36</v>
      </c>
      <c r="D57" t="s">
        <v>40</v>
      </c>
      <c r="E57">
        <v>2</v>
      </c>
      <c r="F57" t="s">
        <v>41</v>
      </c>
      <c r="G57">
        <v>34303.167200000004</v>
      </c>
      <c r="H57">
        <v>26463.709348890447</v>
      </c>
      <c r="I57">
        <f t="shared" si="0"/>
        <v>7839.4578511095569</v>
      </c>
    </row>
    <row r="58" spans="1:9" x14ac:dyDescent="0.3">
      <c r="A58">
        <v>53</v>
      </c>
      <c r="B58">
        <v>22.88</v>
      </c>
      <c r="C58" t="s">
        <v>36</v>
      </c>
      <c r="D58" t="s">
        <v>37</v>
      </c>
      <c r="E58">
        <v>1</v>
      </c>
      <c r="F58" t="s">
        <v>41</v>
      </c>
      <c r="G58">
        <v>23244.790199999999</v>
      </c>
      <c r="H58">
        <v>32739.250359965801</v>
      </c>
      <c r="I58">
        <f t="shared" si="0"/>
        <v>-9494.4601599658017</v>
      </c>
    </row>
    <row r="59" spans="1:9" x14ac:dyDescent="0.3">
      <c r="A59">
        <v>34</v>
      </c>
      <c r="B59">
        <v>37.335000000000001</v>
      </c>
      <c r="C59" t="s">
        <v>39</v>
      </c>
      <c r="D59" t="s">
        <v>37</v>
      </c>
      <c r="E59">
        <v>2</v>
      </c>
      <c r="F59" t="s">
        <v>42</v>
      </c>
      <c r="G59">
        <v>5989.5236500000001</v>
      </c>
      <c r="H59">
        <v>9144.3474820731772</v>
      </c>
      <c r="I59">
        <f t="shared" si="0"/>
        <v>-3154.8238320731771</v>
      </c>
    </row>
    <row r="60" spans="1:9" x14ac:dyDescent="0.3">
      <c r="A60">
        <v>43</v>
      </c>
      <c r="B60">
        <v>27.36</v>
      </c>
      <c r="C60" t="s">
        <v>39</v>
      </c>
      <c r="D60" t="s">
        <v>40</v>
      </c>
      <c r="E60">
        <v>3</v>
      </c>
      <c r="F60" t="s">
        <v>43</v>
      </c>
      <c r="G60">
        <v>8606.2173999999995</v>
      </c>
      <c r="H60">
        <v>8347.8726346464045</v>
      </c>
      <c r="I60">
        <f t="shared" si="0"/>
        <v>258.34476535359499</v>
      </c>
    </row>
    <row r="61" spans="1:9" x14ac:dyDescent="0.3">
      <c r="A61">
        <v>25</v>
      </c>
      <c r="B61">
        <v>33.659999999999997</v>
      </c>
      <c r="C61" t="s">
        <v>39</v>
      </c>
      <c r="D61" t="s">
        <v>40</v>
      </c>
      <c r="E61">
        <v>4</v>
      </c>
      <c r="F61" t="s">
        <v>41</v>
      </c>
      <c r="G61">
        <v>4504.6624000000002</v>
      </c>
      <c r="H61">
        <v>5674.9482105085699</v>
      </c>
      <c r="I61">
        <f t="shared" si="0"/>
        <v>-1170.2858105085697</v>
      </c>
    </row>
    <row r="62" spans="1:9" x14ac:dyDescent="0.3">
      <c r="A62">
        <v>64</v>
      </c>
      <c r="B62">
        <v>24.7</v>
      </c>
      <c r="C62" t="s">
        <v>39</v>
      </c>
      <c r="D62" t="s">
        <v>40</v>
      </c>
      <c r="E62">
        <v>1</v>
      </c>
      <c r="F62" t="s">
        <v>42</v>
      </c>
      <c r="G62">
        <v>30166.618170000002</v>
      </c>
      <c r="H62">
        <v>12931.995057537582</v>
      </c>
      <c r="I62">
        <f t="shared" si="0"/>
        <v>17234.623112462417</v>
      </c>
    </row>
    <row r="63" spans="1:9" x14ac:dyDescent="0.3">
      <c r="A63">
        <v>28</v>
      </c>
      <c r="B63">
        <v>25.934999999999999</v>
      </c>
      <c r="C63" t="s">
        <v>39</v>
      </c>
      <c r="D63" t="s">
        <v>37</v>
      </c>
      <c r="E63">
        <v>1</v>
      </c>
      <c r="F63" t="s">
        <v>42</v>
      </c>
      <c r="G63">
        <v>4133.6416499999996</v>
      </c>
      <c r="H63">
        <v>4034.3762926071904</v>
      </c>
      <c r="I63">
        <f t="shared" si="0"/>
        <v>99.265357392809165</v>
      </c>
    </row>
    <row r="64" spans="1:9" x14ac:dyDescent="0.3">
      <c r="A64">
        <v>20</v>
      </c>
      <c r="B64">
        <v>22.42</v>
      </c>
      <c r="C64" t="s">
        <v>36</v>
      </c>
      <c r="D64" t="s">
        <v>37</v>
      </c>
      <c r="E64">
        <v>0</v>
      </c>
      <c r="F64" t="s">
        <v>42</v>
      </c>
      <c r="G64">
        <v>14711.7438</v>
      </c>
      <c r="H64">
        <v>24085.544727501649</v>
      </c>
      <c r="I64">
        <f t="shared" si="0"/>
        <v>-9373.8009275016484</v>
      </c>
    </row>
    <row r="65" spans="1:9" x14ac:dyDescent="0.3">
      <c r="A65">
        <v>19</v>
      </c>
      <c r="B65">
        <v>28.9</v>
      </c>
      <c r="C65" t="s">
        <v>39</v>
      </c>
      <c r="D65" t="s">
        <v>37</v>
      </c>
      <c r="E65">
        <v>0</v>
      </c>
      <c r="F65" t="s">
        <v>38</v>
      </c>
      <c r="G65">
        <v>1743.2139999999999</v>
      </c>
      <c r="H65">
        <v>2640.0982042002943</v>
      </c>
      <c r="I65">
        <f t="shared" si="0"/>
        <v>-896.88420420029433</v>
      </c>
    </row>
    <row r="66" spans="1:9" x14ac:dyDescent="0.3">
      <c r="A66">
        <v>61</v>
      </c>
      <c r="B66">
        <v>39.1</v>
      </c>
      <c r="C66" t="s">
        <v>39</v>
      </c>
      <c r="D66" t="s">
        <v>37</v>
      </c>
      <c r="E66">
        <v>2</v>
      </c>
      <c r="F66" t="s">
        <v>38</v>
      </c>
      <c r="G66">
        <v>14235.072</v>
      </c>
      <c r="H66">
        <v>16658.626297363317</v>
      </c>
      <c r="I66">
        <f t="shared" ref="I66:I129" si="1">G66-H66</f>
        <v>-2423.5542973633164</v>
      </c>
    </row>
    <row r="67" spans="1:9" x14ac:dyDescent="0.3">
      <c r="A67">
        <v>40</v>
      </c>
      <c r="B67">
        <v>26.315000000000001</v>
      </c>
      <c r="C67" t="s">
        <v>39</v>
      </c>
      <c r="D67" t="s">
        <v>40</v>
      </c>
      <c r="E67">
        <v>1</v>
      </c>
      <c r="F67" t="s">
        <v>42</v>
      </c>
      <c r="G67">
        <v>6389.3778499999999</v>
      </c>
      <c r="H67">
        <v>7247.6594958771384</v>
      </c>
      <c r="I67">
        <f t="shared" si="1"/>
        <v>-858.28164587713854</v>
      </c>
    </row>
    <row r="68" spans="1:9" x14ac:dyDescent="0.3">
      <c r="A68">
        <v>40</v>
      </c>
      <c r="B68">
        <v>36.19</v>
      </c>
      <c r="C68" t="s">
        <v>39</v>
      </c>
      <c r="D68" t="s">
        <v>37</v>
      </c>
      <c r="E68">
        <v>0</v>
      </c>
      <c r="F68" t="s">
        <v>41</v>
      </c>
      <c r="G68">
        <v>5920.1040999999996</v>
      </c>
      <c r="H68">
        <v>10333.777219323278</v>
      </c>
      <c r="I68">
        <f t="shared" si="1"/>
        <v>-4413.6731193232781</v>
      </c>
    </row>
    <row r="69" spans="1:9" x14ac:dyDescent="0.3">
      <c r="A69">
        <v>28</v>
      </c>
      <c r="B69">
        <v>23.98</v>
      </c>
      <c r="C69" t="s">
        <v>36</v>
      </c>
      <c r="D69" t="s">
        <v>40</v>
      </c>
      <c r="E69">
        <v>3</v>
      </c>
      <c r="F69" t="s">
        <v>41</v>
      </c>
      <c r="G69">
        <v>17663.144199999999</v>
      </c>
      <c r="H69">
        <v>26636.090710303008</v>
      </c>
      <c r="I69">
        <f t="shared" si="1"/>
        <v>-8972.9465103030088</v>
      </c>
    </row>
    <row r="70" spans="1:9" x14ac:dyDescent="0.3">
      <c r="A70">
        <v>27</v>
      </c>
      <c r="B70">
        <v>24.75</v>
      </c>
      <c r="C70" t="s">
        <v>36</v>
      </c>
      <c r="D70" t="s">
        <v>37</v>
      </c>
      <c r="E70">
        <v>0</v>
      </c>
      <c r="F70" t="s">
        <v>41</v>
      </c>
      <c r="G70">
        <v>16577.779500000001</v>
      </c>
      <c r="H70">
        <v>26618.852574161752</v>
      </c>
      <c r="I70">
        <f t="shared" si="1"/>
        <v>-10041.073074161752</v>
      </c>
    </row>
    <row r="71" spans="1:9" x14ac:dyDescent="0.3">
      <c r="A71">
        <v>53</v>
      </c>
      <c r="B71">
        <v>28.1</v>
      </c>
      <c r="C71" t="s">
        <v>39</v>
      </c>
      <c r="D71" t="s">
        <v>37</v>
      </c>
      <c r="E71">
        <v>3</v>
      </c>
      <c r="F71" t="s">
        <v>38</v>
      </c>
      <c r="G71">
        <v>11741.726000000001</v>
      </c>
      <c r="H71">
        <v>11157.908030072684</v>
      </c>
      <c r="I71">
        <f t="shared" si="1"/>
        <v>583.81796992731688</v>
      </c>
    </row>
    <row r="72" spans="1:9" x14ac:dyDescent="0.3">
      <c r="A72">
        <v>58</v>
      </c>
      <c r="B72">
        <v>32.01</v>
      </c>
      <c r="C72" t="s">
        <v>39</v>
      </c>
      <c r="D72" t="s">
        <v>40</v>
      </c>
      <c r="E72">
        <v>1</v>
      </c>
      <c r="F72" t="s">
        <v>41</v>
      </c>
      <c r="G72">
        <v>11946.625899999999</v>
      </c>
      <c r="H72">
        <v>13669.240334469298</v>
      </c>
      <c r="I72">
        <f t="shared" si="1"/>
        <v>-1722.6144344692984</v>
      </c>
    </row>
    <row r="73" spans="1:9" x14ac:dyDescent="0.3">
      <c r="A73">
        <v>44</v>
      </c>
      <c r="B73">
        <v>27.4</v>
      </c>
      <c r="C73" t="s">
        <v>39</v>
      </c>
      <c r="D73" t="s">
        <v>40</v>
      </c>
      <c r="E73">
        <v>2</v>
      </c>
      <c r="F73" t="s">
        <v>38</v>
      </c>
      <c r="G73">
        <v>7726.8540000000003</v>
      </c>
      <c r="H73">
        <v>8618.250553672864</v>
      </c>
      <c r="I73">
        <f t="shared" si="1"/>
        <v>-891.39655367286377</v>
      </c>
    </row>
    <row r="74" spans="1:9" x14ac:dyDescent="0.3">
      <c r="A74">
        <v>57</v>
      </c>
      <c r="B74">
        <v>34.01</v>
      </c>
      <c r="C74" t="s">
        <v>39</v>
      </c>
      <c r="D74" t="s">
        <v>40</v>
      </c>
      <c r="E74">
        <v>0</v>
      </c>
      <c r="F74" t="s">
        <v>42</v>
      </c>
      <c r="G74">
        <v>11356.660900000001</v>
      </c>
      <c r="H74">
        <v>14036.399646412978</v>
      </c>
      <c r="I74">
        <f t="shared" si="1"/>
        <v>-2679.738746412977</v>
      </c>
    </row>
    <row r="75" spans="1:9" x14ac:dyDescent="0.3">
      <c r="A75">
        <v>29</v>
      </c>
      <c r="B75">
        <v>29.59</v>
      </c>
      <c r="C75" t="s">
        <v>39</v>
      </c>
      <c r="D75" t="s">
        <v>37</v>
      </c>
      <c r="E75">
        <v>1</v>
      </c>
      <c r="F75" t="s">
        <v>41</v>
      </c>
      <c r="G75">
        <v>3947.4131000000002</v>
      </c>
      <c r="H75">
        <v>5434.5076871027941</v>
      </c>
      <c r="I75">
        <f t="shared" si="1"/>
        <v>-1487.0945871027939</v>
      </c>
    </row>
    <row r="76" spans="1:9" x14ac:dyDescent="0.3">
      <c r="A76">
        <v>21</v>
      </c>
      <c r="B76">
        <v>35.53</v>
      </c>
      <c r="C76" t="s">
        <v>39</v>
      </c>
      <c r="D76" t="s">
        <v>40</v>
      </c>
      <c r="E76">
        <v>0</v>
      </c>
      <c r="F76" t="s">
        <v>41</v>
      </c>
      <c r="G76">
        <v>1532.4697000000001</v>
      </c>
      <c r="H76">
        <v>5227.8485828681205</v>
      </c>
      <c r="I76">
        <f t="shared" si="1"/>
        <v>-3695.3788828681204</v>
      </c>
    </row>
    <row r="77" spans="1:9" x14ac:dyDescent="0.3">
      <c r="A77">
        <v>22</v>
      </c>
      <c r="B77">
        <v>39.805</v>
      </c>
      <c r="C77" t="s">
        <v>39</v>
      </c>
      <c r="D77" t="s">
        <v>37</v>
      </c>
      <c r="E77">
        <v>0</v>
      </c>
      <c r="F77" t="s">
        <v>43</v>
      </c>
      <c r="G77">
        <v>2755.0209500000001</v>
      </c>
      <c r="H77">
        <v>6821.7412926585685</v>
      </c>
      <c r="I77">
        <f t="shared" si="1"/>
        <v>-4066.7203426585684</v>
      </c>
    </row>
    <row r="78" spans="1:9" x14ac:dyDescent="0.3">
      <c r="A78">
        <v>41</v>
      </c>
      <c r="B78">
        <v>32.965000000000003</v>
      </c>
      <c r="C78" t="s">
        <v>39</v>
      </c>
      <c r="D78" t="s">
        <v>37</v>
      </c>
      <c r="E78">
        <v>0</v>
      </c>
      <c r="F78" t="s">
        <v>42</v>
      </c>
      <c r="G78">
        <v>6571.0243499999997</v>
      </c>
      <c r="H78">
        <v>9583.7830505470411</v>
      </c>
      <c r="I78">
        <f t="shared" si="1"/>
        <v>-3012.7587005470414</v>
      </c>
    </row>
    <row r="79" spans="1:9" x14ac:dyDescent="0.3">
      <c r="A79">
        <v>31</v>
      </c>
      <c r="B79">
        <v>26.885000000000002</v>
      </c>
      <c r="C79" t="s">
        <v>39</v>
      </c>
      <c r="D79" t="s">
        <v>40</v>
      </c>
      <c r="E79">
        <v>1</v>
      </c>
      <c r="F79" t="s">
        <v>43</v>
      </c>
      <c r="G79">
        <v>4441.2131499999996</v>
      </c>
      <c r="H79">
        <v>5104.9001975812807</v>
      </c>
      <c r="I79">
        <f t="shared" si="1"/>
        <v>-663.68704758128115</v>
      </c>
    </row>
    <row r="80" spans="1:9" x14ac:dyDescent="0.3">
      <c r="A80">
        <v>45</v>
      </c>
      <c r="B80">
        <v>38.284999999999997</v>
      </c>
      <c r="C80" t="s">
        <v>39</v>
      </c>
      <c r="D80" t="s">
        <v>37</v>
      </c>
      <c r="E80">
        <v>0</v>
      </c>
      <c r="F80" t="s">
        <v>43</v>
      </c>
      <c r="G80">
        <v>7935.29115</v>
      </c>
      <c r="H80">
        <v>12277.888899106754</v>
      </c>
      <c r="I80">
        <f t="shared" si="1"/>
        <v>-4342.5977491067542</v>
      </c>
    </row>
    <row r="81" spans="1:9" x14ac:dyDescent="0.3">
      <c r="A81">
        <v>22</v>
      </c>
      <c r="B81">
        <v>37.619999999999997</v>
      </c>
      <c r="C81" t="s">
        <v>36</v>
      </c>
      <c r="D81" t="s">
        <v>40</v>
      </c>
      <c r="E81">
        <v>1</v>
      </c>
      <c r="F81" t="s">
        <v>41</v>
      </c>
      <c r="G81">
        <v>37165.163800000002</v>
      </c>
      <c r="H81">
        <v>29351.576512745007</v>
      </c>
      <c r="I81">
        <f t="shared" si="1"/>
        <v>7813.5872872549953</v>
      </c>
    </row>
    <row r="82" spans="1:9" x14ac:dyDescent="0.3">
      <c r="A82">
        <v>48</v>
      </c>
      <c r="B82">
        <v>41.23</v>
      </c>
      <c r="C82" t="s">
        <v>39</v>
      </c>
      <c r="D82" t="s">
        <v>37</v>
      </c>
      <c r="E82">
        <v>4</v>
      </c>
      <c r="F82" t="s">
        <v>42</v>
      </c>
      <c r="G82">
        <v>11033.661700000001</v>
      </c>
      <c r="H82">
        <v>13971.886713779582</v>
      </c>
      <c r="I82">
        <f t="shared" si="1"/>
        <v>-2938.2250137795818</v>
      </c>
    </row>
    <row r="83" spans="1:9" x14ac:dyDescent="0.3">
      <c r="A83">
        <v>37</v>
      </c>
      <c r="B83">
        <v>34.799999999999997</v>
      </c>
      <c r="C83" t="s">
        <v>36</v>
      </c>
      <c r="D83" t="s">
        <v>37</v>
      </c>
      <c r="E83">
        <v>2</v>
      </c>
      <c r="F83" t="s">
        <v>38</v>
      </c>
      <c r="G83">
        <v>39836.519</v>
      </c>
      <c r="H83">
        <v>32338.432881515477</v>
      </c>
      <c r="I83">
        <f t="shared" si="1"/>
        <v>7498.0861184845235</v>
      </c>
    </row>
    <row r="84" spans="1:9" x14ac:dyDescent="0.3">
      <c r="A84">
        <v>45</v>
      </c>
      <c r="B84">
        <v>22.895</v>
      </c>
      <c r="C84" t="s">
        <v>36</v>
      </c>
      <c r="D84" t="s">
        <v>40</v>
      </c>
      <c r="E84">
        <v>2</v>
      </c>
      <c r="F84" t="s">
        <v>42</v>
      </c>
      <c r="G84">
        <v>21098.554049999999</v>
      </c>
      <c r="H84">
        <v>30680.920621663445</v>
      </c>
      <c r="I84">
        <f t="shared" si="1"/>
        <v>-9582.3665716634459</v>
      </c>
    </row>
    <row r="85" spans="1:9" x14ac:dyDescent="0.3">
      <c r="A85">
        <v>57</v>
      </c>
      <c r="B85">
        <v>31.16</v>
      </c>
      <c r="C85" t="s">
        <v>36</v>
      </c>
      <c r="D85" t="s">
        <v>37</v>
      </c>
      <c r="E85">
        <v>0</v>
      </c>
      <c r="F85" t="s">
        <v>42</v>
      </c>
      <c r="G85">
        <v>43578.939400000003</v>
      </c>
      <c r="H85">
        <v>36358.410229933172</v>
      </c>
      <c r="I85">
        <f t="shared" si="1"/>
        <v>7220.5291700668313</v>
      </c>
    </row>
    <row r="86" spans="1:9" x14ac:dyDescent="0.3">
      <c r="A86">
        <v>56</v>
      </c>
      <c r="B86">
        <v>27.2</v>
      </c>
      <c r="C86" t="s">
        <v>39</v>
      </c>
      <c r="D86" t="s">
        <v>37</v>
      </c>
      <c r="E86">
        <v>0</v>
      </c>
      <c r="F86" t="s">
        <v>38</v>
      </c>
      <c r="G86">
        <v>11073.175999999999</v>
      </c>
      <c r="H86">
        <v>11650.273171666988</v>
      </c>
      <c r="I86">
        <f t="shared" si="1"/>
        <v>-577.09717166698829</v>
      </c>
    </row>
    <row r="87" spans="1:9" x14ac:dyDescent="0.3">
      <c r="A87">
        <v>46</v>
      </c>
      <c r="B87">
        <v>27.74</v>
      </c>
      <c r="C87" t="s">
        <v>39</v>
      </c>
      <c r="D87" t="s">
        <v>37</v>
      </c>
      <c r="E87">
        <v>0</v>
      </c>
      <c r="F87" t="s">
        <v>42</v>
      </c>
      <c r="G87">
        <v>8026.6665999999996</v>
      </c>
      <c r="H87">
        <v>9240.2611368494254</v>
      </c>
      <c r="I87">
        <f t="shared" si="1"/>
        <v>-1213.5945368494258</v>
      </c>
    </row>
    <row r="88" spans="1:9" x14ac:dyDescent="0.3">
      <c r="A88">
        <v>55</v>
      </c>
      <c r="B88">
        <v>26.98</v>
      </c>
      <c r="C88" t="s">
        <v>39</v>
      </c>
      <c r="D88" t="s">
        <v>37</v>
      </c>
      <c r="E88">
        <v>0</v>
      </c>
      <c r="F88" t="s">
        <v>42</v>
      </c>
      <c r="G88">
        <v>11082.5772</v>
      </c>
      <c r="H88">
        <v>11323.64196755493</v>
      </c>
      <c r="I88">
        <f t="shared" si="1"/>
        <v>-241.06476755492986</v>
      </c>
    </row>
    <row r="89" spans="1:9" x14ac:dyDescent="0.3">
      <c r="A89">
        <v>21</v>
      </c>
      <c r="B89">
        <v>39.49</v>
      </c>
      <c r="C89" t="s">
        <v>39</v>
      </c>
      <c r="D89" t="s">
        <v>37</v>
      </c>
      <c r="E89">
        <v>0</v>
      </c>
      <c r="F89" t="s">
        <v>41</v>
      </c>
      <c r="G89">
        <v>2026.9740999999999</v>
      </c>
      <c r="H89">
        <v>6465.4208547513335</v>
      </c>
      <c r="I89">
        <f t="shared" si="1"/>
        <v>-4438.4467547513341</v>
      </c>
    </row>
    <row r="90" spans="1:9" x14ac:dyDescent="0.3">
      <c r="A90">
        <v>53</v>
      </c>
      <c r="B90">
        <v>24.795000000000002</v>
      </c>
      <c r="C90" t="s">
        <v>39</v>
      </c>
      <c r="D90" t="s">
        <v>37</v>
      </c>
      <c r="E90">
        <v>1</v>
      </c>
      <c r="F90" t="s">
        <v>42</v>
      </c>
      <c r="G90">
        <v>10942.13205</v>
      </c>
      <c r="H90">
        <v>10125.035212250961</v>
      </c>
      <c r="I90">
        <f t="shared" si="1"/>
        <v>817.09683774903897</v>
      </c>
    </row>
    <row r="91" spans="1:9" x14ac:dyDescent="0.3">
      <c r="A91">
        <v>59</v>
      </c>
      <c r="B91">
        <v>29.83</v>
      </c>
      <c r="C91" t="s">
        <v>36</v>
      </c>
      <c r="D91" t="s">
        <v>40</v>
      </c>
      <c r="E91">
        <v>3</v>
      </c>
      <c r="F91" t="s">
        <v>43</v>
      </c>
      <c r="G91">
        <v>30184.936699999998</v>
      </c>
      <c r="H91">
        <v>36458.515334815551</v>
      </c>
      <c r="I91">
        <f t="shared" si="1"/>
        <v>-6273.5786348155525</v>
      </c>
    </row>
    <row r="92" spans="1:9" x14ac:dyDescent="0.3">
      <c r="A92">
        <v>35</v>
      </c>
      <c r="B92">
        <v>34.770000000000003</v>
      </c>
      <c r="C92" t="s">
        <v>39</v>
      </c>
      <c r="D92" t="s">
        <v>40</v>
      </c>
      <c r="E92">
        <v>2</v>
      </c>
      <c r="F92" t="s">
        <v>42</v>
      </c>
      <c r="G92">
        <v>5729.0052999999998</v>
      </c>
      <c r="H92">
        <v>8600.6153586108048</v>
      </c>
      <c r="I92">
        <f t="shared" si="1"/>
        <v>-2871.610058610805</v>
      </c>
    </row>
    <row r="93" spans="1:9" x14ac:dyDescent="0.3">
      <c r="A93">
        <v>64</v>
      </c>
      <c r="B93">
        <v>31.3</v>
      </c>
      <c r="C93" t="s">
        <v>36</v>
      </c>
      <c r="D93" t="s">
        <v>37</v>
      </c>
      <c r="E93">
        <v>2</v>
      </c>
      <c r="F93" t="s">
        <v>38</v>
      </c>
      <c r="G93">
        <v>47291.055</v>
      </c>
      <c r="H93">
        <v>38207.303108051805</v>
      </c>
      <c r="I93">
        <f t="shared" si="1"/>
        <v>9083.7518919481954</v>
      </c>
    </row>
    <row r="94" spans="1:9" x14ac:dyDescent="0.3">
      <c r="A94">
        <v>28</v>
      </c>
      <c r="B94">
        <v>37.619999999999997</v>
      </c>
      <c r="C94" t="s">
        <v>39</v>
      </c>
      <c r="D94" t="s">
        <v>37</v>
      </c>
      <c r="E94">
        <v>1</v>
      </c>
      <c r="F94" t="s">
        <v>41</v>
      </c>
      <c r="G94">
        <v>3766.8838000000001</v>
      </c>
      <c r="H94">
        <v>7686.1520494140914</v>
      </c>
      <c r="I94">
        <f t="shared" si="1"/>
        <v>-3919.2682494140913</v>
      </c>
    </row>
    <row r="95" spans="1:9" x14ac:dyDescent="0.3">
      <c r="A95">
        <v>54</v>
      </c>
      <c r="B95">
        <v>30.8</v>
      </c>
      <c r="C95" t="s">
        <v>39</v>
      </c>
      <c r="D95" t="s">
        <v>37</v>
      </c>
      <c r="E95">
        <v>3</v>
      </c>
      <c r="F95" t="s">
        <v>38</v>
      </c>
      <c r="G95">
        <v>12105.32</v>
      </c>
      <c r="H95">
        <v>12259.584495364126</v>
      </c>
      <c r="I95">
        <f t="shared" si="1"/>
        <v>-154.26449536412656</v>
      </c>
    </row>
    <row r="96" spans="1:9" x14ac:dyDescent="0.3">
      <c r="A96">
        <v>55</v>
      </c>
      <c r="B96">
        <v>38.28</v>
      </c>
      <c r="C96" t="s">
        <v>39</v>
      </c>
      <c r="D96" t="s">
        <v>40</v>
      </c>
      <c r="E96">
        <v>0</v>
      </c>
      <c r="F96" t="s">
        <v>41</v>
      </c>
      <c r="G96">
        <v>10226.2842</v>
      </c>
      <c r="H96">
        <v>14855.098197928741</v>
      </c>
      <c r="I96">
        <f t="shared" si="1"/>
        <v>-4628.8139979287407</v>
      </c>
    </row>
    <row r="97" spans="1:9" x14ac:dyDescent="0.3">
      <c r="A97">
        <v>56</v>
      </c>
      <c r="B97">
        <v>19.95</v>
      </c>
      <c r="C97" t="s">
        <v>36</v>
      </c>
      <c r="D97" t="s">
        <v>40</v>
      </c>
      <c r="E97">
        <v>0</v>
      </c>
      <c r="F97" t="s">
        <v>43</v>
      </c>
      <c r="G97">
        <v>22412.648499999999</v>
      </c>
      <c r="H97">
        <v>32597.203453094724</v>
      </c>
      <c r="I97">
        <f t="shared" si="1"/>
        <v>-10184.554953094725</v>
      </c>
    </row>
    <row r="98" spans="1:9" x14ac:dyDescent="0.3">
      <c r="A98">
        <v>38</v>
      </c>
      <c r="B98">
        <v>19.3</v>
      </c>
      <c r="C98" t="s">
        <v>36</v>
      </c>
      <c r="D98" t="s">
        <v>40</v>
      </c>
      <c r="E98">
        <v>0</v>
      </c>
      <c r="F98" t="s">
        <v>38</v>
      </c>
      <c r="G98">
        <v>15820.699000000001</v>
      </c>
      <c r="H98">
        <v>27752.277188151755</v>
      </c>
      <c r="I98">
        <f t="shared" si="1"/>
        <v>-11931.578188151754</v>
      </c>
    </row>
    <row r="99" spans="1:9" x14ac:dyDescent="0.3">
      <c r="A99">
        <v>41</v>
      </c>
      <c r="B99">
        <v>31.6</v>
      </c>
      <c r="C99" t="s">
        <v>39</v>
      </c>
      <c r="D99" t="s">
        <v>37</v>
      </c>
      <c r="E99">
        <v>0</v>
      </c>
      <c r="F99" t="s">
        <v>38</v>
      </c>
      <c r="G99">
        <v>6186.1270000000004</v>
      </c>
      <c r="H99">
        <v>9157.1956386479014</v>
      </c>
      <c r="I99">
        <f t="shared" si="1"/>
        <v>-2971.068638647901</v>
      </c>
    </row>
    <row r="100" spans="1:9" x14ac:dyDescent="0.3">
      <c r="A100">
        <v>30</v>
      </c>
      <c r="B100">
        <v>25.46</v>
      </c>
      <c r="C100" t="s">
        <v>39</v>
      </c>
      <c r="D100" t="s">
        <v>40</v>
      </c>
      <c r="E100">
        <v>0</v>
      </c>
      <c r="F100" t="s">
        <v>43</v>
      </c>
      <c r="G100">
        <v>3645.0893999999998</v>
      </c>
      <c r="H100">
        <v>4401.684501646173</v>
      </c>
      <c r="I100">
        <f t="shared" si="1"/>
        <v>-756.59510164617313</v>
      </c>
    </row>
    <row r="101" spans="1:9" x14ac:dyDescent="0.3">
      <c r="A101">
        <v>18</v>
      </c>
      <c r="B101">
        <v>30.114999999999998</v>
      </c>
      <c r="C101" t="s">
        <v>39</v>
      </c>
      <c r="D101" t="s">
        <v>37</v>
      </c>
      <c r="E101">
        <v>0</v>
      </c>
      <c r="F101" t="s">
        <v>43</v>
      </c>
      <c r="G101">
        <v>21344.846699999998</v>
      </c>
      <c r="H101">
        <v>2761.9306895206619</v>
      </c>
      <c r="I101">
        <f t="shared" si="1"/>
        <v>18582.916010479337</v>
      </c>
    </row>
    <row r="102" spans="1:9" x14ac:dyDescent="0.3">
      <c r="A102">
        <v>61</v>
      </c>
      <c r="B102">
        <v>29.92</v>
      </c>
      <c r="C102" t="s">
        <v>36</v>
      </c>
      <c r="D102" t="s">
        <v>37</v>
      </c>
      <c r="E102">
        <v>3</v>
      </c>
      <c r="F102" t="s">
        <v>41</v>
      </c>
      <c r="G102">
        <v>30942.191800000001</v>
      </c>
      <c r="H102">
        <v>37002.396355373225</v>
      </c>
      <c r="I102">
        <f t="shared" si="1"/>
        <v>-6060.2045553732241</v>
      </c>
    </row>
    <row r="103" spans="1:9" x14ac:dyDescent="0.3">
      <c r="A103">
        <v>34</v>
      </c>
      <c r="B103">
        <v>27.5</v>
      </c>
      <c r="C103" t="s">
        <v>39</v>
      </c>
      <c r="D103" t="s">
        <v>37</v>
      </c>
      <c r="E103">
        <v>1</v>
      </c>
      <c r="F103" t="s">
        <v>38</v>
      </c>
      <c r="G103">
        <v>5003.8530000000001</v>
      </c>
      <c r="H103">
        <v>6070.7304886460588</v>
      </c>
      <c r="I103">
        <f t="shared" si="1"/>
        <v>-1066.8774886460587</v>
      </c>
    </row>
    <row r="104" spans="1:9" x14ac:dyDescent="0.3">
      <c r="A104">
        <v>20</v>
      </c>
      <c r="B104">
        <v>28.024999999999999</v>
      </c>
      <c r="C104" t="s">
        <v>36</v>
      </c>
      <c r="D104" t="s">
        <v>40</v>
      </c>
      <c r="E104">
        <v>1</v>
      </c>
      <c r="F104" t="s">
        <v>42</v>
      </c>
      <c r="G104">
        <v>17560.37975</v>
      </c>
      <c r="H104">
        <v>25837.20952141715</v>
      </c>
      <c r="I104">
        <f t="shared" si="1"/>
        <v>-8276.8297714171495</v>
      </c>
    </row>
    <row r="105" spans="1:9" x14ac:dyDescent="0.3">
      <c r="A105">
        <v>19</v>
      </c>
      <c r="B105">
        <v>28.4</v>
      </c>
      <c r="C105" t="s">
        <v>39</v>
      </c>
      <c r="D105" t="s">
        <v>37</v>
      </c>
      <c r="E105">
        <v>1</v>
      </c>
      <c r="F105" t="s">
        <v>38</v>
      </c>
      <c r="G105">
        <v>2331.5189999999998</v>
      </c>
      <c r="H105">
        <v>2483.8390789625155</v>
      </c>
      <c r="I105">
        <f t="shared" si="1"/>
        <v>-152.32007896251571</v>
      </c>
    </row>
    <row r="106" spans="1:9" x14ac:dyDescent="0.3">
      <c r="A106">
        <v>26</v>
      </c>
      <c r="B106">
        <v>30.875</v>
      </c>
      <c r="C106" t="s">
        <v>39</v>
      </c>
      <c r="D106" t="s">
        <v>40</v>
      </c>
      <c r="E106">
        <v>2</v>
      </c>
      <c r="F106" t="s">
        <v>42</v>
      </c>
      <c r="G106">
        <v>3877.3042500000001</v>
      </c>
      <c r="H106">
        <v>5062.4620719415771</v>
      </c>
      <c r="I106">
        <f t="shared" si="1"/>
        <v>-1185.1578219415769</v>
      </c>
    </row>
    <row r="107" spans="1:9" x14ac:dyDescent="0.3">
      <c r="A107">
        <v>29</v>
      </c>
      <c r="B107">
        <v>27.94</v>
      </c>
      <c r="C107" t="s">
        <v>39</v>
      </c>
      <c r="D107" t="s">
        <v>40</v>
      </c>
      <c r="E107">
        <v>0</v>
      </c>
      <c r="F107" t="s">
        <v>41</v>
      </c>
      <c r="G107">
        <v>2867.1196</v>
      </c>
      <c r="H107">
        <v>4918.8525738181233</v>
      </c>
      <c r="I107">
        <f t="shared" si="1"/>
        <v>-2051.7329738181234</v>
      </c>
    </row>
    <row r="108" spans="1:9" x14ac:dyDescent="0.3">
      <c r="A108">
        <v>63</v>
      </c>
      <c r="B108">
        <v>35.090000000000003</v>
      </c>
      <c r="C108" t="s">
        <v>36</v>
      </c>
      <c r="D108" t="s">
        <v>40</v>
      </c>
      <c r="E108">
        <v>0</v>
      </c>
      <c r="F108" t="s">
        <v>41</v>
      </c>
      <c r="G108">
        <v>47055.532099999997</v>
      </c>
      <c r="H108">
        <v>39133.870088346732</v>
      </c>
      <c r="I108">
        <f t="shared" si="1"/>
        <v>7921.6620116532649</v>
      </c>
    </row>
    <row r="109" spans="1:9" x14ac:dyDescent="0.3">
      <c r="A109">
        <v>54</v>
      </c>
      <c r="B109">
        <v>33.630000000000003</v>
      </c>
      <c r="C109" t="s">
        <v>39</v>
      </c>
      <c r="D109" t="s">
        <v>40</v>
      </c>
      <c r="E109">
        <v>1</v>
      </c>
      <c r="F109" t="s">
        <v>42</v>
      </c>
      <c r="G109">
        <v>10825.253699999999</v>
      </c>
      <c r="H109">
        <v>13144.011144209957</v>
      </c>
      <c r="I109">
        <f t="shared" si="1"/>
        <v>-2318.7574442099576</v>
      </c>
    </row>
    <row r="110" spans="1:9" x14ac:dyDescent="0.3">
      <c r="A110">
        <v>55</v>
      </c>
      <c r="B110">
        <v>29.7</v>
      </c>
      <c r="C110" t="s">
        <v>39</v>
      </c>
      <c r="D110" t="s">
        <v>37</v>
      </c>
      <c r="E110">
        <v>2</v>
      </c>
      <c r="F110" t="s">
        <v>38</v>
      </c>
      <c r="G110">
        <v>11881.358</v>
      </c>
      <c r="H110">
        <v>12173.691608848449</v>
      </c>
      <c r="I110">
        <f t="shared" si="1"/>
        <v>-292.33360884844842</v>
      </c>
    </row>
    <row r="111" spans="1:9" x14ac:dyDescent="0.3">
      <c r="A111">
        <v>37</v>
      </c>
      <c r="B111">
        <v>30.8</v>
      </c>
      <c r="C111" t="s">
        <v>39</v>
      </c>
      <c r="D111" t="s">
        <v>40</v>
      </c>
      <c r="E111">
        <v>0</v>
      </c>
      <c r="F111" t="s">
        <v>38</v>
      </c>
      <c r="G111">
        <v>4646.759</v>
      </c>
      <c r="H111">
        <v>7875.6722822377105</v>
      </c>
      <c r="I111">
        <f t="shared" si="1"/>
        <v>-3228.9132822377105</v>
      </c>
    </row>
    <row r="112" spans="1:9" x14ac:dyDescent="0.3">
      <c r="A112">
        <v>21</v>
      </c>
      <c r="B112">
        <v>35.72</v>
      </c>
      <c r="C112" t="s">
        <v>39</v>
      </c>
      <c r="D112" t="s">
        <v>37</v>
      </c>
      <c r="E112">
        <v>0</v>
      </c>
      <c r="F112" t="s">
        <v>42</v>
      </c>
      <c r="G112">
        <v>2404.7338</v>
      </c>
      <c r="H112">
        <v>5287.2270504584758</v>
      </c>
      <c r="I112">
        <f t="shared" si="1"/>
        <v>-2882.4932504584758</v>
      </c>
    </row>
    <row r="113" spans="1:9" x14ac:dyDescent="0.3">
      <c r="A113">
        <v>52</v>
      </c>
      <c r="B113">
        <v>32.204999999999998</v>
      </c>
      <c r="C113" t="s">
        <v>39</v>
      </c>
      <c r="D113" t="s">
        <v>40</v>
      </c>
      <c r="E113">
        <v>3</v>
      </c>
      <c r="F113" t="s">
        <v>43</v>
      </c>
      <c r="G113">
        <v>11488.31695</v>
      </c>
      <c r="H113">
        <v>12182.918259267413</v>
      </c>
      <c r="I113">
        <f t="shared" si="1"/>
        <v>-694.60130926741294</v>
      </c>
    </row>
    <row r="114" spans="1:9" x14ac:dyDescent="0.3">
      <c r="A114">
        <v>60</v>
      </c>
      <c r="B114">
        <v>28.594999999999999</v>
      </c>
      <c r="C114" t="s">
        <v>39</v>
      </c>
      <c r="D114" t="s">
        <v>40</v>
      </c>
      <c r="E114">
        <v>0</v>
      </c>
      <c r="F114" t="s">
        <v>43</v>
      </c>
      <c r="G114">
        <v>30259.995559999999</v>
      </c>
      <c r="H114">
        <v>13117.744887110137</v>
      </c>
      <c r="I114">
        <f t="shared" si="1"/>
        <v>17142.250672889862</v>
      </c>
    </row>
    <row r="115" spans="1:9" x14ac:dyDescent="0.3">
      <c r="A115">
        <v>29</v>
      </c>
      <c r="B115">
        <v>27.94</v>
      </c>
      <c r="C115" t="s">
        <v>36</v>
      </c>
      <c r="D115" t="s">
        <v>37</v>
      </c>
      <c r="E115">
        <v>1</v>
      </c>
      <c r="F115" t="s">
        <v>41</v>
      </c>
      <c r="G115">
        <v>19107.779600000002</v>
      </c>
      <c r="H115">
        <v>28131.540171193657</v>
      </c>
      <c r="I115">
        <f t="shared" si="1"/>
        <v>-9023.7605711936558</v>
      </c>
    </row>
    <row r="116" spans="1:9" x14ac:dyDescent="0.3">
      <c r="A116">
        <v>49</v>
      </c>
      <c r="B116">
        <v>27.17</v>
      </c>
      <c r="C116" t="s">
        <v>39</v>
      </c>
      <c r="D116" t="s">
        <v>37</v>
      </c>
      <c r="E116">
        <v>0</v>
      </c>
      <c r="F116" t="s">
        <v>41</v>
      </c>
      <c r="G116">
        <v>8601.3292999999994</v>
      </c>
      <c r="H116">
        <v>9835.757301100668</v>
      </c>
      <c r="I116">
        <f t="shared" si="1"/>
        <v>-1234.4280011006686</v>
      </c>
    </row>
    <row r="117" spans="1:9" x14ac:dyDescent="0.3">
      <c r="A117">
        <v>37</v>
      </c>
      <c r="B117">
        <v>23.37</v>
      </c>
      <c r="C117" t="s">
        <v>39</v>
      </c>
      <c r="D117" t="s">
        <v>37</v>
      </c>
      <c r="E117">
        <v>2</v>
      </c>
      <c r="F117" t="s">
        <v>42</v>
      </c>
      <c r="G117">
        <v>6686.4313000000002</v>
      </c>
      <c r="H117">
        <v>5553.6616812043103</v>
      </c>
      <c r="I117">
        <f t="shared" si="1"/>
        <v>1132.7696187956899</v>
      </c>
    </row>
    <row r="118" spans="1:9" x14ac:dyDescent="0.3">
      <c r="A118">
        <v>44</v>
      </c>
      <c r="B118">
        <v>37.1</v>
      </c>
      <c r="C118" t="s">
        <v>39</v>
      </c>
      <c r="D118" t="s">
        <v>40</v>
      </c>
      <c r="E118">
        <v>2</v>
      </c>
      <c r="F118" t="s">
        <v>38</v>
      </c>
      <c r="G118">
        <v>7740.3370000000004</v>
      </c>
      <c r="H118">
        <v>11649.677583285782</v>
      </c>
      <c r="I118">
        <f t="shared" si="1"/>
        <v>-3909.3405832857816</v>
      </c>
    </row>
    <row r="119" spans="1:9" x14ac:dyDescent="0.3">
      <c r="A119">
        <v>18</v>
      </c>
      <c r="B119">
        <v>23.75</v>
      </c>
      <c r="C119" t="s">
        <v>39</v>
      </c>
      <c r="D119" t="s">
        <v>40</v>
      </c>
      <c r="E119">
        <v>0</v>
      </c>
      <c r="F119" t="s">
        <v>43</v>
      </c>
      <c r="G119">
        <v>1705.6244999999999</v>
      </c>
      <c r="H119">
        <v>772.75202524373253</v>
      </c>
      <c r="I119">
        <f t="shared" si="1"/>
        <v>932.87247475626737</v>
      </c>
    </row>
    <row r="120" spans="1:9" x14ac:dyDescent="0.3">
      <c r="A120">
        <v>20</v>
      </c>
      <c r="B120">
        <v>28.975000000000001</v>
      </c>
      <c r="C120" t="s">
        <v>39</v>
      </c>
      <c r="D120" t="s">
        <v>37</v>
      </c>
      <c r="E120">
        <v>0</v>
      </c>
      <c r="F120" t="s">
        <v>42</v>
      </c>
      <c r="G120">
        <v>2257.47525</v>
      </c>
      <c r="H120">
        <v>2921.4142619933991</v>
      </c>
      <c r="I120">
        <f t="shared" si="1"/>
        <v>-663.93901199339916</v>
      </c>
    </row>
    <row r="121" spans="1:9" x14ac:dyDescent="0.3">
      <c r="A121">
        <v>44</v>
      </c>
      <c r="B121">
        <v>31.35</v>
      </c>
      <c r="C121" t="s">
        <v>36</v>
      </c>
      <c r="D121" t="s">
        <v>40</v>
      </c>
      <c r="E121">
        <v>1</v>
      </c>
      <c r="F121" t="s">
        <v>43</v>
      </c>
      <c r="G121">
        <v>39556.494500000001</v>
      </c>
      <c r="H121">
        <v>33065.385240426855</v>
      </c>
      <c r="I121">
        <f t="shared" si="1"/>
        <v>6491.1092595731461</v>
      </c>
    </row>
    <row r="122" spans="1:9" x14ac:dyDescent="0.3">
      <c r="A122">
        <v>47</v>
      </c>
      <c r="B122">
        <v>33.914999999999999</v>
      </c>
      <c r="C122" t="s">
        <v>39</v>
      </c>
      <c r="D122" t="s">
        <v>37</v>
      </c>
      <c r="E122">
        <v>3</v>
      </c>
      <c r="F122" t="s">
        <v>42</v>
      </c>
      <c r="G122">
        <v>10115.00885</v>
      </c>
      <c r="H122">
        <v>11427.938522543436</v>
      </c>
      <c r="I122">
        <f t="shared" si="1"/>
        <v>-1312.929672543436</v>
      </c>
    </row>
    <row r="123" spans="1:9" x14ac:dyDescent="0.3">
      <c r="A123">
        <v>26</v>
      </c>
      <c r="B123">
        <v>28.785</v>
      </c>
      <c r="C123" t="s">
        <v>39</v>
      </c>
      <c r="D123" t="s">
        <v>37</v>
      </c>
      <c r="E123">
        <v>0</v>
      </c>
      <c r="F123" t="s">
        <v>43</v>
      </c>
      <c r="G123">
        <v>3385.3991500000002</v>
      </c>
      <c r="H123">
        <v>4409.2989284476598</v>
      </c>
      <c r="I123">
        <f t="shared" si="1"/>
        <v>-1023.8997784476596</v>
      </c>
    </row>
    <row r="124" spans="1:9" x14ac:dyDescent="0.3">
      <c r="A124">
        <v>19</v>
      </c>
      <c r="B124">
        <v>28.3</v>
      </c>
      <c r="C124" t="s">
        <v>36</v>
      </c>
      <c r="D124" t="s">
        <v>37</v>
      </c>
      <c r="E124">
        <v>0</v>
      </c>
      <c r="F124" t="s">
        <v>38</v>
      </c>
      <c r="G124">
        <v>17081.080000000002</v>
      </c>
      <c r="H124">
        <v>25665.274851290495</v>
      </c>
      <c r="I124">
        <f t="shared" si="1"/>
        <v>-8584.1948512904928</v>
      </c>
    </row>
    <row r="125" spans="1:9" x14ac:dyDescent="0.3">
      <c r="A125">
        <v>52</v>
      </c>
      <c r="B125">
        <v>37.4</v>
      </c>
      <c r="C125" t="s">
        <v>39</v>
      </c>
      <c r="D125" t="s">
        <v>37</v>
      </c>
      <c r="E125">
        <v>0</v>
      </c>
      <c r="F125" t="s">
        <v>38</v>
      </c>
      <c r="G125">
        <v>9634.5380000000005</v>
      </c>
      <c r="H125">
        <v>13806.450570487939</v>
      </c>
      <c r="I125">
        <f t="shared" si="1"/>
        <v>-4171.9125704879389</v>
      </c>
    </row>
    <row r="126" spans="1:9" x14ac:dyDescent="0.3">
      <c r="A126">
        <v>32</v>
      </c>
      <c r="B126">
        <v>17.765000000000001</v>
      </c>
      <c r="C126" t="s">
        <v>36</v>
      </c>
      <c r="D126" t="s">
        <v>37</v>
      </c>
      <c r="E126">
        <v>2</v>
      </c>
      <c r="F126" t="s">
        <v>42</v>
      </c>
      <c r="G126">
        <v>32734.186300000001</v>
      </c>
      <c r="H126">
        <v>25725.298539627158</v>
      </c>
      <c r="I126">
        <f t="shared" si="1"/>
        <v>7008.8877603728433</v>
      </c>
    </row>
    <row r="127" spans="1:9" x14ac:dyDescent="0.3">
      <c r="A127">
        <v>38</v>
      </c>
      <c r="B127">
        <v>34.700000000000003</v>
      </c>
      <c r="C127" t="s">
        <v>39</v>
      </c>
      <c r="D127" t="s">
        <v>40</v>
      </c>
      <c r="E127">
        <v>2</v>
      </c>
      <c r="F127" t="s">
        <v>38</v>
      </c>
      <c r="G127">
        <v>6082.4049999999997</v>
      </c>
      <c r="H127">
        <v>9352.3706480998244</v>
      </c>
      <c r="I127">
        <f t="shared" si="1"/>
        <v>-3269.9656480998246</v>
      </c>
    </row>
    <row r="128" spans="1:9" x14ac:dyDescent="0.3">
      <c r="A128">
        <v>59</v>
      </c>
      <c r="B128">
        <v>26.504999999999999</v>
      </c>
      <c r="C128" t="s">
        <v>39</v>
      </c>
      <c r="D128" t="s">
        <v>37</v>
      </c>
      <c r="E128">
        <v>0</v>
      </c>
      <c r="F128" t="s">
        <v>43</v>
      </c>
      <c r="G128">
        <v>12815.444949999999</v>
      </c>
      <c r="H128">
        <v>12206.704554608783</v>
      </c>
      <c r="I128">
        <f t="shared" si="1"/>
        <v>608.74039539121623</v>
      </c>
    </row>
    <row r="129" spans="1:9" x14ac:dyDescent="0.3">
      <c r="A129">
        <v>61</v>
      </c>
      <c r="B129">
        <v>22.04</v>
      </c>
      <c r="C129" t="s">
        <v>39</v>
      </c>
      <c r="D129" t="s">
        <v>37</v>
      </c>
      <c r="E129">
        <v>0</v>
      </c>
      <c r="F129" t="s">
        <v>43</v>
      </c>
      <c r="G129">
        <v>13616.3586</v>
      </c>
      <c r="H129">
        <v>11327.064944250287</v>
      </c>
      <c r="I129">
        <f t="shared" si="1"/>
        <v>2289.2936557497123</v>
      </c>
    </row>
    <row r="130" spans="1:9" x14ac:dyDescent="0.3">
      <c r="A130">
        <v>53</v>
      </c>
      <c r="B130">
        <v>35.9</v>
      </c>
      <c r="C130" t="s">
        <v>39</v>
      </c>
      <c r="D130" t="s">
        <v>37</v>
      </c>
      <c r="E130">
        <v>2</v>
      </c>
      <c r="F130" t="s">
        <v>38</v>
      </c>
      <c r="G130">
        <v>11163.567999999999</v>
      </c>
      <c r="H130">
        <v>13595.550383782038</v>
      </c>
      <c r="I130">
        <f t="shared" ref="I130:I193" si="2">G130-H130</f>
        <v>-2431.9823837820386</v>
      </c>
    </row>
    <row r="131" spans="1:9" x14ac:dyDescent="0.3">
      <c r="A131">
        <v>19</v>
      </c>
      <c r="B131">
        <v>25.555</v>
      </c>
      <c r="C131" t="s">
        <v>39</v>
      </c>
      <c r="D131" t="s">
        <v>40</v>
      </c>
      <c r="E131">
        <v>0</v>
      </c>
      <c r="F131" t="s">
        <v>42</v>
      </c>
      <c r="G131">
        <v>1632.5644500000001</v>
      </c>
      <c r="H131">
        <v>1594.7246563595509</v>
      </c>
      <c r="I131">
        <f t="shared" si="2"/>
        <v>37.839793640449216</v>
      </c>
    </row>
    <row r="132" spans="1:9" x14ac:dyDescent="0.3">
      <c r="A132">
        <v>20</v>
      </c>
      <c r="B132">
        <v>28.785</v>
      </c>
      <c r="C132" t="s">
        <v>39</v>
      </c>
      <c r="D132" t="s">
        <v>37</v>
      </c>
      <c r="E132">
        <v>0</v>
      </c>
      <c r="F132" t="s">
        <v>43</v>
      </c>
      <c r="G132">
        <v>2457.2111500000001</v>
      </c>
      <c r="H132">
        <v>2862.035794403042</v>
      </c>
      <c r="I132">
        <f t="shared" si="2"/>
        <v>-404.82464440304193</v>
      </c>
    </row>
    <row r="133" spans="1:9" x14ac:dyDescent="0.3">
      <c r="A133">
        <v>22</v>
      </c>
      <c r="B133">
        <v>28.05</v>
      </c>
      <c r="C133" t="s">
        <v>39</v>
      </c>
      <c r="D133" t="s">
        <v>37</v>
      </c>
      <c r="E133">
        <v>0</v>
      </c>
      <c r="F133" t="s">
        <v>41</v>
      </c>
      <c r="G133">
        <v>2155.6815000000001</v>
      </c>
      <c r="H133">
        <v>3148.0892583183786</v>
      </c>
      <c r="I133">
        <f t="shared" si="2"/>
        <v>-992.40775831837846</v>
      </c>
    </row>
    <row r="134" spans="1:9" x14ac:dyDescent="0.3">
      <c r="A134">
        <v>19</v>
      </c>
      <c r="B134">
        <v>34.1</v>
      </c>
      <c r="C134" t="s">
        <v>39</v>
      </c>
      <c r="D134" t="s">
        <v>40</v>
      </c>
      <c r="E134">
        <v>0</v>
      </c>
      <c r="F134" t="s">
        <v>38</v>
      </c>
      <c r="G134">
        <v>1261.442</v>
      </c>
      <c r="H134">
        <v>4265.1931066731995</v>
      </c>
      <c r="I134">
        <f t="shared" si="2"/>
        <v>-3003.7511066731995</v>
      </c>
    </row>
    <row r="135" spans="1:9" x14ac:dyDescent="0.3">
      <c r="A135">
        <v>22</v>
      </c>
      <c r="B135">
        <v>25.175000000000001</v>
      </c>
      <c r="C135" t="s">
        <v>39</v>
      </c>
      <c r="D135" t="s">
        <v>40</v>
      </c>
      <c r="E135">
        <v>0</v>
      </c>
      <c r="F135" t="s">
        <v>42</v>
      </c>
      <c r="G135">
        <v>2045.68525</v>
      </c>
      <c r="H135">
        <v>2249.5992882011487</v>
      </c>
      <c r="I135">
        <f t="shared" si="2"/>
        <v>-203.91403820114874</v>
      </c>
    </row>
    <row r="136" spans="1:9" x14ac:dyDescent="0.3">
      <c r="A136">
        <v>54</v>
      </c>
      <c r="B136">
        <v>31.9</v>
      </c>
      <c r="C136" t="s">
        <v>39</v>
      </c>
      <c r="D136" t="s">
        <v>37</v>
      </c>
      <c r="E136">
        <v>3</v>
      </c>
      <c r="F136" t="s">
        <v>41</v>
      </c>
      <c r="G136">
        <v>27322.73386</v>
      </c>
      <c r="H136">
        <v>12603.354570887239</v>
      </c>
      <c r="I136">
        <f t="shared" si="2"/>
        <v>14719.379289112761</v>
      </c>
    </row>
    <row r="137" spans="1:9" x14ac:dyDescent="0.3">
      <c r="A137">
        <v>22</v>
      </c>
      <c r="B137">
        <v>36</v>
      </c>
      <c r="C137" t="s">
        <v>39</v>
      </c>
      <c r="D137" t="s">
        <v>37</v>
      </c>
      <c r="E137">
        <v>0</v>
      </c>
      <c r="F137" t="s">
        <v>38</v>
      </c>
      <c r="G137">
        <v>2166.732</v>
      </c>
      <c r="H137">
        <v>5632.609349599069</v>
      </c>
      <c r="I137">
        <f t="shared" si="2"/>
        <v>-3465.877349599069</v>
      </c>
    </row>
    <row r="138" spans="1:9" x14ac:dyDescent="0.3">
      <c r="A138">
        <v>34</v>
      </c>
      <c r="B138">
        <v>22.42</v>
      </c>
      <c r="C138" t="s">
        <v>39</v>
      </c>
      <c r="D138" t="s">
        <v>40</v>
      </c>
      <c r="E138">
        <v>2</v>
      </c>
      <c r="F138" t="s">
        <v>43</v>
      </c>
      <c r="G138">
        <v>27375.904780000001</v>
      </c>
      <c r="H138">
        <v>4483.1377762302218</v>
      </c>
      <c r="I138">
        <f t="shared" si="2"/>
        <v>22892.767003769779</v>
      </c>
    </row>
    <row r="139" spans="1:9" x14ac:dyDescent="0.3">
      <c r="A139">
        <v>26</v>
      </c>
      <c r="B139">
        <v>32.49</v>
      </c>
      <c r="C139" t="s">
        <v>39</v>
      </c>
      <c r="D139" t="s">
        <v>40</v>
      </c>
      <c r="E139">
        <v>1</v>
      </c>
      <c r="F139" t="s">
        <v>43</v>
      </c>
      <c r="G139">
        <v>3490.5491000000002</v>
      </c>
      <c r="H139">
        <v>5567.1790464596043</v>
      </c>
      <c r="I139">
        <f t="shared" si="2"/>
        <v>-2076.6299464596041</v>
      </c>
    </row>
    <row r="140" spans="1:9" x14ac:dyDescent="0.3">
      <c r="A140">
        <v>34</v>
      </c>
      <c r="B140">
        <v>25.3</v>
      </c>
      <c r="C140" t="s">
        <v>36</v>
      </c>
      <c r="D140" t="s">
        <v>40</v>
      </c>
      <c r="E140">
        <v>2</v>
      </c>
      <c r="F140" t="s">
        <v>41</v>
      </c>
      <c r="G140">
        <v>18972.494999999999</v>
      </c>
      <c r="H140">
        <v>28595.877934975364</v>
      </c>
      <c r="I140">
        <f t="shared" si="2"/>
        <v>-9623.3829349753651</v>
      </c>
    </row>
    <row r="141" spans="1:9" x14ac:dyDescent="0.3">
      <c r="A141">
        <v>29</v>
      </c>
      <c r="B141">
        <v>29.734999999999999</v>
      </c>
      <c r="C141" t="s">
        <v>39</v>
      </c>
      <c r="D141" t="s">
        <v>40</v>
      </c>
      <c r="E141">
        <v>2</v>
      </c>
      <c r="F141" t="s">
        <v>42</v>
      </c>
      <c r="G141">
        <v>18157.876</v>
      </c>
      <c r="H141">
        <v>5479.8228334217492</v>
      </c>
      <c r="I141">
        <f t="shared" si="2"/>
        <v>12678.053166578251</v>
      </c>
    </row>
    <row r="142" spans="1:9" x14ac:dyDescent="0.3">
      <c r="A142">
        <v>30</v>
      </c>
      <c r="B142">
        <v>28.69</v>
      </c>
      <c r="C142" t="s">
        <v>36</v>
      </c>
      <c r="D142" t="s">
        <v>40</v>
      </c>
      <c r="E142">
        <v>3</v>
      </c>
      <c r="F142" t="s">
        <v>42</v>
      </c>
      <c r="G142">
        <v>20745.989099999999</v>
      </c>
      <c r="H142">
        <v>28623.806048057762</v>
      </c>
      <c r="I142">
        <f t="shared" si="2"/>
        <v>-7877.8169480577635</v>
      </c>
    </row>
    <row r="143" spans="1:9" x14ac:dyDescent="0.3">
      <c r="A143">
        <v>29</v>
      </c>
      <c r="B143">
        <v>38.83</v>
      </c>
      <c r="C143" t="s">
        <v>39</v>
      </c>
      <c r="D143" t="s">
        <v>37</v>
      </c>
      <c r="E143">
        <v>3</v>
      </c>
      <c r="F143" t="s">
        <v>41</v>
      </c>
      <c r="G143">
        <v>5138.2566999999999</v>
      </c>
      <c r="H143">
        <v>8322.1763214969542</v>
      </c>
      <c r="I143">
        <f t="shared" si="2"/>
        <v>-3183.9196214969543</v>
      </c>
    </row>
    <row r="144" spans="1:9" x14ac:dyDescent="0.3">
      <c r="A144">
        <v>46</v>
      </c>
      <c r="B144">
        <v>30.495000000000001</v>
      </c>
      <c r="C144" t="s">
        <v>36</v>
      </c>
      <c r="D144" t="s">
        <v>40</v>
      </c>
      <c r="E144">
        <v>3</v>
      </c>
      <c r="F144" t="s">
        <v>42</v>
      </c>
      <c r="G144">
        <v>40720.551050000002</v>
      </c>
      <c r="H144">
        <v>33313.936514285124</v>
      </c>
      <c r="I144">
        <f t="shared" si="2"/>
        <v>7406.614535714878</v>
      </c>
    </row>
    <row r="145" spans="1:9" x14ac:dyDescent="0.3">
      <c r="A145">
        <v>51</v>
      </c>
      <c r="B145">
        <v>37.729999999999997</v>
      </c>
      <c r="C145" t="s">
        <v>39</v>
      </c>
      <c r="D145" t="s">
        <v>37</v>
      </c>
      <c r="E145">
        <v>1</v>
      </c>
      <c r="F145" t="s">
        <v>41</v>
      </c>
      <c r="G145">
        <v>9877.6077000000005</v>
      </c>
      <c r="H145">
        <v>13651.704404137436</v>
      </c>
      <c r="I145">
        <f t="shared" si="2"/>
        <v>-3774.0967041374352</v>
      </c>
    </row>
    <row r="146" spans="1:9" x14ac:dyDescent="0.3">
      <c r="A146">
        <v>53</v>
      </c>
      <c r="B146">
        <v>37.43</v>
      </c>
      <c r="C146" t="s">
        <v>39</v>
      </c>
      <c r="D146" t="s">
        <v>37</v>
      </c>
      <c r="E146">
        <v>1</v>
      </c>
      <c r="F146" t="s">
        <v>42</v>
      </c>
      <c r="G146">
        <v>10959.6947</v>
      </c>
      <c r="H146">
        <v>14073.703307009644</v>
      </c>
      <c r="I146">
        <f t="shared" si="2"/>
        <v>-3114.008607009644</v>
      </c>
    </row>
    <row r="147" spans="1:9" x14ac:dyDescent="0.3">
      <c r="A147">
        <v>19</v>
      </c>
      <c r="B147">
        <v>28.4</v>
      </c>
      <c r="C147" t="s">
        <v>39</v>
      </c>
      <c r="D147" t="s">
        <v>40</v>
      </c>
      <c r="E147">
        <v>1</v>
      </c>
      <c r="F147" t="s">
        <v>38</v>
      </c>
      <c r="G147">
        <v>1842.519</v>
      </c>
      <c r="H147">
        <v>2483.8390789625155</v>
      </c>
      <c r="I147">
        <f t="shared" si="2"/>
        <v>-641.32007896251548</v>
      </c>
    </row>
    <row r="148" spans="1:9" x14ac:dyDescent="0.3">
      <c r="A148">
        <v>35</v>
      </c>
      <c r="B148">
        <v>24.13</v>
      </c>
      <c r="C148" t="s">
        <v>39</v>
      </c>
      <c r="D148" t="s">
        <v>40</v>
      </c>
      <c r="E148">
        <v>1</v>
      </c>
      <c r="F148" t="s">
        <v>42</v>
      </c>
      <c r="G148">
        <v>5125.2156999999997</v>
      </c>
      <c r="H148">
        <v>5275.4211735508607</v>
      </c>
      <c r="I148">
        <f t="shared" si="2"/>
        <v>-150.20547355086092</v>
      </c>
    </row>
    <row r="149" spans="1:9" x14ac:dyDescent="0.3">
      <c r="A149">
        <v>48</v>
      </c>
      <c r="B149">
        <v>29.7</v>
      </c>
      <c r="C149" t="s">
        <v>39</v>
      </c>
      <c r="D149" t="s">
        <v>40</v>
      </c>
      <c r="E149">
        <v>0</v>
      </c>
      <c r="F149" t="s">
        <v>41</v>
      </c>
      <c r="G149">
        <v>7789.6350000000002</v>
      </c>
      <c r="H149">
        <v>10368.551285796395</v>
      </c>
      <c r="I149">
        <f t="shared" si="2"/>
        <v>-2578.9162857963947</v>
      </c>
    </row>
    <row r="150" spans="1:9" x14ac:dyDescent="0.3">
      <c r="A150">
        <v>32</v>
      </c>
      <c r="B150">
        <v>37.145000000000003</v>
      </c>
      <c r="C150" t="s">
        <v>39</v>
      </c>
      <c r="D150" t="s">
        <v>37</v>
      </c>
      <c r="E150">
        <v>3</v>
      </c>
      <c r="F150" t="s">
        <v>43</v>
      </c>
      <c r="G150">
        <v>6334.3435499999996</v>
      </c>
      <c r="H150">
        <v>8569.2146364679465</v>
      </c>
      <c r="I150">
        <f t="shared" si="2"/>
        <v>-2234.871086467947</v>
      </c>
    </row>
    <row r="151" spans="1:9" x14ac:dyDescent="0.3">
      <c r="A151">
        <v>42</v>
      </c>
      <c r="B151">
        <v>23.37</v>
      </c>
      <c r="C151" t="s">
        <v>36</v>
      </c>
      <c r="D151" t="s">
        <v>37</v>
      </c>
      <c r="E151">
        <v>0</v>
      </c>
      <c r="F151" t="s">
        <v>43</v>
      </c>
      <c r="G151">
        <v>19964.746299999999</v>
      </c>
      <c r="H151">
        <v>30055.735223617026</v>
      </c>
      <c r="I151">
        <f t="shared" si="2"/>
        <v>-10090.988923617027</v>
      </c>
    </row>
    <row r="152" spans="1:9" x14ac:dyDescent="0.3">
      <c r="A152">
        <v>40</v>
      </c>
      <c r="B152">
        <v>25.46</v>
      </c>
      <c r="C152" t="s">
        <v>39</v>
      </c>
      <c r="D152" t="s">
        <v>37</v>
      </c>
      <c r="E152">
        <v>1</v>
      </c>
      <c r="F152" t="s">
        <v>43</v>
      </c>
      <c r="G152">
        <v>7077.1894000000002</v>
      </c>
      <c r="H152">
        <v>6980.456391720536</v>
      </c>
      <c r="I152">
        <f t="shared" si="2"/>
        <v>96.733008279464229</v>
      </c>
    </row>
    <row r="153" spans="1:9" x14ac:dyDescent="0.3">
      <c r="A153">
        <v>44</v>
      </c>
      <c r="B153">
        <v>39.520000000000003</v>
      </c>
      <c r="C153" t="s">
        <v>39</v>
      </c>
      <c r="D153" t="s">
        <v>40</v>
      </c>
      <c r="E153">
        <v>0</v>
      </c>
      <c r="F153" t="s">
        <v>42</v>
      </c>
      <c r="G153">
        <v>6948.7007999999996</v>
      </c>
      <c r="H153">
        <v>12405.971749436634</v>
      </c>
      <c r="I153">
        <f t="shared" si="2"/>
        <v>-5457.2709494366345</v>
      </c>
    </row>
    <row r="154" spans="1:9" x14ac:dyDescent="0.3">
      <c r="A154">
        <v>48</v>
      </c>
      <c r="B154">
        <v>24.42</v>
      </c>
      <c r="C154" t="s">
        <v>36</v>
      </c>
      <c r="D154" t="s">
        <v>40</v>
      </c>
      <c r="E154">
        <v>0</v>
      </c>
      <c r="F154" t="s">
        <v>41</v>
      </c>
      <c r="G154">
        <v>21223.675800000001</v>
      </c>
      <c r="H154">
        <v>31931.142520660978</v>
      </c>
      <c r="I154">
        <f t="shared" si="2"/>
        <v>-10707.466720660977</v>
      </c>
    </row>
    <row r="155" spans="1:9" x14ac:dyDescent="0.3">
      <c r="A155">
        <v>18</v>
      </c>
      <c r="B155">
        <v>25.175000000000001</v>
      </c>
      <c r="C155" t="s">
        <v>36</v>
      </c>
      <c r="D155" t="s">
        <v>40</v>
      </c>
      <c r="E155">
        <v>0</v>
      </c>
      <c r="F155" t="s">
        <v>43</v>
      </c>
      <c r="G155">
        <v>15518.180249999999</v>
      </c>
      <c r="H155">
        <v>24430.778129546939</v>
      </c>
      <c r="I155">
        <f t="shared" si="2"/>
        <v>-8912.59787954694</v>
      </c>
    </row>
    <row r="156" spans="1:9" x14ac:dyDescent="0.3">
      <c r="A156">
        <v>30</v>
      </c>
      <c r="B156">
        <v>35.53</v>
      </c>
      <c r="C156" t="s">
        <v>36</v>
      </c>
      <c r="D156" t="s">
        <v>40</v>
      </c>
      <c r="E156">
        <v>0</v>
      </c>
      <c r="F156" t="s">
        <v>41</v>
      </c>
      <c r="G156">
        <v>36950.256699999998</v>
      </c>
      <c r="H156">
        <v>30761.430881310582</v>
      </c>
      <c r="I156">
        <f t="shared" si="2"/>
        <v>6188.8258186894163</v>
      </c>
    </row>
    <row r="157" spans="1:9" x14ac:dyDescent="0.3">
      <c r="A157">
        <v>50</v>
      </c>
      <c r="B157">
        <v>27.83</v>
      </c>
      <c r="C157" t="s">
        <v>39</v>
      </c>
      <c r="D157" t="s">
        <v>37</v>
      </c>
      <c r="E157">
        <v>3</v>
      </c>
      <c r="F157" t="s">
        <v>41</v>
      </c>
      <c r="G157">
        <v>19749.383379999999</v>
      </c>
      <c r="H157">
        <v>10299.896535421973</v>
      </c>
      <c r="I157">
        <f t="shared" si="2"/>
        <v>9449.4868445780266</v>
      </c>
    </row>
    <row r="158" spans="1:9" x14ac:dyDescent="0.3">
      <c r="A158">
        <v>42</v>
      </c>
      <c r="B158">
        <v>26.6</v>
      </c>
      <c r="C158" t="s">
        <v>36</v>
      </c>
      <c r="D158" t="s">
        <v>37</v>
      </c>
      <c r="E158">
        <v>0</v>
      </c>
      <c r="F158" t="s">
        <v>42</v>
      </c>
      <c r="G158">
        <v>21348.705999999998</v>
      </c>
      <c r="H158">
        <v>31065.169172653081</v>
      </c>
      <c r="I158">
        <f t="shared" si="2"/>
        <v>-9716.4631726530824</v>
      </c>
    </row>
    <row r="159" spans="1:9" x14ac:dyDescent="0.3">
      <c r="A159">
        <v>18</v>
      </c>
      <c r="B159">
        <v>36.85</v>
      </c>
      <c r="C159" t="s">
        <v>36</v>
      </c>
      <c r="D159" t="s">
        <v>37</v>
      </c>
      <c r="E159">
        <v>0</v>
      </c>
      <c r="F159" t="s">
        <v>41</v>
      </c>
      <c r="G159">
        <v>36149.483500000002</v>
      </c>
      <c r="H159">
        <v>28079.428703849084</v>
      </c>
      <c r="I159">
        <f t="shared" si="2"/>
        <v>8070.0547961509183</v>
      </c>
    </row>
    <row r="160" spans="1:9" x14ac:dyDescent="0.3">
      <c r="A160">
        <v>54</v>
      </c>
      <c r="B160">
        <v>39.6</v>
      </c>
      <c r="C160" t="s">
        <v>39</v>
      </c>
      <c r="D160" t="s">
        <v>40</v>
      </c>
      <c r="E160">
        <v>1</v>
      </c>
      <c r="F160" t="s">
        <v>38</v>
      </c>
      <c r="G160">
        <v>10450.552</v>
      </c>
      <c r="H160">
        <v>15009.74509954904</v>
      </c>
      <c r="I160">
        <f t="shared" si="2"/>
        <v>-4559.1930995490402</v>
      </c>
    </row>
    <row r="161" spans="1:9" x14ac:dyDescent="0.3">
      <c r="A161">
        <v>32</v>
      </c>
      <c r="B161">
        <v>29.8</v>
      </c>
      <c r="C161" t="s">
        <v>39</v>
      </c>
      <c r="D161" t="s">
        <v>37</v>
      </c>
      <c r="E161">
        <v>2</v>
      </c>
      <c r="F161" t="s">
        <v>38</v>
      </c>
      <c r="G161">
        <v>5152.134</v>
      </c>
      <c r="H161">
        <v>6273.7680867249692</v>
      </c>
      <c r="I161">
        <f t="shared" si="2"/>
        <v>-1121.6340867249692</v>
      </c>
    </row>
    <row r="162" spans="1:9" x14ac:dyDescent="0.3">
      <c r="A162">
        <v>37</v>
      </c>
      <c r="B162">
        <v>29.64</v>
      </c>
      <c r="C162" t="s">
        <v>39</v>
      </c>
      <c r="D162" t="s">
        <v>40</v>
      </c>
      <c r="E162">
        <v>0</v>
      </c>
      <c r="F162" t="s">
        <v>42</v>
      </c>
      <c r="G162">
        <v>5028.1466</v>
      </c>
      <c r="H162">
        <v>7513.151111686062</v>
      </c>
      <c r="I162">
        <f t="shared" si="2"/>
        <v>-2485.004511686062</v>
      </c>
    </row>
    <row r="163" spans="1:9" x14ac:dyDescent="0.3">
      <c r="A163">
        <v>47</v>
      </c>
      <c r="B163">
        <v>28.215</v>
      </c>
      <c r="C163" t="s">
        <v>39</v>
      </c>
      <c r="D163" t="s">
        <v>40</v>
      </c>
      <c r="E163">
        <v>4</v>
      </c>
      <c r="F163" t="s">
        <v>43</v>
      </c>
      <c r="G163">
        <v>10407.085849999999</v>
      </c>
      <c r="H163">
        <v>9646.584494832754</v>
      </c>
      <c r="I163">
        <f t="shared" si="2"/>
        <v>760.50135516724549</v>
      </c>
    </row>
    <row r="164" spans="1:9" x14ac:dyDescent="0.3">
      <c r="A164">
        <v>32</v>
      </c>
      <c r="B164">
        <v>33.155000000000001</v>
      </c>
      <c r="C164" t="s">
        <v>39</v>
      </c>
      <c r="D164" t="s">
        <v>37</v>
      </c>
      <c r="E164">
        <v>3</v>
      </c>
      <c r="F164" t="s">
        <v>42</v>
      </c>
      <c r="G164">
        <v>6128.79745</v>
      </c>
      <c r="H164">
        <v>7322.2668170704692</v>
      </c>
      <c r="I164">
        <f t="shared" si="2"/>
        <v>-1193.4693670704692</v>
      </c>
    </row>
    <row r="165" spans="1:9" x14ac:dyDescent="0.3">
      <c r="A165">
        <v>19</v>
      </c>
      <c r="B165">
        <v>31.824999999999999</v>
      </c>
      <c r="C165" t="s">
        <v>39</v>
      </c>
      <c r="D165" t="s">
        <v>37</v>
      </c>
      <c r="E165">
        <v>1</v>
      </c>
      <c r="F165" t="s">
        <v>42</v>
      </c>
      <c r="G165">
        <v>2719.2797500000001</v>
      </c>
      <c r="H165">
        <v>3554.2140868413026</v>
      </c>
      <c r="I165">
        <f t="shared" si="2"/>
        <v>-834.93433684130241</v>
      </c>
    </row>
    <row r="166" spans="1:9" x14ac:dyDescent="0.3">
      <c r="A166">
        <v>27</v>
      </c>
      <c r="B166">
        <v>18.905000000000001</v>
      </c>
      <c r="C166" t="s">
        <v>39</v>
      </c>
      <c r="D166" t="s">
        <v>40</v>
      </c>
      <c r="E166">
        <v>3</v>
      </c>
      <c r="F166" t="s">
        <v>43</v>
      </c>
      <c r="G166">
        <v>4827.9049500000001</v>
      </c>
      <c r="H166">
        <v>1579.4958027565781</v>
      </c>
      <c r="I166">
        <f t="shared" si="2"/>
        <v>3248.409147243422</v>
      </c>
    </row>
    <row r="167" spans="1:9" x14ac:dyDescent="0.3">
      <c r="A167">
        <v>63</v>
      </c>
      <c r="B167">
        <v>41.47</v>
      </c>
      <c r="C167" t="s">
        <v>39</v>
      </c>
      <c r="D167" t="s">
        <v>40</v>
      </c>
      <c r="E167">
        <v>0</v>
      </c>
      <c r="F167" t="s">
        <v>41</v>
      </c>
      <c r="G167">
        <v>13405.390299999999</v>
      </c>
      <c r="H167">
        <v>17915.048929005261</v>
      </c>
      <c r="I167">
        <f t="shared" si="2"/>
        <v>-4509.6586290052619</v>
      </c>
    </row>
    <row r="168" spans="1:9" x14ac:dyDescent="0.3">
      <c r="A168">
        <v>49</v>
      </c>
      <c r="B168">
        <v>30.3</v>
      </c>
      <c r="C168" t="s">
        <v>39</v>
      </c>
      <c r="D168" t="s">
        <v>40</v>
      </c>
      <c r="E168">
        <v>0</v>
      </c>
      <c r="F168" t="s">
        <v>38</v>
      </c>
      <c r="G168">
        <v>8116.68</v>
      </c>
      <c r="H168">
        <v>10813.939425089166</v>
      </c>
      <c r="I168">
        <f t="shared" si="2"/>
        <v>-2697.2594250891652</v>
      </c>
    </row>
    <row r="169" spans="1:9" x14ac:dyDescent="0.3">
      <c r="A169">
        <v>18</v>
      </c>
      <c r="B169">
        <v>15.96</v>
      </c>
      <c r="C169" t="s">
        <v>39</v>
      </c>
      <c r="D169" t="s">
        <v>40</v>
      </c>
      <c r="E169">
        <v>0</v>
      </c>
      <c r="F169" t="s">
        <v>43</v>
      </c>
      <c r="G169">
        <v>1694.7963999999999</v>
      </c>
      <c r="H169">
        <v>-1661.7651459608678</v>
      </c>
      <c r="I169">
        <f t="shared" si="2"/>
        <v>3356.561545960868</v>
      </c>
    </row>
    <row r="170" spans="1:9" x14ac:dyDescent="0.3">
      <c r="A170">
        <v>35</v>
      </c>
      <c r="B170">
        <v>34.799999999999997</v>
      </c>
      <c r="C170" t="s">
        <v>39</v>
      </c>
      <c r="D170" t="s">
        <v>37</v>
      </c>
      <c r="E170">
        <v>1</v>
      </c>
      <c r="F170" t="s">
        <v>38</v>
      </c>
      <c r="G170">
        <v>5246.0469999999996</v>
      </c>
      <c r="H170">
        <v>8609.9909061250692</v>
      </c>
      <c r="I170">
        <f t="shared" si="2"/>
        <v>-3363.9439061250696</v>
      </c>
    </row>
    <row r="171" spans="1:9" x14ac:dyDescent="0.3">
      <c r="A171">
        <v>24</v>
      </c>
      <c r="B171">
        <v>33.344999999999999</v>
      </c>
      <c r="C171" t="s">
        <v>39</v>
      </c>
      <c r="D171" t="s">
        <v>37</v>
      </c>
      <c r="E171">
        <v>0</v>
      </c>
      <c r="F171" t="s">
        <v>42</v>
      </c>
      <c r="G171">
        <v>2855.4375500000001</v>
      </c>
      <c r="H171">
        <v>5318.6277726013341</v>
      </c>
      <c r="I171">
        <f t="shared" si="2"/>
        <v>-2463.190222601334</v>
      </c>
    </row>
    <row r="172" spans="1:9" x14ac:dyDescent="0.3">
      <c r="A172">
        <v>63</v>
      </c>
      <c r="B172">
        <v>37.700000000000003</v>
      </c>
      <c r="C172" t="s">
        <v>36</v>
      </c>
      <c r="D172" t="s">
        <v>37</v>
      </c>
      <c r="E172">
        <v>0</v>
      </c>
      <c r="F172" t="s">
        <v>38</v>
      </c>
      <c r="G172">
        <v>48824.45</v>
      </c>
      <c r="H172">
        <v>39949.542722087936</v>
      </c>
      <c r="I172">
        <f t="shared" si="2"/>
        <v>8874.9072779120615</v>
      </c>
    </row>
    <row r="173" spans="1:9" x14ac:dyDescent="0.3">
      <c r="A173">
        <v>38</v>
      </c>
      <c r="B173">
        <v>27.835000000000001</v>
      </c>
      <c r="C173" t="s">
        <v>39</v>
      </c>
      <c r="D173" t="s">
        <v>40</v>
      </c>
      <c r="E173">
        <v>2</v>
      </c>
      <c r="F173" t="s">
        <v>42</v>
      </c>
      <c r="G173">
        <v>6455.86265</v>
      </c>
      <c r="H173">
        <v>7206.9328585851144</v>
      </c>
      <c r="I173">
        <f t="shared" si="2"/>
        <v>-751.07020858511441</v>
      </c>
    </row>
    <row r="174" spans="1:9" x14ac:dyDescent="0.3">
      <c r="A174">
        <v>54</v>
      </c>
      <c r="B174">
        <v>29.2</v>
      </c>
      <c r="C174" t="s">
        <v>39</v>
      </c>
      <c r="D174" t="s">
        <v>40</v>
      </c>
      <c r="E174">
        <v>1</v>
      </c>
      <c r="F174" t="s">
        <v>38</v>
      </c>
      <c r="G174">
        <v>10436.096</v>
      </c>
      <c r="H174">
        <v>11759.555294603231</v>
      </c>
      <c r="I174">
        <f t="shared" si="2"/>
        <v>-1323.4592946032317</v>
      </c>
    </row>
    <row r="175" spans="1:9" x14ac:dyDescent="0.3">
      <c r="A175">
        <v>46</v>
      </c>
      <c r="B175">
        <v>28.9</v>
      </c>
      <c r="C175" t="s">
        <v>39</v>
      </c>
      <c r="D175" t="s">
        <v>37</v>
      </c>
      <c r="E175">
        <v>2</v>
      </c>
      <c r="F175" t="s">
        <v>38</v>
      </c>
      <c r="G175">
        <v>8823.2790000000005</v>
      </c>
      <c r="H175">
        <v>9602.7823074010739</v>
      </c>
      <c r="I175">
        <f t="shared" si="2"/>
        <v>-779.50330740107347</v>
      </c>
    </row>
    <row r="176" spans="1:9" x14ac:dyDescent="0.3">
      <c r="A176">
        <v>41</v>
      </c>
      <c r="B176">
        <v>33.155000000000001</v>
      </c>
      <c r="C176" t="s">
        <v>39</v>
      </c>
      <c r="D176" t="s">
        <v>37</v>
      </c>
      <c r="E176">
        <v>3</v>
      </c>
      <c r="F176" t="s">
        <v>43</v>
      </c>
      <c r="G176">
        <v>8538.28845</v>
      </c>
      <c r="H176">
        <v>9643.1615181373963</v>
      </c>
      <c r="I176">
        <f t="shared" si="2"/>
        <v>-1104.8730681373963</v>
      </c>
    </row>
    <row r="177" spans="1:9" x14ac:dyDescent="0.3">
      <c r="A177">
        <v>58</v>
      </c>
      <c r="B177">
        <v>28.594999999999999</v>
      </c>
      <c r="C177" t="s">
        <v>39</v>
      </c>
      <c r="D177" t="s">
        <v>40</v>
      </c>
      <c r="E177">
        <v>0</v>
      </c>
      <c r="F177" t="s">
        <v>42</v>
      </c>
      <c r="G177">
        <v>11735.87905</v>
      </c>
      <c r="H177">
        <v>12601.990509095265</v>
      </c>
      <c r="I177">
        <f t="shared" si="2"/>
        <v>-866.11145909526567</v>
      </c>
    </row>
    <row r="178" spans="1:9" x14ac:dyDescent="0.3">
      <c r="A178">
        <v>18</v>
      </c>
      <c r="B178">
        <v>38.28</v>
      </c>
      <c r="C178" t="s">
        <v>39</v>
      </c>
      <c r="D178" t="s">
        <v>37</v>
      </c>
      <c r="E178">
        <v>0</v>
      </c>
      <c r="F178" t="s">
        <v>41</v>
      </c>
      <c r="G178">
        <v>1631.8212000000001</v>
      </c>
      <c r="H178">
        <v>5313.6422046535981</v>
      </c>
      <c r="I178">
        <f t="shared" si="2"/>
        <v>-3681.8210046535978</v>
      </c>
    </row>
    <row r="179" spans="1:9" x14ac:dyDescent="0.3">
      <c r="A179">
        <v>22</v>
      </c>
      <c r="B179">
        <v>19.95</v>
      </c>
      <c r="C179" t="s">
        <v>39</v>
      </c>
      <c r="D179" t="s">
        <v>40</v>
      </c>
      <c r="E179">
        <v>3</v>
      </c>
      <c r="F179" t="s">
        <v>43</v>
      </c>
      <c r="G179">
        <v>4005.4225000000001</v>
      </c>
      <c r="H179">
        <v>616.69142946635475</v>
      </c>
      <c r="I179">
        <f t="shared" si="2"/>
        <v>3388.7310705336454</v>
      </c>
    </row>
    <row r="180" spans="1:9" x14ac:dyDescent="0.3">
      <c r="A180">
        <v>44</v>
      </c>
      <c r="B180">
        <v>26.41</v>
      </c>
      <c r="C180" t="s">
        <v>39</v>
      </c>
      <c r="D180" t="s">
        <v>37</v>
      </c>
      <c r="E180">
        <v>0</v>
      </c>
      <c r="F180" t="s">
        <v>42</v>
      </c>
      <c r="G180">
        <v>7419.4778999999999</v>
      </c>
      <c r="H180">
        <v>8308.8574857020612</v>
      </c>
      <c r="I180">
        <f t="shared" si="2"/>
        <v>-889.37958570206138</v>
      </c>
    </row>
    <row r="181" spans="1:9" x14ac:dyDescent="0.3">
      <c r="A181">
        <v>44</v>
      </c>
      <c r="B181">
        <v>30.69</v>
      </c>
      <c r="C181" t="s">
        <v>39</v>
      </c>
      <c r="D181" t="s">
        <v>40</v>
      </c>
      <c r="E181">
        <v>2</v>
      </c>
      <c r="F181" t="s">
        <v>41</v>
      </c>
      <c r="G181">
        <v>7731.4270999999999</v>
      </c>
      <c r="H181">
        <v>9646.4355977374526</v>
      </c>
      <c r="I181">
        <f t="shared" si="2"/>
        <v>-1915.0084977374527</v>
      </c>
    </row>
    <row r="182" spans="1:9" x14ac:dyDescent="0.3">
      <c r="A182">
        <v>36</v>
      </c>
      <c r="B182">
        <v>41.895000000000003</v>
      </c>
      <c r="C182" t="s">
        <v>36</v>
      </c>
      <c r="D182" t="s">
        <v>40</v>
      </c>
      <c r="E182">
        <v>3</v>
      </c>
      <c r="F182" t="s">
        <v>43</v>
      </c>
      <c r="G182">
        <v>43753.337050000002</v>
      </c>
      <c r="H182">
        <v>34297.872679632128</v>
      </c>
      <c r="I182">
        <f t="shared" si="2"/>
        <v>9455.4643703678739</v>
      </c>
    </row>
    <row r="183" spans="1:9" x14ac:dyDescent="0.3">
      <c r="A183">
        <v>26</v>
      </c>
      <c r="B183">
        <v>29.92</v>
      </c>
      <c r="C183" t="s">
        <v>39</v>
      </c>
      <c r="D183" t="s">
        <v>37</v>
      </c>
      <c r="E183">
        <v>2</v>
      </c>
      <c r="F183" t="s">
        <v>41</v>
      </c>
      <c r="G183">
        <v>3981.9767999999999</v>
      </c>
      <c r="H183">
        <v>4764.0071427374196</v>
      </c>
      <c r="I183">
        <f t="shared" si="2"/>
        <v>-782.03034273741969</v>
      </c>
    </row>
    <row r="184" spans="1:9" x14ac:dyDescent="0.3">
      <c r="A184">
        <v>30</v>
      </c>
      <c r="B184">
        <v>30.9</v>
      </c>
      <c r="C184" t="s">
        <v>39</v>
      </c>
      <c r="D184" t="s">
        <v>37</v>
      </c>
      <c r="E184">
        <v>3</v>
      </c>
      <c r="F184" t="s">
        <v>38</v>
      </c>
      <c r="G184">
        <v>5325.6509999999998</v>
      </c>
      <c r="H184">
        <v>6101.783784233211</v>
      </c>
      <c r="I184">
        <f t="shared" si="2"/>
        <v>-776.13278423321117</v>
      </c>
    </row>
    <row r="185" spans="1:9" x14ac:dyDescent="0.3">
      <c r="A185">
        <v>41</v>
      </c>
      <c r="B185">
        <v>32.200000000000003</v>
      </c>
      <c r="C185" t="s">
        <v>39</v>
      </c>
      <c r="D185" t="s">
        <v>37</v>
      </c>
      <c r="E185">
        <v>1</v>
      </c>
      <c r="F185" t="s">
        <v>38</v>
      </c>
      <c r="G185">
        <v>6775.9610000000002</v>
      </c>
      <c r="H185">
        <v>9344.7065889332371</v>
      </c>
      <c r="I185">
        <f t="shared" si="2"/>
        <v>-2568.7455889332368</v>
      </c>
    </row>
    <row r="186" spans="1:9" x14ac:dyDescent="0.3">
      <c r="A186">
        <v>29</v>
      </c>
      <c r="B186">
        <v>32.11</v>
      </c>
      <c r="C186" t="s">
        <v>39</v>
      </c>
      <c r="D186" t="s">
        <v>37</v>
      </c>
      <c r="E186">
        <v>2</v>
      </c>
      <c r="F186" t="s">
        <v>42</v>
      </c>
      <c r="G186">
        <v>4922.9159</v>
      </c>
      <c r="H186">
        <v>6222.0536783012012</v>
      </c>
      <c r="I186">
        <f t="shared" si="2"/>
        <v>-1299.1377783012013</v>
      </c>
    </row>
    <row r="187" spans="1:9" x14ac:dyDescent="0.3">
      <c r="A187">
        <v>61</v>
      </c>
      <c r="B187">
        <v>31.57</v>
      </c>
      <c r="C187" t="s">
        <v>39</v>
      </c>
      <c r="D187" t="s">
        <v>40</v>
      </c>
      <c r="E187">
        <v>0</v>
      </c>
      <c r="F187" t="s">
        <v>41</v>
      </c>
      <c r="G187">
        <v>12557.605299999999</v>
      </c>
      <c r="H187">
        <v>14305.363871282361</v>
      </c>
      <c r="I187">
        <f t="shared" si="2"/>
        <v>-1747.758571282362</v>
      </c>
    </row>
    <row r="188" spans="1:9" x14ac:dyDescent="0.3">
      <c r="A188">
        <v>36</v>
      </c>
      <c r="B188">
        <v>26.2</v>
      </c>
      <c r="C188" t="s">
        <v>39</v>
      </c>
      <c r="D188" t="s">
        <v>37</v>
      </c>
      <c r="E188">
        <v>0</v>
      </c>
      <c r="F188" t="s">
        <v>38</v>
      </c>
      <c r="G188">
        <v>4883.866</v>
      </c>
      <c r="H188">
        <v>6180.2111410427042</v>
      </c>
      <c r="I188">
        <f t="shared" si="2"/>
        <v>-1296.3451410427042</v>
      </c>
    </row>
    <row r="189" spans="1:9" x14ac:dyDescent="0.3">
      <c r="A189">
        <v>25</v>
      </c>
      <c r="B189">
        <v>25.74</v>
      </c>
      <c r="C189" t="s">
        <v>39</v>
      </c>
      <c r="D189" t="s">
        <v>40</v>
      </c>
      <c r="E189">
        <v>0</v>
      </c>
      <c r="F189" t="s">
        <v>41</v>
      </c>
      <c r="G189">
        <v>2137.6536000000001</v>
      </c>
      <c r="H189">
        <v>3199.8036667421475</v>
      </c>
      <c r="I189">
        <f t="shared" si="2"/>
        <v>-1062.1500667421474</v>
      </c>
    </row>
    <row r="190" spans="1:9" x14ac:dyDescent="0.3">
      <c r="A190">
        <v>56</v>
      </c>
      <c r="B190">
        <v>26.6</v>
      </c>
      <c r="C190" t="s">
        <v>39</v>
      </c>
      <c r="D190" t="s">
        <v>37</v>
      </c>
      <c r="E190">
        <v>1</v>
      </c>
      <c r="F190" t="s">
        <v>42</v>
      </c>
      <c r="G190">
        <v>12044.342000000001</v>
      </c>
      <c r="H190">
        <v>11462.762221381654</v>
      </c>
      <c r="I190">
        <f t="shared" si="2"/>
        <v>581.57977861834661</v>
      </c>
    </row>
    <row r="191" spans="1:9" x14ac:dyDescent="0.3">
      <c r="A191">
        <v>18</v>
      </c>
      <c r="B191">
        <v>34.43</v>
      </c>
      <c r="C191" t="s">
        <v>39</v>
      </c>
      <c r="D191" t="s">
        <v>40</v>
      </c>
      <c r="E191">
        <v>0</v>
      </c>
      <c r="F191" t="s">
        <v>41</v>
      </c>
      <c r="G191">
        <v>1137.4697000000001</v>
      </c>
      <c r="H191">
        <v>4110.4469403226967</v>
      </c>
      <c r="I191">
        <f t="shared" si="2"/>
        <v>-2972.9772403226966</v>
      </c>
    </row>
    <row r="192" spans="1:9" x14ac:dyDescent="0.3">
      <c r="A192">
        <v>19</v>
      </c>
      <c r="B192">
        <v>30.59</v>
      </c>
      <c r="C192" t="s">
        <v>39</v>
      </c>
      <c r="D192" t="s">
        <v>40</v>
      </c>
      <c r="E192">
        <v>0</v>
      </c>
      <c r="F192" t="s">
        <v>42</v>
      </c>
      <c r="G192">
        <v>1639.5631000000001</v>
      </c>
      <c r="H192">
        <v>3168.2540475039877</v>
      </c>
      <c r="I192">
        <f t="shared" si="2"/>
        <v>-1528.6909475039877</v>
      </c>
    </row>
    <row r="193" spans="1:9" x14ac:dyDescent="0.3">
      <c r="A193">
        <v>39</v>
      </c>
      <c r="B193">
        <v>32.799999999999997</v>
      </c>
      <c r="C193" t="s">
        <v>39</v>
      </c>
      <c r="D193" t="s">
        <v>37</v>
      </c>
      <c r="E193">
        <v>0</v>
      </c>
      <c r="F193" t="s">
        <v>38</v>
      </c>
      <c r="G193">
        <v>5649.7150000000001</v>
      </c>
      <c r="H193">
        <v>9016.4631612036974</v>
      </c>
      <c r="I193">
        <f t="shared" si="2"/>
        <v>-3366.7481612036972</v>
      </c>
    </row>
    <row r="194" spans="1:9" x14ac:dyDescent="0.3">
      <c r="A194">
        <v>45</v>
      </c>
      <c r="B194">
        <v>28.6</v>
      </c>
      <c r="C194" t="s">
        <v>39</v>
      </c>
      <c r="D194" t="s">
        <v>37</v>
      </c>
      <c r="E194">
        <v>2</v>
      </c>
      <c r="F194" t="s">
        <v>41</v>
      </c>
      <c r="G194">
        <v>8516.8289999999997</v>
      </c>
      <c r="H194">
        <v>9251.1496432509721</v>
      </c>
      <c r="I194">
        <f t="shared" ref="I194:I257" si="3">G194-H194</f>
        <v>-734.32064325097235</v>
      </c>
    </row>
    <row r="195" spans="1:9" x14ac:dyDescent="0.3">
      <c r="A195">
        <v>51</v>
      </c>
      <c r="B195">
        <v>18.05</v>
      </c>
      <c r="C195" t="s">
        <v>39</v>
      </c>
      <c r="D195" t="s">
        <v>37</v>
      </c>
      <c r="E195">
        <v>0</v>
      </c>
      <c r="F195" t="s">
        <v>42</v>
      </c>
      <c r="G195">
        <v>9644.2525000000005</v>
      </c>
      <c r="H195">
        <v>7501.3452347784469</v>
      </c>
      <c r="I195">
        <f t="shared" si="3"/>
        <v>2142.9072652215536</v>
      </c>
    </row>
    <row r="196" spans="1:9" x14ac:dyDescent="0.3">
      <c r="A196">
        <v>64</v>
      </c>
      <c r="B196">
        <v>39.33</v>
      </c>
      <c r="C196" t="s">
        <v>39</v>
      </c>
      <c r="D196" t="s">
        <v>37</v>
      </c>
      <c r="E196">
        <v>0</v>
      </c>
      <c r="F196" t="s">
        <v>43</v>
      </c>
      <c r="G196">
        <v>14901.5167</v>
      </c>
      <c r="H196">
        <v>17504.137061995003</v>
      </c>
      <c r="I196">
        <f t="shared" si="3"/>
        <v>-2602.6203619950029</v>
      </c>
    </row>
    <row r="197" spans="1:9" x14ac:dyDescent="0.3">
      <c r="A197">
        <v>19</v>
      </c>
      <c r="B197">
        <v>32.11</v>
      </c>
      <c r="C197" t="s">
        <v>39</v>
      </c>
      <c r="D197" t="s">
        <v>37</v>
      </c>
      <c r="E197">
        <v>0</v>
      </c>
      <c r="F197" t="s">
        <v>42</v>
      </c>
      <c r="G197">
        <v>2130.6759000000002</v>
      </c>
      <c r="H197">
        <v>3643.2817882268373</v>
      </c>
      <c r="I197">
        <f t="shared" si="3"/>
        <v>-1512.6058882268371</v>
      </c>
    </row>
    <row r="198" spans="1:9" x14ac:dyDescent="0.3">
      <c r="A198">
        <v>48</v>
      </c>
      <c r="B198">
        <v>32.229999999999997</v>
      </c>
      <c r="C198" t="s">
        <v>39</v>
      </c>
      <c r="D198" t="s">
        <v>37</v>
      </c>
      <c r="E198">
        <v>1</v>
      </c>
      <c r="F198" t="s">
        <v>41</v>
      </c>
      <c r="G198">
        <v>8871.1517000000003</v>
      </c>
      <c r="H198">
        <v>11159.222459499557</v>
      </c>
      <c r="I198">
        <f t="shared" si="3"/>
        <v>-2288.0707594995565</v>
      </c>
    </row>
    <row r="199" spans="1:9" x14ac:dyDescent="0.3">
      <c r="A199">
        <v>60</v>
      </c>
      <c r="B199">
        <v>24.035</v>
      </c>
      <c r="C199" t="s">
        <v>39</v>
      </c>
      <c r="D199" t="s">
        <v>37</v>
      </c>
      <c r="E199">
        <v>0</v>
      </c>
      <c r="F199" t="s">
        <v>42</v>
      </c>
      <c r="G199">
        <v>13012.20865</v>
      </c>
      <c r="H199">
        <v>11692.661664941592</v>
      </c>
      <c r="I199">
        <f t="shared" si="3"/>
        <v>1319.5469850584086</v>
      </c>
    </row>
    <row r="200" spans="1:9" x14ac:dyDescent="0.3">
      <c r="A200">
        <v>27</v>
      </c>
      <c r="B200">
        <v>36.08</v>
      </c>
      <c r="C200" t="s">
        <v>36</v>
      </c>
      <c r="D200" t="s">
        <v>37</v>
      </c>
      <c r="E200">
        <v>0</v>
      </c>
      <c r="F200" t="s">
        <v>41</v>
      </c>
      <c r="G200">
        <v>37133.898200000003</v>
      </c>
      <c r="H200">
        <v>30159.68435204983</v>
      </c>
      <c r="I200">
        <f t="shared" si="3"/>
        <v>6974.2138479501737</v>
      </c>
    </row>
    <row r="201" spans="1:9" x14ac:dyDescent="0.3">
      <c r="A201">
        <v>46</v>
      </c>
      <c r="B201">
        <v>22.3</v>
      </c>
      <c r="C201" t="s">
        <v>39</v>
      </c>
      <c r="D201" t="s">
        <v>40</v>
      </c>
      <c r="E201">
        <v>0</v>
      </c>
      <c r="F201" t="s">
        <v>38</v>
      </c>
      <c r="G201">
        <v>7147.1049999999996</v>
      </c>
      <c r="H201">
        <v>7540.1618542623883</v>
      </c>
      <c r="I201">
        <f t="shared" si="3"/>
        <v>-393.0568542623887</v>
      </c>
    </row>
    <row r="202" spans="1:9" x14ac:dyDescent="0.3">
      <c r="A202">
        <v>28</v>
      </c>
      <c r="B202">
        <v>28.88</v>
      </c>
      <c r="C202" t="s">
        <v>39</v>
      </c>
      <c r="D202" t="s">
        <v>37</v>
      </c>
      <c r="E202">
        <v>1</v>
      </c>
      <c r="F202" t="s">
        <v>43</v>
      </c>
      <c r="G202">
        <v>4337.7352000000001</v>
      </c>
      <c r="H202">
        <v>4954.7425402577101</v>
      </c>
      <c r="I202">
        <f t="shared" si="3"/>
        <v>-617.00734025770998</v>
      </c>
    </row>
    <row r="203" spans="1:9" x14ac:dyDescent="0.3">
      <c r="A203">
        <v>59</v>
      </c>
      <c r="B203">
        <v>26.4</v>
      </c>
      <c r="C203" t="s">
        <v>39</v>
      </c>
      <c r="D203" t="s">
        <v>40</v>
      </c>
      <c r="E203">
        <v>0</v>
      </c>
      <c r="F203" t="s">
        <v>41</v>
      </c>
      <c r="G203">
        <v>11743.299000000001</v>
      </c>
      <c r="H203">
        <v>12173.890138308851</v>
      </c>
      <c r="I203">
        <f t="shared" si="3"/>
        <v>-430.59113830884962</v>
      </c>
    </row>
    <row r="204" spans="1:9" x14ac:dyDescent="0.3">
      <c r="A204">
        <v>35</v>
      </c>
      <c r="B204">
        <v>27.74</v>
      </c>
      <c r="C204" t="s">
        <v>36</v>
      </c>
      <c r="D204" t="s">
        <v>40</v>
      </c>
      <c r="E204">
        <v>2</v>
      </c>
      <c r="F204" t="s">
        <v>43</v>
      </c>
      <c r="G204">
        <v>20984.0936</v>
      </c>
      <c r="H204">
        <v>29616.299655143161</v>
      </c>
      <c r="I204">
        <f t="shared" si="3"/>
        <v>-8632.2060551431605</v>
      </c>
    </row>
    <row r="205" spans="1:9" x14ac:dyDescent="0.3">
      <c r="A205">
        <v>63</v>
      </c>
      <c r="B205">
        <v>31.8</v>
      </c>
      <c r="C205" t="s">
        <v>39</v>
      </c>
      <c r="D205" t="s">
        <v>37</v>
      </c>
      <c r="E205">
        <v>0</v>
      </c>
      <c r="F205" t="s">
        <v>38</v>
      </c>
      <c r="G205">
        <v>13880.949000000001</v>
      </c>
      <c r="H205">
        <v>14892.997446906611</v>
      </c>
      <c r="I205">
        <f t="shared" si="3"/>
        <v>-1012.0484469066105</v>
      </c>
    </row>
    <row r="206" spans="1:9" x14ac:dyDescent="0.3">
      <c r="A206">
        <v>40</v>
      </c>
      <c r="B206">
        <v>41.23</v>
      </c>
      <c r="C206" t="s">
        <v>39</v>
      </c>
      <c r="D206" t="s">
        <v>40</v>
      </c>
      <c r="E206">
        <v>1</v>
      </c>
      <c r="F206" t="s">
        <v>43</v>
      </c>
      <c r="G206">
        <v>6610.1097</v>
      </c>
      <c r="H206">
        <v>11908.869201720092</v>
      </c>
      <c r="I206">
        <f t="shared" si="3"/>
        <v>-5298.759501720092</v>
      </c>
    </row>
    <row r="207" spans="1:9" x14ac:dyDescent="0.3">
      <c r="A207">
        <v>20</v>
      </c>
      <c r="B207">
        <v>33</v>
      </c>
      <c r="C207" t="s">
        <v>39</v>
      </c>
      <c r="D207" t="s">
        <v>40</v>
      </c>
      <c r="E207">
        <v>1</v>
      </c>
      <c r="F207" t="s">
        <v>38</v>
      </c>
      <c r="G207">
        <v>1980.07</v>
      </c>
      <c r="H207">
        <v>4179.30022015752</v>
      </c>
      <c r="I207">
        <f t="shared" si="3"/>
        <v>-2199.2302201575203</v>
      </c>
    </row>
    <row r="208" spans="1:9" x14ac:dyDescent="0.3">
      <c r="A208">
        <v>40</v>
      </c>
      <c r="B208">
        <v>30.875</v>
      </c>
      <c r="C208" t="s">
        <v>39</v>
      </c>
      <c r="D208" t="s">
        <v>40</v>
      </c>
      <c r="E208">
        <v>4</v>
      </c>
      <c r="F208" t="s">
        <v>42</v>
      </c>
      <c r="G208">
        <v>8162.7162500000004</v>
      </c>
      <c r="H208">
        <v>8672.7427180456853</v>
      </c>
      <c r="I208">
        <f t="shared" si="3"/>
        <v>-510.02646804568485</v>
      </c>
    </row>
    <row r="209" spans="1:9" x14ac:dyDescent="0.3">
      <c r="A209">
        <v>24</v>
      </c>
      <c r="B209">
        <v>28.5</v>
      </c>
      <c r="C209" t="s">
        <v>39</v>
      </c>
      <c r="D209" t="s">
        <v>40</v>
      </c>
      <c r="E209">
        <v>2</v>
      </c>
      <c r="F209" t="s">
        <v>42</v>
      </c>
      <c r="G209">
        <v>3537.703</v>
      </c>
      <c r="H209">
        <v>3804.4768490472525</v>
      </c>
      <c r="I209">
        <f t="shared" si="3"/>
        <v>-266.7738490472525</v>
      </c>
    </row>
    <row r="210" spans="1:9" x14ac:dyDescent="0.3">
      <c r="A210">
        <v>34</v>
      </c>
      <c r="B210">
        <v>26.73</v>
      </c>
      <c r="C210" t="s">
        <v>39</v>
      </c>
      <c r="D210" t="s">
        <v>37</v>
      </c>
      <c r="E210">
        <v>1</v>
      </c>
      <c r="F210" t="s">
        <v>41</v>
      </c>
      <c r="G210">
        <v>5002.7826999999997</v>
      </c>
      <c r="H210">
        <v>5830.0914357798792</v>
      </c>
      <c r="I210">
        <f t="shared" si="3"/>
        <v>-827.3087357798795</v>
      </c>
    </row>
    <row r="211" spans="1:9" x14ac:dyDescent="0.3">
      <c r="A211">
        <v>45</v>
      </c>
      <c r="B211">
        <v>30.9</v>
      </c>
      <c r="C211" t="s">
        <v>39</v>
      </c>
      <c r="D211" t="s">
        <v>37</v>
      </c>
      <c r="E211">
        <v>2</v>
      </c>
      <c r="F211" t="s">
        <v>38</v>
      </c>
      <c r="G211">
        <v>8520.0259999999998</v>
      </c>
      <c r="H211">
        <v>9969.941619344756</v>
      </c>
      <c r="I211">
        <f t="shared" si="3"/>
        <v>-1449.9156193447561</v>
      </c>
    </row>
    <row r="212" spans="1:9" x14ac:dyDescent="0.3">
      <c r="A212">
        <v>41</v>
      </c>
      <c r="B212">
        <v>37.1</v>
      </c>
      <c r="C212" t="s">
        <v>39</v>
      </c>
      <c r="D212" t="s">
        <v>37</v>
      </c>
      <c r="E212">
        <v>2</v>
      </c>
      <c r="F212" t="s">
        <v>38</v>
      </c>
      <c r="G212">
        <v>7371.7719999999999</v>
      </c>
      <c r="H212">
        <v>10876.046016263474</v>
      </c>
      <c r="I212">
        <f t="shared" si="3"/>
        <v>-3504.2740162634736</v>
      </c>
    </row>
    <row r="213" spans="1:9" x14ac:dyDescent="0.3">
      <c r="A213">
        <v>53</v>
      </c>
      <c r="B213">
        <v>26.6</v>
      </c>
      <c r="C213" t="s">
        <v>39</v>
      </c>
      <c r="D213" t="s">
        <v>37</v>
      </c>
      <c r="E213">
        <v>0</v>
      </c>
      <c r="F213" t="s">
        <v>42</v>
      </c>
      <c r="G213">
        <v>10355.641</v>
      </c>
      <c r="H213">
        <v>10689.130654359345</v>
      </c>
      <c r="I213">
        <f t="shared" si="3"/>
        <v>-333.48965435934588</v>
      </c>
    </row>
    <row r="214" spans="1:9" x14ac:dyDescent="0.3">
      <c r="A214">
        <v>27</v>
      </c>
      <c r="B214">
        <v>23.1</v>
      </c>
      <c r="C214" t="s">
        <v>39</v>
      </c>
      <c r="D214" t="s">
        <v>40</v>
      </c>
      <c r="E214">
        <v>0</v>
      </c>
      <c r="F214" t="s">
        <v>41</v>
      </c>
      <c r="G214">
        <v>2483.7359999999999</v>
      </c>
      <c r="H214">
        <v>2890.5098635015456</v>
      </c>
      <c r="I214">
        <f t="shared" si="3"/>
        <v>-406.77386350154575</v>
      </c>
    </row>
    <row r="215" spans="1:9" x14ac:dyDescent="0.3">
      <c r="A215">
        <v>26</v>
      </c>
      <c r="B215">
        <v>29.92</v>
      </c>
      <c r="C215" t="s">
        <v>39</v>
      </c>
      <c r="D215" t="s">
        <v>37</v>
      </c>
      <c r="E215">
        <v>1</v>
      </c>
      <c r="F215" t="s">
        <v>41</v>
      </c>
      <c r="G215">
        <v>3392.9767999999999</v>
      </c>
      <c r="H215">
        <v>4764.0071427374196</v>
      </c>
      <c r="I215">
        <f t="shared" si="3"/>
        <v>-1371.0303427374197</v>
      </c>
    </row>
    <row r="216" spans="1:9" x14ac:dyDescent="0.3">
      <c r="A216">
        <v>24</v>
      </c>
      <c r="B216">
        <v>23.21</v>
      </c>
      <c r="C216" t="s">
        <v>39</v>
      </c>
      <c r="D216" t="s">
        <v>37</v>
      </c>
      <c r="E216">
        <v>0</v>
      </c>
      <c r="F216" t="s">
        <v>41</v>
      </c>
      <c r="G216">
        <v>25081.76784</v>
      </c>
      <c r="H216">
        <v>2151.2553040315488</v>
      </c>
      <c r="I216">
        <f t="shared" si="3"/>
        <v>22930.512535968453</v>
      </c>
    </row>
    <row r="217" spans="1:9" x14ac:dyDescent="0.3">
      <c r="A217">
        <v>34</v>
      </c>
      <c r="B217">
        <v>33.700000000000003</v>
      </c>
      <c r="C217" t="s">
        <v>39</v>
      </c>
      <c r="D217" t="s">
        <v>37</v>
      </c>
      <c r="E217">
        <v>1</v>
      </c>
      <c r="F217" t="s">
        <v>38</v>
      </c>
      <c r="G217">
        <v>5012.4709999999995</v>
      </c>
      <c r="H217">
        <v>8008.3436415945216</v>
      </c>
      <c r="I217">
        <f t="shared" si="3"/>
        <v>-2995.8726415945221</v>
      </c>
    </row>
    <row r="218" spans="1:9" x14ac:dyDescent="0.3">
      <c r="A218">
        <v>53</v>
      </c>
      <c r="B218">
        <v>33.25</v>
      </c>
      <c r="C218" t="s">
        <v>39</v>
      </c>
      <c r="D218" t="s">
        <v>37</v>
      </c>
      <c r="E218">
        <v>0</v>
      </c>
      <c r="F218" t="s">
        <v>43</v>
      </c>
      <c r="G218">
        <v>10564.8845</v>
      </c>
      <c r="H218">
        <v>12767.37702002181</v>
      </c>
      <c r="I218">
        <f t="shared" si="3"/>
        <v>-2202.4925200218095</v>
      </c>
    </row>
    <row r="219" spans="1:9" x14ac:dyDescent="0.3">
      <c r="A219">
        <v>32</v>
      </c>
      <c r="B219">
        <v>30.8</v>
      </c>
      <c r="C219" t="s">
        <v>39</v>
      </c>
      <c r="D219" t="s">
        <v>40</v>
      </c>
      <c r="E219">
        <v>3</v>
      </c>
      <c r="F219" t="s">
        <v>38</v>
      </c>
      <c r="G219">
        <v>5253.5240000000003</v>
      </c>
      <c r="H219">
        <v>6586.2863372005286</v>
      </c>
      <c r="I219">
        <f t="shared" si="3"/>
        <v>-1332.7623372005282</v>
      </c>
    </row>
    <row r="220" spans="1:9" x14ac:dyDescent="0.3">
      <c r="A220">
        <v>19</v>
      </c>
      <c r="B220">
        <v>34.799999999999997</v>
      </c>
      <c r="C220" t="s">
        <v>36</v>
      </c>
      <c r="D220" t="s">
        <v>40</v>
      </c>
      <c r="E220">
        <v>0</v>
      </c>
      <c r="F220" t="s">
        <v>38</v>
      </c>
      <c r="G220">
        <v>34779.614999999998</v>
      </c>
      <c r="H220">
        <v>27696.643479381622</v>
      </c>
      <c r="I220">
        <f t="shared" si="3"/>
        <v>7082.9715206183755</v>
      </c>
    </row>
    <row r="221" spans="1:9" x14ac:dyDescent="0.3">
      <c r="A221">
        <v>42</v>
      </c>
      <c r="B221">
        <v>24.64</v>
      </c>
      <c r="C221" t="s">
        <v>36</v>
      </c>
      <c r="D221" t="s">
        <v>40</v>
      </c>
      <c r="E221">
        <v>0</v>
      </c>
      <c r="F221" t="s">
        <v>41</v>
      </c>
      <c r="G221">
        <v>19515.5416</v>
      </c>
      <c r="H221">
        <v>30452.633401720985</v>
      </c>
      <c r="I221">
        <f t="shared" si="3"/>
        <v>-10937.091801720984</v>
      </c>
    </row>
    <row r="222" spans="1:9" x14ac:dyDescent="0.3">
      <c r="A222">
        <v>55</v>
      </c>
      <c r="B222">
        <v>33.880000000000003</v>
      </c>
      <c r="C222" t="s">
        <v>39</v>
      </c>
      <c r="D222" t="s">
        <v>40</v>
      </c>
      <c r="E222">
        <v>3</v>
      </c>
      <c r="F222" t="s">
        <v>41</v>
      </c>
      <c r="G222">
        <v>11987.1682</v>
      </c>
      <c r="H222">
        <v>13480.017895836283</v>
      </c>
      <c r="I222">
        <f t="shared" si="3"/>
        <v>-1492.849695836283</v>
      </c>
    </row>
    <row r="223" spans="1:9" x14ac:dyDescent="0.3">
      <c r="A223">
        <v>28</v>
      </c>
      <c r="B223">
        <v>38.06</v>
      </c>
      <c r="C223" t="s">
        <v>39</v>
      </c>
      <c r="D223" t="s">
        <v>40</v>
      </c>
      <c r="E223">
        <v>0</v>
      </c>
      <c r="F223" t="s">
        <v>41</v>
      </c>
      <c r="G223">
        <v>2689.4953999999998</v>
      </c>
      <c r="H223">
        <v>7823.6600796233379</v>
      </c>
      <c r="I223">
        <f t="shared" si="3"/>
        <v>-5134.1646796233381</v>
      </c>
    </row>
    <row r="224" spans="1:9" x14ac:dyDescent="0.3">
      <c r="A224">
        <v>58</v>
      </c>
      <c r="B224">
        <v>41.91</v>
      </c>
      <c r="C224" t="s">
        <v>39</v>
      </c>
      <c r="D224" t="s">
        <v>37</v>
      </c>
      <c r="E224">
        <v>0</v>
      </c>
      <c r="F224" t="s">
        <v>41</v>
      </c>
      <c r="G224">
        <v>24227.337240000001</v>
      </c>
      <c r="H224">
        <v>16763.171014177326</v>
      </c>
      <c r="I224">
        <f t="shared" si="3"/>
        <v>7464.1662258226752</v>
      </c>
    </row>
    <row r="225" spans="1:9" x14ac:dyDescent="0.3">
      <c r="A225">
        <v>41</v>
      </c>
      <c r="B225">
        <v>31.635000000000002</v>
      </c>
      <c r="C225" t="s">
        <v>39</v>
      </c>
      <c r="D225" t="s">
        <v>37</v>
      </c>
      <c r="E225">
        <v>1</v>
      </c>
      <c r="F225" t="s">
        <v>43</v>
      </c>
      <c r="G225">
        <v>7358.1756500000001</v>
      </c>
      <c r="H225">
        <v>9168.1337774145468</v>
      </c>
      <c r="I225">
        <f t="shared" si="3"/>
        <v>-1809.9581274145467</v>
      </c>
    </row>
    <row r="226" spans="1:9" x14ac:dyDescent="0.3">
      <c r="A226">
        <v>47</v>
      </c>
      <c r="B226">
        <v>25.46</v>
      </c>
      <c r="C226" t="s">
        <v>39</v>
      </c>
      <c r="D226" t="s">
        <v>40</v>
      </c>
      <c r="E226">
        <v>2</v>
      </c>
      <c r="F226" t="s">
        <v>43</v>
      </c>
      <c r="G226">
        <v>9225.2564000000002</v>
      </c>
      <c r="H226">
        <v>8785.5967147725896</v>
      </c>
      <c r="I226">
        <f t="shared" si="3"/>
        <v>439.65968522741059</v>
      </c>
    </row>
    <row r="227" spans="1:9" x14ac:dyDescent="0.3">
      <c r="A227">
        <v>42</v>
      </c>
      <c r="B227">
        <v>36.195</v>
      </c>
      <c r="C227" t="s">
        <v>39</v>
      </c>
      <c r="D227" t="s">
        <v>37</v>
      </c>
      <c r="E227">
        <v>1</v>
      </c>
      <c r="F227" t="s">
        <v>42</v>
      </c>
      <c r="G227">
        <v>7443.6430499999997</v>
      </c>
      <c r="H227">
        <v>10851.09418859053</v>
      </c>
      <c r="I227">
        <f t="shared" si="3"/>
        <v>-3407.4511385905307</v>
      </c>
    </row>
    <row r="228" spans="1:9" x14ac:dyDescent="0.3">
      <c r="A228">
        <v>59</v>
      </c>
      <c r="B228">
        <v>27.83</v>
      </c>
      <c r="C228" t="s">
        <v>39</v>
      </c>
      <c r="D228" t="s">
        <v>37</v>
      </c>
      <c r="E228">
        <v>3</v>
      </c>
      <c r="F228" t="s">
        <v>41</v>
      </c>
      <c r="G228">
        <v>14001.286700000001</v>
      </c>
      <c r="H228">
        <v>12620.791236488898</v>
      </c>
      <c r="I228">
        <f t="shared" si="3"/>
        <v>1380.4954635111026</v>
      </c>
    </row>
    <row r="229" spans="1:9" x14ac:dyDescent="0.3">
      <c r="A229">
        <v>19</v>
      </c>
      <c r="B229">
        <v>17.8</v>
      </c>
      <c r="C229" t="s">
        <v>39</v>
      </c>
      <c r="D229" t="s">
        <v>37</v>
      </c>
      <c r="E229">
        <v>0</v>
      </c>
      <c r="F229" t="s">
        <v>38</v>
      </c>
      <c r="G229">
        <v>1727.7850000000001</v>
      </c>
      <c r="H229">
        <v>-828.85437607840504</v>
      </c>
      <c r="I229">
        <f t="shared" si="3"/>
        <v>2556.6393760784049</v>
      </c>
    </row>
    <row r="230" spans="1:9" x14ac:dyDescent="0.3">
      <c r="A230">
        <v>59</v>
      </c>
      <c r="B230">
        <v>27.5</v>
      </c>
      <c r="C230" t="s">
        <v>39</v>
      </c>
      <c r="D230" t="s">
        <v>40</v>
      </c>
      <c r="E230">
        <v>1</v>
      </c>
      <c r="F230" t="s">
        <v>38</v>
      </c>
      <c r="G230">
        <v>12333.828</v>
      </c>
      <c r="H230">
        <v>12517.660213831965</v>
      </c>
      <c r="I230">
        <f t="shared" si="3"/>
        <v>-183.83221383196542</v>
      </c>
    </row>
    <row r="231" spans="1:9" x14ac:dyDescent="0.3">
      <c r="A231">
        <v>39</v>
      </c>
      <c r="B231">
        <v>24.51</v>
      </c>
      <c r="C231" t="s">
        <v>39</v>
      </c>
      <c r="D231" t="s">
        <v>40</v>
      </c>
      <c r="E231">
        <v>2</v>
      </c>
      <c r="F231" t="s">
        <v>42</v>
      </c>
      <c r="G231">
        <v>6710.1918999999998</v>
      </c>
      <c r="H231">
        <v>6425.6868647613192</v>
      </c>
      <c r="I231">
        <f t="shared" si="3"/>
        <v>284.50503523868065</v>
      </c>
    </row>
    <row r="232" spans="1:9" x14ac:dyDescent="0.3">
      <c r="A232">
        <v>40</v>
      </c>
      <c r="B232">
        <v>22.22</v>
      </c>
      <c r="C232" t="s">
        <v>36</v>
      </c>
      <c r="D232" t="s">
        <v>37</v>
      </c>
      <c r="E232">
        <v>2</v>
      </c>
      <c r="F232" t="s">
        <v>41</v>
      </c>
      <c r="G232">
        <v>19444.265800000001</v>
      </c>
      <c r="H232">
        <v>29180.584857555259</v>
      </c>
      <c r="I232">
        <f t="shared" si="3"/>
        <v>-9736.319057555258</v>
      </c>
    </row>
    <row r="233" spans="1:9" x14ac:dyDescent="0.3">
      <c r="A233">
        <v>18</v>
      </c>
      <c r="B233">
        <v>26.73</v>
      </c>
      <c r="C233" t="s">
        <v>39</v>
      </c>
      <c r="D233" t="s">
        <v>37</v>
      </c>
      <c r="E233">
        <v>0</v>
      </c>
      <c r="F233" t="s">
        <v>41</v>
      </c>
      <c r="G233">
        <v>1615.7666999999999</v>
      </c>
      <c r="H233">
        <v>1704.0564116608975</v>
      </c>
      <c r="I233">
        <f t="shared" si="3"/>
        <v>-88.289711660897638</v>
      </c>
    </row>
    <row r="234" spans="1:9" x14ac:dyDescent="0.3">
      <c r="A234">
        <v>31</v>
      </c>
      <c r="B234">
        <v>38.39</v>
      </c>
      <c r="C234" t="s">
        <v>39</v>
      </c>
      <c r="D234" t="s">
        <v>40</v>
      </c>
      <c r="E234">
        <v>2</v>
      </c>
      <c r="F234" t="s">
        <v>41</v>
      </c>
      <c r="G234">
        <v>4463.2051000000001</v>
      </c>
      <c r="H234">
        <v>8700.4226693025794</v>
      </c>
      <c r="I234">
        <f t="shared" si="3"/>
        <v>-4237.2175693025792</v>
      </c>
    </row>
    <row r="235" spans="1:9" x14ac:dyDescent="0.3">
      <c r="A235">
        <v>19</v>
      </c>
      <c r="B235">
        <v>29.07</v>
      </c>
      <c r="C235" t="s">
        <v>36</v>
      </c>
      <c r="D235" t="s">
        <v>40</v>
      </c>
      <c r="E235">
        <v>0</v>
      </c>
      <c r="F235" t="s">
        <v>42</v>
      </c>
      <c r="G235">
        <v>17352.6803</v>
      </c>
      <c r="H235">
        <v>25905.913904156674</v>
      </c>
      <c r="I235">
        <f t="shared" si="3"/>
        <v>-8553.2336041566741</v>
      </c>
    </row>
    <row r="236" spans="1:9" x14ac:dyDescent="0.3">
      <c r="A236">
        <v>44</v>
      </c>
      <c r="B236">
        <v>38.06</v>
      </c>
      <c r="C236" t="s">
        <v>39</v>
      </c>
      <c r="D236" t="s">
        <v>40</v>
      </c>
      <c r="E236">
        <v>1</v>
      </c>
      <c r="F236" t="s">
        <v>41</v>
      </c>
      <c r="G236">
        <v>7152.6714000000002</v>
      </c>
      <c r="H236">
        <v>11949.695103742319</v>
      </c>
      <c r="I236">
        <f t="shared" si="3"/>
        <v>-4797.0237037423185</v>
      </c>
    </row>
    <row r="237" spans="1:9" x14ac:dyDescent="0.3">
      <c r="A237">
        <v>23</v>
      </c>
      <c r="B237">
        <v>36.67</v>
      </c>
      <c r="C237" t="s">
        <v>36</v>
      </c>
      <c r="D237" t="s">
        <v>37</v>
      </c>
      <c r="E237">
        <v>2</v>
      </c>
      <c r="F237" t="s">
        <v>43</v>
      </c>
      <c r="G237">
        <v>38511.628299999997</v>
      </c>
      <c r="H237">
        <v>29312.561363800662</v>
      </c>
      <c r="I237">
        <f t="shared" si="3"/>
        <v>9199.066936199335</v>
      </c>
    </row>
    <row r="238" spans="1:9" x14ac:dyDescent="0.3">
      <c r="A238">
        <v>33</v>
      </c>
      <c r="B238">
        <v>22.135000000000002</v>
      </c>
      <c r="C238" t="s">
        <v>39</v>
      </c>
      <c r="D238" t="s">
        <v>37</v>
      </c>
      <c r="E238">
        <v>1</v>
      </c>
      <c r="F238" t="s">
        <v>43</v>
      </c>
      <c r="G238">
        <v>5354.0746499999996</v>
      </c>
      <c r="H238">
        <v>4136.1928858372512</v>
      </c>
      <c r="I238">
        <f t="shared" si="3"/>
        <v>1217.8817641627484</v>
      </c>
    </row>
    <row r="239" spans="1:9" x14ac:dyDescent="0.3">
      <c r="A239">
        <v>55</v>
      </c>
      <c r="B239">
        <v>26.8</v>
      </c>
      <c r="C239" t="s">
        <v>39</v>
      </c>
      <c r="D239" t="s">
        <v>37</v>
      </c>
      <c r="E239">
        <v>1</v>
      </c>
      <c r="F239" t="s">
        <v>38</v>
      </c>
      <c r="G239">
        <v>35160.134570000002</v>
      </c>
      <c r="H239">
        <v>11267.388682469329</v>
      </c>
      <c r="I239">
        <f t="shared" si="3"/>
        <v>23892.745887530673</v>
      </c>
    </row>
    <row r="240" spans="1:9" x14ac:dyDescent="0.3">
      <c r="A240">
        <v>40</v>
      </c>
      <c r="B240">
        <v>35.299999999999997</v>
      </c>
      <c r="C240" t="s">
        <v>39</v>
      </c>
      <c r="D240" t="s">
        <v>40</v>
      </c>
      <c r="E240">
        <v>3</v>
      </c>
      <c r="F240" t="s">
        <v>38</v>
      </c>
      <c r="G240">
        <v>7196.8670000000002</v>
      </c>
      <c r="H240">
        <v>10055.63597640003</v>
      </c>
      <c r="I240">
        <f t="shared" si="3"/>
        <v>-2858.7689764000297</v>
      </c>
    </row>
    <row r="241" spans="1:9" x14ac:dyDescent="0.3">
      <c r="A241">
        <v>63</v>
      </c>
      <c r="B241">
        <v>27.74</v>
      </c>
      <c r="C241" t="s">
        <v>36</v>
      </c>
      <c r="D241" t="s">
        <v>37</v>
      </c>
      <c r="E241">
        <v>0</v>
      </c>
      <c r="F241" t="s">
        <v>43</v>
      </c>
      <c r="G241">
        <v>29523.1656</v>
      </c>
      <c r="H241">
        <v>36836.860947351379</v>
      </c>
      <c r="I241">
        <f t="shared" si="3"/>
        <v>-7313.6953473513786</v>
      </c>
    </row>
    <row r="242" spans="1:9" x14ac:dyDescent="0.3">
      <c r="A242">
        <v>54</v>
      </c>
      <c r="B242">
        <v>30.02</v>
      </c>
      <c r="C242" t="s">
        <v>39</v>
      </c>
      <c r="D242" t="s">
        <v>40</v>
      </c>
      <c r="E242">
        <v>0</v>
      </c>
      <c r="F242" t="s">
        <v>42</v>
      </c>
      <c r="G242">
        <v>24476.478510000001</v>
      </c>
      <c r="H242">
        <v>12015.82025999319</v>
      </c>
      <c r="I242">
        <f t="shared" si="3"/>
        <v>12460.658250006811</v>
      </c>
    </row>
    <row r="243" spans="1:9" x14ac:dyDescent="0.3">
      <c r="A243">
        <v>60</v>
      </c>
      <c r="B243">
        <v>38.06</v>
      </c>
      <c r="C243" t="s">
        <v>39</v>
      </c>
      <c r="D243" t="s">
        <v>37</v>
      </c>
      <c r="E243">
        <v>0</v>
      </c>
      <c r="F243" t="s">
        <v>41</v>
      </c>
      <c r="G243">
        <v>12648.7034</v>
      </c>
      <c r="H243">
        <v>16075.730127861299</v>
      </c>
      <c r="I243">
        <f t="shared" si="3"/>
        <v>-3427.0267278612992</v>
      </c>
    </row>
    <row r="244" spans="1:9" x14ac:dyDescent="0.3">
      <c r="A244">
        <v>24</v>
      </c>
      <c r="B244">
        <v>35.86</v>
      </c>
      <c r="C244" t="s">
        <v>39</v>
      </c>
      <c r="D244" t="s">
        <v>40</v>
      </c>
      <c r="E244">
        <v>0</v>
      </c>
      <c r="F244" t="s">
        <v>41</v>
      </c>
      <c r="G244">
        <v>1986.9333999999999</v>
      </c>
      <c r="H244">
        <v>6104.6111725473638</v>
      </c>
      <c r="I244">
        <f t="shared" si="3"/>
        <v>-4117.6777725473639</v>
      </c>
    </row>
    <row r="245" spans="1:9" x14ac:dyDescent="0.3">
      <c r="A245">
        <v>19</v>
      </c>
      <c r="B245">
        <v>20.9</v>
      </c>
      <c r="C245" t="s">
        <v>39</v>
      </c>
      <c r="D245" t="s">
        <v>40</v>
      </c>
      <c r="E245">
        <v>1</v>
      </c>
      <c r="F245" t="s">
        <v>38</v>
      </c>
      <c r="G245">
        <v>1832.0940000000001</v>
      </c>
      <c r="H245">
        <v>139.95220039582637</v>
      </c>
      <c r="I245">
        <f t="shared" si="3"/>
        <v>1692.1417996041737</v>
      </c>
    </row>
    <row r="246" spans="1:9" x14ac:dyDescent="0.3">
      <c r="A246">
        <v>29</v>
      </c>
      <c r="B246">
        <v>28.975000000000001</v>
      </c>
      <c r="C246" t="s">
        <v>39</v>
      </c>
      <c r="D246" t="s">
        <v>40</v>
      </c>
      <c r="E246">
        <v>1</v>
      </c>
      <c r="F246" t="s">
        <v>43</v>
      </c>
      <c r="G246">
        <v>4040.55825</v>
      </c>
      <c r="H246">
        <v>5242.3089630603263</v>
      </c>
      <c r="I246">
        <f t="shared" si="3"/>
        <v>-1201.7507130603262</v>
      </c>
    </row>
    <row r="247" spans="1:9" x14ac:dyDescent="0.3">
      <c r="A247">
        <v>18</v>
      </c>
      <c r="B247">
        <v>17.29</v>
      </c>
      <c r="C247" t="s">
        <v>36</v>
      </c>
      <c r="D247" t="s">
        <v>40</v>
      </c>
      <c r="E247">
        <v>2</v>
      </c>
      <c r="F247" t="s">
        <v>43</v>
      </c>
      <c r="G247">
        <v>12829.455099999999</v>
      </c>
      <c r="H247">
        <v>21966.571724547161</v>
      </c>
      <c r="I247">
        <f t="shared" si="3"/>
        <v>-9137.1166245471613</v>
      </c>
    </row>
    <row r="248" spans="1:9" x14ac:dyDescent="0.3">
      <c r="A248">
        <v>63</v>
      </c>
      <c r="B248">
        <v>32.200000000000003</v>
      </c>
      <c r="C248" t="s">
        <v>36</v>
      </c>
      <c r="D248" t="s">
        <v>37</v>
      </c>
      <c r="E248">
        <v>2</v>
      </c>
      <c r="F248" t="s">
        <v>38</v>
      </c>
      <c r="G248">
        <v>47305.305</v>
      </c>
      <c r="H248">
        <v>38230.692344472365</v>
      </c>
      <c r="I248">
        <f t="shared" si="3"/>
        <v>9074.6126555276351</v>
      </c>
    </row>
    <row r="249" spans="1:9" x14ac:dyDescent="0.3">
      <c r="A249">
        <v>54</v>
      </c>
      <c r="B249">
        <v>34.21</v>
      </c>
      <c r="C249" t="s">
        <v>36</v>
      </c>
      <c r="D249" t="s">
        <v>40</v>
      </c>
      <c r="E249">
        <v>2</v>
      </c>
      <c r="F249" t="s">
        <v>41</v>
      </c>
      <c r="G249">
        <v>44260.749900000003</v>
      </c>
      <c r="H249">
        <v>36537.95932686131</v>
      </c>
      <c r="I249">
        <f t="shared" si="3"/>
        <v>7722.7905731386927</v>
      </c>
    </row>
    <row r="250" spans="1:9" x14ac:dyDescent="0.3">
      <c r="A250">
        <v>27</v>
      </c>
      <c r="B250">
        <v>30.3</v>
      </c>
      <c r="C250" t="s">
        <v>39</v>
      </c>
      <c r="D250" t="s">
        <v>40</v>
      </c>
      <c r="E250">
        <v>3</v>
      </c>
      <c r="F250" t="s">
        <v>38</v>
      </c>
      <c r="G250">
        <v>4260.7439999999997</v>
      </c>
      <c r="H250">
        <v>5140.641266925566</v>
      </c>
      <c r="I250">
        <f t="shared" si="3"/>
        <v>-879.89726692556633</v>
      </c>
    </row>
    <row r="251" spans="1:9" x14ac:dyDescent="0.3">
      <c r="A251">
        <v>50</v>
      </c>
      <c r="B251">
        <v>31.824999999999999</v>
      </c>
      <c r="C251" t="s">
        <v>36</v>
      </c>
      <c r="D251" t="s">
        <v>40</v>
      </c>
      <c r="E251">
        <v>0</v>
      </c>
      <c r="F251" t="s">
        <v>43</v>
      </c>
      <c r="G251">
        <v>41097.161749999999</v>
      </c>
      <c r="H251">
        <v>34761.094543447362</v>
      </c>
      <c r="I251">
        <f t="shared" si="3"/>
        <v>6336.0672065526378</v>
      </c>
    </row>
    <row r="252" spans="1:9" x14ac:dyDescent="0.3">
      <c r="A252">
        <v>55</v>
      </c>
      <c r="B252">
        <v>25.364999999999998</v>
      </c>
      <c r="C252" t="s">
        <v>39</v>
      </c>
      <c r="D252" t="s">
        <v>37</v>
      </c>
      <c r="E252">
        <v>3</v>
      </c>
      <c r="F252" t="s">
        <v>43</v>
      </c>
      <c r="G252">
        <v>13047.332350000001</v>
      </c>
      <c r="H252">
        <v>10818.924993036901</v>
      </c>
      <c r="I252">
        <f t="shared" si="3"/>
        <v>2228.4073569631</v>
      </c>
    </row>
    <row r="253" spans="1:9" x14ac:dyDescent="0.3">
      <c r="A253">
        <v>56</v>
      </c>
      <c r="B253">
        <v>33.630000000000003</v>
      </c>
      <c r="C253" t="s">
        <v>36</v>
      </c>
      <c r="D253" t="s">
        <v>40</v>
      </c>
      <c r="E253">
        <v>0</v>
      </c>
      <c r="F253" t="s">
        <v>42</v>
      </c>
      <c r="G253">
        <v>43921.183700000001</v>
      </c>
      <c r="H253">
        <v>36872.453119600366</v>
      </c>
      <c r="I253">
        <f t="shared" si="3"/>
        <v>7048.7305803996351</v>
      </c>
    </row>
    <row r="254" spans="1:9" x14ac:dyDescent="0.3">
      <c r="A254">
        <v>38</v>
      </c>
      <c r="B254">
        <v>40.15</v>
      </c>
      <c r="C254" t="s">
        <v>39</v>
      </c>
      <c r="D254" t="s">
        <v>37</v>
      </c>
      <c r="E254">
        <v>0</v>
      </c>
      <c r="F254" t="s">
        <v>41</v>
      </c>
      <c r="G254">
        <v>5400.9804999999997</v>
      </c>
      <c r="H254">
        <v>11055.595113191615</v>
      </c>
      <c r="I254">
        <f t="shared" si="3"/>
        <v>-5654.6146131916157</v>
      </c>
    </row>
    <row r="255" spans="1:9" x14ac:dyDescent="0.3">
      <c r="A255">
        <v>51</v>
      </c>
      <c r="B255">
        <v>24.414999999999999</v>
      </c>
      <c r="C255" t="s">
        <v>39</v>
      </c>
      <c r="D255" t="s">
        <v>40</v>
      </c>
      <c r="E255">
        <v>4</v>
      </c>
      <c r="F255" t="s">
        <v>42</v>
      </c>
      <c r="G255">
        <v>11520.099850000001</v>
      </c>
      <c r="H255">
        <v>9490.5238990553771</v>
      </c>
      <c r="I255">
        <f t="shared" si="3"/>
        <v>2029.5759509446234</v>
      </c>
    </row>
    <row r="256" spans="1:9" x14ac:dyDescent="0.3">
      <c r="A256">
        <v>19</v>
      </c>
      <c r="B256">
        <v>31.92</v>
      </c>
      <c r="C256" t="s">
        <v>36</v>
      </c>
      <c r="D256" t="s">
        <v>40</v>
      </c>
      <c r="E256">
        <v>0</v>
      </c>
      <c r="F256" t="s">
        <v>42</v>
      </c>
      <c r="G256">
        <v>33750.291799999999</v>
      </c>
      <c r="H256">
        <v>26796.590918012014</v>
      </c>
      <c r="I256">
        <f t="shared" si="3"/>
        <v>6953.7008819879848</v>
      </c>
    </row>
    <row r="257" spans="1:9" x14ac:dyDescent="0.3">
      <c r="A257">
        <v>58</v>
      </c>
      <c r="B257">
        <v>25.2</v>
      </c>
      <c r="C257" t="s">
        <v>39</v>
      </c>
      <c r="D257" t="s">
        <v>37</v>
      </c>
      <c r="E257">
        <v>0</v>
      </c>
      <c r="F257" t="s">
        <v>38</v>
      </c>
      <c r="G257">
        <v>11837.16</v>
      </c>
      <c r="H257">
        <v>11540.991048730746</v>
      </c>
      <c r="I257">
        <f t="shared" si="3"/>
        <v>296.16895126925374</v>
      </c>
    </row>
    <row r="258" spans="1:9" x14ac:dyDescent="0.3">
      <c r="A258">
        <v>20</v>
      </c>
      <c r="B258">
        <v>26.84</v>
      </c>
      <c r="C258" t="s">
        <v>36</v>
      </c>
      <c r="D258" t="s">
        <v>37</v>
      </c>
      <c r="E258">
        <v>1</v>
      </c>
      <c r="F258" t="s">
        <v>41</v>
      </c>
      <c r="G258">
        <v>17085.267599999999</v>
      </c>
      <c r="H258">
        <v>25466.875394603616</v>
      </c>
      <c r="I258">
        <f t="shared" ref="I258:I321" si="4">G258-H258</f>
        <v>-8381.6077946036166</v>
      </c>
    </row>
    <row r="259" spans="1:9" x14ac:dyDescent="0.3">
      <c r="A259">
        <v>52</v>
      </c>
      <c r="B259">
        <v>24.32</v>
      </c>
      <c r="C259" t="s">
        <v>36</v>
      </c>
      <c r="D259" t="s">
        <v>40</v>
      </c>
      <c r="E259">
        <v>3</v>
      </c>
      <c r="F259" t="s">
        <v>43</v>
      </c>
      <c r="G259">
        <v>24869.836800000001</v>
      </c>
      <c r="H259">
        <v>32931.39945164317</v>
      </c>
      <c r="I259">
        <f t="shared" si="4"/>
        <v>-8061.5626516431694</v>
      </c>
    </row>
    <row r="260" spans="1:9" x14ac:dyDescent="0.3">
      <c r="A260">
        <v>19</v>
      </c>
      <c r="B260">
        <v>36.954999999999998</v>
      </c>
      <c r="C260" t="s">
        <v>36</v>
      </c>
      <c r="D260" t="s">
        <v>40</v>
      </c>
      <c r="E260">
        <v>0</v>
      </c>
      <c r="F260" t="s">
        <v>42</v>
      </c>
      <c r="G260">
        <v>36219.405449999998</v>
      </c>
      <c r="H260">
        <v>28370.120309156453</v>
      </c>
      <c r="I260">
        <f t="shared" si="4"/>
        <v>7849.2851408435454</v>
      </c>
    </row>
    <row r="261" spans="1:9" x14ac:dyDescent="0.3">
      <c r="A261">
        <v>53</v>
      </c>
      <c r="B261">
        <v>38.06</v>
      </c>
      <c r="C261" t="s">
        <v>39</v>
      </c>
      <c r="D261" t="s">
        <v>37</v>
      </c>
      <c r="E261">
        <v>3</v>
      </c>
      <c r="F261" t="s">
        <v>41</v>
      </c>
      <c r="G261">
        <v>20462.997660000001</v>
      </c>
      <c r="H261">
        <v>14270.589804809246</v>
      </c>
      <c r="I261">
        <f t="shared" si="4"/>
        <v>6192.4078551907551</v>
      </c>
    </row>
    <row r="262" spans="1:9" x14ac:dyDescent="0.3">
      <c r="A262">
        <v>46</v>
      </c>
      <c r="B262">
        <v>42.35</v>
      </c>
      <c r="C262" t="s">
        <v>36</v>
      </c>
      <c r="D262" t="s">
        <v>40</v>
      </c>
      <c r="E262">
        <v>3</v>
      </c>
      <c r="F262" t="s">
        <v>41</v>
      </c>
      <c r="G262">
        <v>46151.124499999998</v>
      </c>
      <c r="H262">
        <v>37018.840373672872</v>
      </c>
      <c r="I262">
        <f t="shared" si="4"/>
        <v>9132.2841263271257</v>
      </c>
    </row>
    <row r="263" spans="1:9" x14ac:dyDescent="0.3">
      <c r="A263">
        <v>40</v>
      </c>
      <c r="B263">
        <v>19.8</v>
      </c>
      <c r="C263" t="s">
        <v>36</v>
      </c>
      <c r="D263" t="s">
        <v>40</v>
      </c>
      <c r="E263">
        <v>1</v>
      </c>
      <c r="F263" t="s">
        <v>41</v>
      </c>
      <c r="G263">
        <v>17179.522000000001</v>
      </c>
      <c r="H263">
        <v>28424.290691404407</v>
      </c>
      <c r="I263">
        <f t="shared" si="4"/>
        <v>-11244.768691404406</v>
      </c>
    </row>
    <row r="264" spans="1:9" x14ac:dyDescent="0.3">
      <c r="A264">
        <v>59</v>
      </c>
      <c r="B264">
        <v>32.395000000000003</v>
      </c>
      <c r="C264" t="s">
        <v>39</v>
      </c>
      <c r="D264" t="s">
        <v>37</v>
      </c>
      <c r="E264">
        <v>3</v>
      </c>
      <c r="F264" t="s">
        <v>43</v>
      </c>
      <c r="G264">
        <v>14590.63205</v>
      </c>
      <c r="H264">
        <v>14047.437049909824</v>
      </c>
      <c r="I264">
        <f t="shared" si="4"/>
        <v>543.19500009017611</v>
      </c>
    </row>
    <row r="265" spans="1:9" x14ac:dyDescent="0.3">
      <c r="A265">
        <v>45</v>
      </c>
      <c r="B265">
        <v>30.2</v>
      </c>
      <c r="C265" t="s">
        <v>39</v>
      </c>
      <c r="D265" t="s">
        <v>40</v>
      </c>
      <c r="E265">
        <v>1</v>
      </c>
      <c r="F265" t="s">
        <v>38</v>
      </c>
      <c r="G265">
        <v>7441.0529999999999</v>
      </c>
      <c r="H265">
        <v>9751.1788440118653</v>
      </c>
      <c r="I265">
        <f t="shared" si="4"/>
        <v>-2310.1258440118654</v>
      </c>
    </row>
    <row r="266" spans="1:9" x14ac:dyDescent="0.3">
      <c r="A266">
        <v>49</v>
      </c>
      <c r="B266">
        <v>25.84</v>
      </c>
      <c r="C266" t="s">
        <v>39</v>
      </c>
      <c r="D266" t="s">
        <v>40</v>
      </c>
      <c r="E266">
        <v>1</v>
      </c>
      <c r="F266" t="s">
        <v>43</v>
      </c>
      <c r="G266">
        <v>9282.4806000000008</v>
      </c>
      <c r="H266">
        <v>9420.1080279681755</v>
      </c>
      <c r="I266">
        <f t="shared" si="4"/>
        <v>-137.62742796817474</v>
      </c>
    </row>
    <row r="267" spans="1:9" x14ac:dyDescent="0.3">
      <c r="A267">
        <v>18</v>
      </c>
      <c r="B267">
        <v>29.37</v>
      </c>
      <c r="C267" t="s">
        <v>39</v>
      </c>
      <c r="D267" t="s">
        <v>40</v>
      </c>
      <c r="E267">
        <v>1</v>
      </c>
      <c r="F267" t="s">
        <v>41</v>
      </c>
      <c r="G267">
        <v>1719.4363000000001</v>
      </c>
      <c r="H267">
        <v>2529.1045929163711</v>
      </c>
      <c r="I267">
        <f t="shared" si="4"/>
        <v>-809.668292916371</v>
      </c>
    </row>
    <row r="268" spans="1:9" x14ac:dyDescent="0.3">
      <c r="A268">
        <v>50</v>
      </c>
      <c r="B268">
        <v>34.200000000000003</v>
      </c>
      <c r="C268" t="s">
        <v>36</v>
      </c>
      <c r="D268" t="s">
        <v>40</v>
      </c>
      <c r="E268">
        <v>2</v>
      </c>
      <c r="F268" t="s">
        <v>38</v>
      </c>
      <c r="G268">
        <v>42856.838000000003</v>
      </c>
      <c r="H268">
        <v>35503.325388326819</v>
      </c>
      <c r="I268">
        <f t="shared" si="4"/>
        <v>7353.5126116731844</v>
      </c>
    </row>
    <row r="269" spans="1:9" x14ac:dyDescent="0.3">
      <c r="A269">
        <v>41</v>
      </c>
      <c r="B269">
        <v>37.049999999999997</v>
      </c>
      <c r="C269" t="s">
        <v>39</v>
      </c>
      <c r="D269" t="s">
        <v>40</v>
      </c>
      <c r="E269">
        <v>2</v>
      </c>
      <c r="F269" t="s">
        <v>42</v>
      </c>
      <c r="G269">
        <v>7265.7025000000003</v>
      </c>
      <c r="H269">
        <v>10860.420103739694</v>
      </c>
      <c r="I269">
        <f t="shared" si="4"/>
        <v>-3594.7176037396939</v>
      </c>
    </row>
    <row r="270" spans="1:9" x14ac:dyDescent="0.3">
      <c r="A270">
        <v>50</v>
      </c>
      <c r="B270">
        <v>27.454999999999998</v>
      </c>
      <c r="C270" t="s">
        <v>39</v>
      </c>
      <c r="D270" t="s">
        <v>40</v>
      </c>
      <c r="E270">
        <v>1</v>
      </c>
      <c r="F270" t="s">
        <v>43</v>
      </c>
      <c r="G270">
        <v>9617.6624499999998</v>
      </c>
      <c r="H270">
        <v>10182.702191493638</v>
      </c>
      <c r="I270">
        <f t="shared" si="4"/>
        <v>-565.03974149363785</v>
      </c>
    </row>
    <row r="271" spans="1:9" x14ac:dyDescent="0.3">
      <c r="A271">
        <v>25</v>
      </c>
      <c r="B271">
        <v>27.55</v>
      </c>
      <c r="C271" t="s">
        <v>39</v>
      </c>
      <c r="D271" t="s">
        <v>40</v>
      </c>
      <c r="E271">
        <v>0</v>
      </c>
      <c r="F271" t="s">
        <v>42</v>
      </c>
      <c r="G271">
        <v>2523.1695</v>
      </c>
      <c r="H271">
        <v>3765.4617001029092</v>
      </c>
      <c r="I271">
        <f t="shared" si="4"/>
        <v>-1242.2922001029092</v>
      </c>
    </row>
    <row r="272" spans="1:9" x14ac:dyDescent="0.3">
      <c r="A272">
        <v>47</v>
      </c>
      <c r="B272">
        <v>26.6</v>
      </c>
      <c r="C272" t="s">
        <v>39</v>
      </c>
      <c r="D272" t="s">
        <v>37</v>
      </c>
      <c r="E272">
        <v>2</v>
      </c>
      <c r="F272" t="s">
        <v>43</v>
      </c>
      <c r="G272">
        <v>9715.8410000000003</v>
      </c>
      <c r="H272">
        <v>9141.8675203147268</v>
      </c>
      <c r="I272">
        <f t="shared" si="4"/>
        <v>573.97347968527356</v>
      </c>
    </row>
    <row r="273" spans="1:9" x14ac:dyDescent="0.3">
      <c r="A273">
        <v>19</v>
      </c>
      <c r="B273">
        <v>20.614999999999998</v>
      </c>
      <c r="C273" t="s">
        <v>39</v>
      </c>
      <c r="D273" t="s">
        <v>40</v>
      </c>
      <c r="E273">
        <v>2</v>
      </c>
      <c r="F273" t="s">
        <v>42</v>
      </c>
      <c r="G273">
        <v>2803.69785</v>
      </c>
      <c r="H273">
        <v>50.88449901029162</v>
      </c>
      <c r="I273">
        <f t="shared" si="4"/>
        <v>2752.8133509897084</v>
      </c>
    </row>
    <row r="274" spans="1:9" x14ac:dyDescent="0.3">
      <c r="A274">
        <v>22</v>
      </c>
      <c r="B274">
        <v>24.3</v>
      </c>
      <c r="C274" t="s">
        <v>39</v>
      </c>
      <c r="D274" t="s">
        <v>37</v>
      </c>
      <c r="E274">
        <v>0</v>
      </c>
      <c r="F274" t="s">
        <v>38</v>
      </c>
      <c r="G274">
        <v>2150.4690000000001</v>
      </c>
      <c r="H274">
        <v>1976.1458190350349</v>
      </c>
      <c r="I274">
        <f t="shared" si="4"/>
        <v>174.3231809649651</v>
      </c>
    </row>
    <row r="275" spans="1:9" x14ac:dyDescent="0.3">
      <c r="A275">
        <v>59</v>
      </c>
      <c r="B275">
        <v>31.79</v>
      </c>
      <c r="C275" t="s">
        <v>39</v>
      </c>
      <c r="D275" t="s">
        <v>40</v>
      </c>
      <c r="E275">
        <v>2</v>
      </c>
      <c r="F275" t="s">
        <v>41</v>
      </c>
      <c r="G275">
        <v>12928.7911</v>
      </c>
      <c r="H275">
        <v>13858.363508372111</v>
      </c>
      <c r="I275">
        <f t="shared" si="4"/>
        <v>-929.57240837211066</v>
      </c>
    </row>
    <row r="276" spans="1:9" x14ac:dyDescent="0.3">
      <c r="A276">
        <v>51</v>
      </c>
      <c r="B276">
        <v>21.56</v>
      </c>
      <c r="C276" t="s">
        <v>39</v>
      </c>
      <c r="D276" t="s">
        <v>37</v>
      </c>
      <c r="E276">
        <v>1</v>
      </c>
      <c r="F276" t="s">
        <v>41</v>
      </c>
      <c r="G276">
        <v>9855.1314000000002</v>
      </c>
      <c r="H276">
        <v>8598.2842939476559</v>
      </c>
      <c r="I276">
        <f t="shared" si="4"/>
        <v>1256.8471060523443</v>
      </c>
    </row>
    <row r="277" spans="1:9" x14ac:dyDescent="0.3">
      <c r="A277">
        <v>40</v>
      </c>
      <c r="B277">
        <v>28.12</v>
      </c>
      <c r="C277" t="s">
        <v>36</v>
      </c>
      <c r="D277" t="s">
        <v>37</v>
      </c>
      <c r="E277">
        <v>1</v>
      </c>
      <c r="F277" t="s">
        <v>43</v>
      </c>
      <c r="G277">
        <v>22331.566800000001</v>
      </c>
      <c r="H277">
        <v>31024.442535361057</v>
      </c>
      <c r="I277">
        <f t="shared" si="4"/>
        <v>-8692.8757353610563</v>
      </c>
    </row>
    <row r="278" spans="1:9" x14ac:dyDescent="0.3">
      <c r="A278">
        <v>54</v>
      </c>
      <c r="B278">
        <v>40.564999999999998</v>
      </c>
      <c r="C278" t="s">
        <v>36</v>
      </c>
      <c r="D278" t="s">
        <v>40</v>
      </c>
      <c r="E278">
        <v>3</v>
      </c>
      <c r="F278" t="s">
        <v>43</v>
      </c>
      <c r="G278">
        <v>48549.178350000002</v>
      </c>
      <c r="H278">
        <v>38524.012808633488</v>
      </c>
      <c r="I278">
        <f t="shared" si="4"/>
        <v>10025.165541366514</v>
      </c>
    </row>
    <row r="279" spans="1:9" x14ac:dyDescent="0.3">
      <c r="A279">
        <v>30</v>
      </c>
      <c r="B279">
        <v>27.645</v>
      </c>
      <c r="C279" t="s">
        <v>39</v>
      </c>
      <c r="D279" t="s">
        <v>40</v>
      </c>
      <c r="E279">
        <v>1</v>
      </c>
      <c r="F279" t="s">
        <v>43</v>
      </c>
      <c r="G279">
        <v>4237.12655</v>
      </c>
      <c r="H279">
        <v>5084.5368789352679</v>
      </c>
      <c r="I279">
        <f t="shared" si="4"/>
        <v>-847.4103289352679</v>
      </c>
    </row>
    <row r="280" spans="1:9" x14ac:dyDescent="0.3">
      <c r="A280">
        <v>55</v>
      </c>
      <c r="B280">
        <v>32.395000000000003</v>
      </c>
      <c r="C280" t="s">
        <v>39</v>
      </c>
      <c r="D280" t="s">
        <v>37</v>
      </c>
      <c r="E280">
        <v>1</v>
      </c>
      <c r="F280" t="s">
        <v>43</v>
      </c>
      <c r="G280">
        <v>11879.10405</v>
      </c>
      <c r="H280">
        <v>13015.928293880079</v>
      </c>
      <c r="I280">
        <f t="shared" si="4"/>
        <v>-1136.8242438800789</v>
      </c>
    </row>
    <row r="281" spans="1:9" x14ac:dyDescent="0.3">
      <c r="A281">
        <v>52</v>
      </c>
      <c r="B281">
        <v>31.2</v>
      </c>
      <c r="C281" t="s">
        <v>39</v>
      </c>
      <c r="D281" t="s">
        <v>37</v>
      </c>
      <c r="E281">
        <v>0</v>
      </c>
      <c r="F281" t="s">
        <v>38</v>
      </c>
      <c r="G281">
        <v>9625.92</v>
      </c>
      <c r="H281">
        <v>11868.837417539477</v>
      </c>
      <c r="I281">
        <f t="shared" si="4"/>
        <v>-2242.9174175394764</v>
      </c>
    </row>
    <row r="282" spans="1:9" x14ac:dyDescent="0.3">
      <c r="A282">
        <v>46</v>
      </c>
      <c r="B282">
        <v>26.62</v>
      </c>
      <c r="C282" t="s">
        <v>39</v>
      </c>
      <c r="D282" t="s">
        <v>40</v>
      </c>
      <c r="E282">
        <v>1</v>
      </c>
      <c r="F282" t="s">
        <v>41</v>
      </c>
      <c r="G282">
        <v>7742.1098000000002</v>
      </c>
      <c r="H282">
        <v>8890.2406963168014</v>
      </c>
      <c r="I282">
        <f t="shared" si="4"/>
        <v>-1148.1308963168012</v>
      </c>
    </row>
    <row r="283" spans="1:9" x14ac:dyDescent="0.3">
      <c r="A283">
        <v>46</v>
      </c>
      <c r="B283">
        <v>48.07</v>
      </c>
      <c r="C283" t="s">
        <v>39</v>
      </c>
      <c r="D283" t="s">
        <v>37</v>
      </c>
      <c r="E283">
        <v>2</v>
      </c>
      <c r="F283" t="s">
        <v>43</v>
      </c>
      <c r="G283">
        <v>9432.9253000000008</v>
      </c>
      <c r="H283">
        <v>15593.75716901753</v>
      </c>
      <c r="I283">
        <f t="shared" si="4"/>
        <v>-6160.8318690175292</v>
      </c>
    </row>
    <row r="284" spans="1:9" x14ac:dyDescent="0.3">
      <c r="A284">
        <v>63</v>
      </c>
      <c r="B284">
        <v>26.22</v>
      </c>
      <c r="C284" t="s">
        <v>39</v>
      </c>
      <c r="D284" t="s">
        <v>37</v>
      </c>
      <c r="E284">
        <v>0</v>
      </c>
      <c r="F284" t="s">
        <v>42</v>
      </c>
      <c r="G284">
        <v>14256.192800000001</v>
      </c>
      <c r="H284">
        <v>13149.145609252995</v>
      </c>
      <c r="I284">
        <f t="shared" si="4"/>
        <v>1107.0471907470055</v>
      </c>
    </row>
    <row r="285" spans="1:9" x14ac:dyDescent="0.3">
      <c r="A285">
        <v>59</v>
      </c>
      <c r="B285">
        <v>36.765000000000001</v>
      </c>
      <c r="C285" t="s">
        <v>36</v>
      </c>
      <c r="D285" t="s">
        <v>37</v>
      </c>
      <c r="E285">
        <v>1</v>
      </c>
      <c r="F285" t="s">
        <v>43</v>
      </c>
      <c r="G285">
        <v>47896.79135</v>
      </c>
      <c r="H285">
        <v>38625.82940186355</v>
      </c>
      <c r="I285">
        <f t="shared" si="4"/>
        <v>9270.9619481364498</v>
      </c>
    </row>
    <row r="286" spans="1:9" x14ac:dyDescent="0.3">
      <c r="A286">
        <v>52</v>
      </c>
      <c r="B286">
        <v>26.4</v>
      </c>
      <c r="C286" t="s">
        <v>39</v>
      </c>
      <c r="D286" t="s">
        <v>40</v>
      </c>
      <c r="E286">
        <v>3</v>
      </c>
      <c r="F286" t="s">
        <v>41</v>
      </c>
      <c r="G286">
        <v>25992.821039999999</v>
      </c>
      <c r="H286">
        <v>10368.749815256797</v>
      </c>
      <c r="I286">
        <f t="shared" si="4"/>
        <v>15624.071224743202</v>
      </c>
    </row>
    <row r="287" spans="1:9" x14ac:dyDescent="0.3">
      <c r="A287">
        <v>28</v>
      </c>
      <c r="B287">
        <v>33.4</v>
      </c>
      <c r="C287" t="s">
        <v>39</v>
      </c>
      <c r="D287" t="s">
        <v>37</v>
      </c>
      <c r="E287">
        <v>0</v>
      </c>
      <c r="F287" t="s">
        <v>38</v>
      </c>
      <c r="G287">
        <v>3172.018</v>
      </c>
      <c r="H287">
        <v>6367.3250324072342</v>
      </c>
      <c r="I287">
        <f t="shared" si="4"/>
        <v>-3195.3070324072341</v>
      </c>
    </row>
    <row r="288" spans="1:9" x14ac:dyDescent="0.3">
      <c r="A288">
        <v>29</v>
      </c>
      <c r="B288">
        <v>29.64</v>
      </c>
      <c r="C288" t="s">
        <v>39</v>
      </c>
      <c r="D288" t="s">
        <v>40</v>
      </c>
      <c r="E288">
        <v>1</v>
      </c>
      <c r="F288" t="s">
        <v>43</v>
      </c>
      <c r="G288">
        <v>20277.807509999999</v>
      </c>
      <c r="H288">
        <v>5450.1335996265716</v>
      </c>
      <c r="I288">
        <f t="shared" si="4"/>
        <v>14827.673910373427</v>
      </c>
    </row>
    <row r="289" spans="1:9" x14ac:dyDescent="0.3">
      <c r="A289">
        <v>25</v>
      </c>
      <c r="B289">
        <v>45.54</v>
      </c>
      <c r="C289" t="s">
        <v>36</v>
      </c>
      <c r="D289" t="s">
        <v>40</v>
      </c>
      <c r="E289">
        <v>2</v>
      </c>
      <c r="F289" t="s">
        <v>41</v>
      </c>
      <c r="G289">
        <v>42112.2356</v>
      </c>
      <c r="H289">
        <v>32600.352623533741</v>
      </c>
      <c r="I289">
        <f t="shared" si="4"/>
        <v>9511.8829764662587</v>
      </c>
    </row>
    <row r="290" spans="1:9" x14ac:dyDescent="0.3">
      <c r="A290">
        <v>22</v>
      </c>
      <c r="B290">
        <v>28.82</v>
      </c>
      <c r="C290" t="s">
        <v>39</v>
      </c>
      <c r="D290" t="s">
        <v>37</v>
      </c>
      <c r="E290">
        <v>0</v>
      </c>
      <c r="F290" t="s">
        <v>41</v>
      </c>
      <c r="G290">
        <v>2156.7518</v>
      </c>
      <c r="H290">
        <v>3388.72831118456</v>
      </c>
      <c r="I290">
        <f t="shared" si="4"/>
        <v>-1231.97651118456</v>
      </c>
    </row>
    <row r="291" spans="1:9" x14ac:dyDescent="0.3">
      <c r="A291">
        <v>25</v>
      </c>
      <c r="B291">
        <v>26.8</v>
      </c>
      <c r="C291" t="s">
        <v>39</v>
      </c>
      <c r="D291" t="s">
        <v>40</v>
      </c>
      <c r="E291">
        <v>3</v>
      </c>
      <c r="F291" t="s">
        <v>38</v>
      </c>
      <c r="G291">
        <v>3906.127</v>
      </c>
      <c r="H291">
        <v>3531.073012246241</v>
      </c>
      <c r="I291">
        <f t="shared" si="4"/>
        <v>375.05398775375897</v>
      </c>
    </row>
    <row r="292" spans="1:9" x14ac:dyDescent="0.3">
      <c r="A292">
        <v>18</v>
      </c>
      <c r="B292">
        <v>22.99</v>
      </c>
      <c r="C292" t="s">
        <v>39</v>
      </c>
      <c r="D292" t="s">
        <v>40</v>
      </c>
      <c r="E292">
        <v>0</v>
      </c>
      <c r="F292" t="s">
        <v>43</v>
      </c>
      <c r="G292">
        <v>1704.5681</v>
      </c>
      <c r="H292">
        <v>535.23815488230775</v>
      </c>
      <c r="I292">
        <f t="shared" si="4"/>
        <v>1169.3299451176922</v>
      </c>
    </row>
    <row r="293" spans="1:9" x14ac:dyDescent="0.3">
      <c r="A293">
        <v>19</v>
      </c>
      <c r="B293">
        <v>27.7</v>
      </c>
      <c r="C293" t="s">
        <v>36</v>
      </c>
      <c r="D293" t="s">
        <v>40</v>
      </c>
      <c r="E293">
        <v>0</v>
      </c>
      <c r="F293" t="s">
        <v>38</v>
      </c>
      <c r="G293">
        <v>16297.846</v>
      </c>
      <c r="H293">
        <v>25477.763901005157</v>
      </c>
      <c r="I293">
        <f t="shared" si="4"/>
        <v>-9179.9179010051575</v>
      </c>
    </row>
    <row r="294" spans="1:9" x14ac:dyDescent="0.3">
      <c r="A294">
        <v>47</v>
      </c>
      <c r="B294">
        <v>25.41</v>
      </c>
      <c r="C294" t="s">
        <v>36</v>
      </c>
      <c r="D294" t="s">
        <v>40</v>
      </c>
      <c r="E294">
        <v>1</v>
      </c>
      <c r="F294" t="s">
        <v>41</v>
      </c>
      <c r="G294">
        <v>21978.676899999999</v>
      </c>
      <c r="H294">
        <v>31982.658399624346</v>
      </c>
      <c r="I294">
        <f t="shared" si="4"/>
        <v>-10003.981499624348</v>
      </c>
    </row>
    <row r="295" spans="1:9" x14ac:dyDescent="0.3">
      <c r="A295">
        <v>31</v>
      </c>
      <c r="B295">
        <v>34.39</v>
      </c>
      <c r="C295" t="s">
        <v>36</v>
      </c>
      <c r="D295" t="s">
        <v>40</v>
      </c>
      <c r="E295">
        <v>3</v>
      </c>
      <c r="F295" t="s">
        <v>42</v>
      </c>
      <c r="G295">
        <v>38746.355100000001</v>
      </c>
      <c r="H295">
        <v>30663.037264775878</v>
      </c>
      <c r="I295">
        <f t="shared" si="4"/>
        <v>8083.317835224123</v>
      </c>
    </row>
    <row r="296" spans="1:9" x14ac:dyDescent="0.3">
      <c r="A296">
        <v>48</v>
      </c>
      <c r="B296">
        <v>28.88</v>
      </c>
      <c r="C296" t="s">
        <v>39</v>
      </c>
      <c r="D296" t="s">
        <v>37</v>
      </c>
      <c r="E296">
        <v>1</v>
      </c>
      <c r="F296" t="s">
        <v>42</v>
      </c>
      <c r="G296">
        <v>9249.4951999999994</v>
      </c>
      <c r="H296">
        <v>10112.286320406436</v>
      </c>
      <c r="I296">
        <f t="shared" si="4"/>
        <v>-862.79112040643668</v>
      </c>
    </row>
    <row r="297" spans="1:9" x14ac:dyDescent="0.3">
      <c r="A297">
        <v>36</v>
      </c>
      <c r="B297">
        <v>27.55</v>
      </c>
      <c r="C297" t="s">
        <v>39</v>
      </c>
      <c r="D297" t="s">
        <v>40</v>
      </c>
      <c r="E297">
        <v>3</v>
      </c>
      <c r="F297" t="s">
        <v>43</v>
      </c>
      <c r="G297">
        <v>6746.7425000000003</v>
      </c>
      <c r="H297">
        <v>6602.110779184708</v>
      </c>
      <c r="I297">
        <f t="shared" si="4"/>
        <v>144.63172081529228</v>
      </c>
    </row>
    <row r="298" spans="1:9" x14ac:dyDescent="0.3">
      <c r="A298">
        <v>53</v>
      </c>
      <c r="B298">
        <v>22.61</v>
      </c>
      <c r="C298" t="s">
        <v>36</v>
      </c>
      <c r="D298" t="s">
        <v>37</v>
      </c>
      <c r="E298">
        <v>3</v>
      </c>
      <c r="F298" t="s">
        <v>43</v>
      </c>
      <c r="G298">
        <v>24873.384900000001</v>
      </c>
      <c r="H298">
        <v>32654.8704323374</v>
      </c>
      <c r="I298">
        <f t="shared" si="4"/>
        <v>-7781.4855323373995</v>
      </c>
    </row>
    <row r="299" spans="1:9" x14ac:dyDescent="0.3">
      <c r="A299">
        <v>56</v>
      </c>
      <c r="B299">
        <v>37.51</v>
      </c>
      <c r="C299" t="s">
        <v>39</v>
      </c>
      <c r="D299" t="s">
        <v>37</v>
      </c>
      <c r="E299">
        <v>2</v>
      </c>
      <c r="F299" t="s">
        <v>41</v>
      </c>
      <c r="G299">
        <v>12265.5069</v>
      </c>
      <c r="H299">
        <v>14872.336334069996</v>
      </c>
      <c r="I299">
        <f t="shared" si="4"/>
        <v>-2606.8294340699958</v>
      </c>
    </row>
    <row r="300" spans="1:9" x14ac:dyDescent="0.3">
      <c r="A300">
        <v>28</v>
      </c>
      <c r="B300">
        <v>33</v>
      </c>
      <c r="C300" t="s">
        <v>39</v>
      </c>
      <c r="D300" t="s">
        <v>37</v>
      </c>
      <c r="E300">
        <v>2</v>
      </c>
      <c r="F300" t="s">
        <v>41</v>
      </c>
      <c r="G300">
        <v>4349.4620000000004</v>
      </c>
      <c r="H300">
        <v>6242.3177322170104</v>
      </c>
      <c r="I300">
        <f t="shared" si="4"/>
        <v>-1892.85573221701</v>
      </c>
    </row>
    <row r="301" spans="1:9" x14ac:dyDescent="0.3">
      <c r="A301">
        <v>57</v>
      </c>
      <c r="B301">
        <v>38</v>
      </c>
      <c r="C301" t="s">
        <v>39</v>
      </c>
      <c r="D301" t="s">
        <v>37</v>
      </c>
      <c r="E301">
        <v>2</v>
      </c>
      <c r="F301" t="s">
        <v>38</v>
      </c>
      <c r="G301">
        <v>12646.207</v>
      </c>
      <c r="H301">
        <v>15283.347465810457</v>
      </c>
      <c r="I301">
        <f t="shared" si="4"/>
        <v>-2637.1404658104566</v>
      </c>
    </row>
    <row r="302" spans="1:9" x14ac:dyDescent="0.3">
      <c r="A302">
        <v>29</v>
      </c>
      <c r="B302">
        <v>33.344999999999999</v>
      </c>
      <c r="C302" t="s">
        <v>39</v>
      </c>
      <c r="D302" t="s">
        <v>40</v>
      </c>
      <c r="E302">
        <v>2</v>
      </c>
      <c r="F302" t="s">
        <v>42</v>
      </c>
      <c r="G302">
        <v>19442.353500000001</v>
      </c>
      <c r="H302">
        <v>6608.013717638516</v>
      </c>
      <c r="I302">
        <f t="shared" si="4"/>
        <v>12834.339782361485</v>
      </c>
    </row>
    <row r="303" spans="1:9" x14ac:dyDescent="0.3">
      <c r="A303">
        <v>28</v>
      </c>
      <c r="B303">
        <v>27.5</v>
      </c>
      <c r="C303" t="s">
        <v>39</v>
      </c>
      <c r="D303" t="s">
        <v>37</v>
      </c>
      <c r="E303">
        <v>2</v>
      </c>
      <c r="F303" t="s">
        <v>38</v>
      </c>
      <c r="G303">
        <v>20177.671129999999</v>
      </c>
      <c r="H303">
        <v>4523.4673546014401</v>
      </c>
      <c r="I303">
        <f t="shared" si="4"/>
        <v>15654.203775398559</v>
      </c>
    </row>
    <row r="304" spans="1:9" x14ac:dyDescent="0.3">
      <c r="A304">
        <v>30</v>
      </c>
      <c r="B304">
        <v>33.33</v>
      </c>
      <c r="C304" t="s">
        <v>39</v>
      </c>
      <c r="D304" t="s">
        <v>37</v>
      </c>
      <c r="E304">
        <v>1</v>
      </c>
      <c r="F304" t="s">
        <v>41</v>
      </c>
      <c r="G304">
        <v>4151.0286999999998</v>
      </c>
      <c r="H304">
        <v>6861.2031328888179</v>
      </c>
      <c r="I304">
        <f t="shared" si="4"/>
        <v>-2710.174432888818</v>
      </c>
    </row>
    <row r="305" spans="1:9" x14ac:dyDescent="0.3">
      <c r="A305">
        <v>58</v>
      </c>
      <c r="B305">
        <v>34.865000000000002</v>
      </c>
      <c r="C305" t="s">
        <v>39</v>
      </c>
      <c r="D305" t="s">
        <v>40</v>
      </c>
      <c r="E305">
        <v>0</v>
      </c>
      <c r="F305" t="s">
        <v>43</v>
      </c>
      <c r="G305">
        <v>11944.594349999999</v>
      </c>
      <c r="H305">
        <v>14561.479939577019</v>
      </c>
      <c r="I305">
        <f t="shared" si="4"/>
        <v>-2616.8855895770193</v>
      </c>
    </row>
    <row r="306" spans="1:9" x14ac:dyDescent="0.3">
      <c r="A306">
        <v>41</v>
      </c>
      <c r="B306">
        <v>33.06</v>
      </c>
      <c r="C306" t="s">
        <v>39</v>
      </c>
      <c r="D306" t="s">
        <v>37</v>
      </c>
      <c r="E306">
        <v>2</v>
      </c>
      <c r="F306" t="s">
        <v>42</v>
      </c>
      <c r="G306">
        <v>7749.1563999999998</v>
      </c>
      <c r="H306">
        <v>9613.4722843422187</v>
      </c>
      <c r="I306">
        <f t="shared" si="4"/>
        <v>-1864.3158843422189</v>
      </c>
    </row>
    <row r="307" spans="1:9" x14ac:dyDescent="0.3">
      <c r="A307">
        <v>50</v>
      </c>
      <c r="B307">
        <v>26.6</v>
      </c>
      <c r="C307" t="s">
        <v>39</v>
      </c>
      <c r="D307" t="s">
        <v>40</v>
      </c>
      <c r="E307">
        <v>0</v>
      </c>
      <c r="F307" t="s">
        <v>38</v>
      </c>
      <c r="G307">
        <v>8444.4740000000002</v>
      </c>
      <c r="H307">
        <v>9915.4990873370371</v>
      </c>
      <c r="I307">
        <f t="shared" si="4"/>
        <v>-1471.0250873370369</v>
      </c>
    </row>
    <row r="308" spans="1:9" x14ac:dyDescent="0.3">
      <c r="A308">
        <v>19</v>
      </c>
      <c r="B308">
        <v>24.7</v>
      </c>
      <c r="C308" t="s">
        <v>39</v>
      </c>
      <c r="D308" t="s">
        <v>37</v>
      </c>
      <c r="E308">
        <v>0</v>
      </c>
      <c r="F308" t="s">
        <v>38</v>
      </c>
      <c r="G308">
        <v>1737.376</v>
      </c>
      <c r="H308">
        <v>1327.5215522029484</v>
      </c>
      <c r="I308">
        <f t="shared" si="4"/>
        <v>409.85444779705153</v>
      </c>
    </row>
    <row r="309" spans="1:9" x14ac:dyDescent="0.3">
      <c r="A309">
        <v>43</v>
      </c>
      <c r="B309">
        <v>35.97</v>
      </c>
      <c r="C309" t="s">
        <v>36</v>
      </c>
      <c r="D309" t="s">
        <v>40</v>
      </c>
      <c r="E309">
        <v>3</v>
      </c>
      <c r="F309" t="s">
        <v>41</v>
      </c>
      <c r="G309">
        <v>42124.515299999999</v>
      </c>
      <c r="H309">
        <v>34251.342368616497</v>
      </c>
      <c r="I309">
        <f t="shared" si="4"/>
        <v>7873.1729313835021</v>
      </c>
    </row>
    <row r="310" spans="1:9" x14ac:dyDescent="0.3">
      <c r="A310">
        <v>49</v>
      </c>
      <c r="B310">
        <v>35.86</v>
      </c>
      <c r="C310" t="s">
        <v>39</v>
      </c>
      <c r="D310" t="s">
        <v>40</v>
      </c>
      <c r="E310">
        <v>0</v>
      </c>
      <c r="F310" t="s">
        <v>41</v>
      </c>
      <c r="G310">
        <v>8124.4084000000003</v>
      </c>
      <c r="H310">
        <v>12551.540897733272</v>
      </c>
      <c r="I310">
        <f t="shared" si="4"/>
        <v>-4427.1324977332715</v>
      </c>
    </row>
    <row r="311" spans="1:9" x14ac:dyDescent="0.3">
      <c r="A311">
        <v>27</v>
      </c>
      <c r="B311">
        <v>31.4</v>
      </c>
      <c r="C311" t="s">
        <v>36</v>
      </c>
      <c r="D311" t="s">
        <v>37</v>
      </c>
      <c r="E311">
        <v>0</v>
      </c>
      <c r="F311" t="s">
        <v>38</v>
      </c>
      <c r="G311">
        <v>34838.873</v>
      </c>
      <c r="H311">
        <v>28697.098939824216</v>
      </c>
      <c r="I311">
        <f t="shared" si="4"/>
        <v>6141.7740601757832</v>
      </c>
    </row>
    <row r="312" spans="1:9" x14ac:dyDescent="0.3">
      <c r="A312">
        <v>52</v>
      </c>
      <c r="B312">
        <v>33.25</v>
      </c>
      <c r="C312" t="s">
        <v>39</v>
      </c>
      <c r="D312" t="s">
        <v>40</v>
      </c>
      <c r="E312">
        <v>0</v>
      </c>
      <c r="F312" t="s">
        <v>43</v>
      </c>
      <c r="G312">
        <v>9722.7695000000003</v>
      </c>
      <c r="H312">
        <v>12509.499831014373</v>
      </c>
      <c r="I312">
        <f t="shared" si="4"/>
        <v>-2786.7303310143725</v>
      </c>
    </row>
    <row r="313" spans="1:9" x14ac:dyDescent="0.3">
      <c r="A313">
        <v>50</v>
      </c>
      <c r="B313">
        <v>32.204999999999998</v>
      </c>
      <c r="C313" t="s">
        <v>39</v>
      </c>
      <c r="D313" t="s">
        <v>40</v>
      </c>
      <c r="E313">
        <v>0</v>
      </c>
      <c r="F313" t="s">
        <v>42</v>
      </c>
      <c r="G313">
        <v>8835.2649500000007</v>
      </c>
      <c r="H313">
        <v>11667.163881252542</v>
      </c>
      <c r="I313">
        <f t="shared" si="4"/>
        <v>-2831.8989312525409</v>
      </c>
    </row>
    <row r="314" spans="1:9" x14ac:dyDescent="0.3">
      <c r="A314">
        <v>54</v>
      </c>
      <c r="B314">
        <v>32.774999999999999</v>
      </c>
      <c r="C314" t="s">
        <v>39</v>
      </c>
      <c r="D314" t="s">
        <v>40</v>
      </c>
      <c r="E314">
        <v>0</v>
      </c>
      <c r="F314" t="s">
        <v>43</v>
      </c>
      <c r="G314">
        <v>10435.06525</v>
      </c>
      <c r="H314">
        <v>12876.808040053353</v>
      </c>
      <c r="I314">
        <f t="shared" si="4"/>
        <v>-2441.742790053353</v>
      </c>
    </row>
    <row r="315" spans="1:9" x14ac:dyDescent="0.3">
      <c r="A315">
        <v>44</v>
      </c>
      <c r="B315">
        <v>27.645</v>
      </c>
      <c r="C315" t="s">
        <v>39</v>
      </c>
      <c r="D315" t="s">
        <v>37</v>
      </c>
      <c r="E315">
        <v>0</v>
      </c>
      <c r="F315" t="s">
        <v>42</v>
      </c>
      <c r="G315">
        <v>7421.1945500000002</v>
      </c>
      <c r="H315">
        <v>8694.8175250393761</v>
      </c>
      <c r="I315">
        <f t="shared" si="4"/>
        <v>-1273.6229750393759</v>
      </c>
    </row>
    <row r="316" spans="1:9" x14ac:dyDescent="0.3">
      <c r="A316">
        <v>32</v>
      </c>
      <c r="B316">
        <v>37.335000000000001</v>
      </c>
      <c r="C316" t="s">
        <v>39</v>
      </c>
      <c r="D316" t="s">
        <v>40</v>
      </c>
      <c r="E316">
        <v>1</v>
      </c>
      <c r="F316" t="s">
        <v>43</v>
      </c>
      <c r="G316">
        <v>4667.6076499999999</v>
      </c>
      <c r="H316">
        <v>8628.5931040583037</v>
      </c>
      <c r="I316">
        <f t="shared" si="4"/>
        <v>-3960.9854540583037</v>
      </c>
    </row>
    <row r="317" spans="1:9" x14ac:dyDescent="0.3">
      <c r="A317">
        <v>34</v>
      </c>
      <c r="B317">
        <v>25.27</v>
      </c>
      <c r="C317" t="s">
        <v>39</v>
      </c>
      <c r="D317" t="s">
        <v>40</v>
      </c>
      <c r="E317">
        <v>1</v>
      </c>
      <c r="F317" t="s">
        <v>42</v>
      </c>
      <c r="G317">
        <v>4894.7533000000003</v>
      </c>
      <c r="H317">
        <v>5373.8147900855629</v>
      </c>
      <c r="I317">
        <f t="shared" si="4"/>
        <v>-479.06149008556258</v>
      </c>
    </row>
    <row r="318" spans="1:9" x14ac:dyDescent="0.3">
      <c r="A318">
        <v>26</v>
      </c>
      <c r="B318">
        <v>29.64</v>
      </c>
      <c r="C318" t="s">
        <v>39</v>
      </c>
      <c r="D318" t="s">
        <v>37</v>
      </c>
      <c r="E318">
        <v>4</v>
      </c>
      <c r="F318" t="s">
        <v>43</v>
      </c>
      <c r="G318">
        <v>24671.663339999999</v>
      </c>
      <c r="H318">
        <v>4676.5020326042622</v>
      </c>
      <c r="I318">
        <f t="shared" si="4"/>
        <v>19995.161307395738</v>
      </c>
    </row>
    <row r="319" spans="1:9" x14ac:dyDescent="0.3">
      <c r="A319">
        <v>34</v>
      </c>
      <c r="B319">
        <v>30.8</v>
      </c>
      <c r="C319" t="s">
        <v>36</v>
      </c>
      <c r="D319" t="s">
        <v>40</v>
      </c>
      <c r="E319">
        <v>0</v>
      </c>
      <c r="F319" t="s">
        <v>38</v>
      </c>
      <c r="G319">
        <v>35491.64</v>
      </c>
      <c r="H319">
        <v>30314.728312590938</v>
      </c>
      <c r="I319">
        <f t="shared" si="4"/>
        <v>5176.9116874090614</v>
      </c>
    </row>
    <row r="320" spans="1:9" x14ac:dyDescent="0.3">
      <c r="A320">
        <v>57</v>
      </c>
      <c r="B320">
        <v>40.945</v>
      </c>
      <c r="C320" t="s">
        <v>39</v>
      </c>
      <c r="D320" t="s">
        <v>40</v>
      </c>
      <c r="E320">
        <v>0</v>
      </c>
      <c r="F320" t="s">
        <v>43</v>
      </c>
      <c r="G320">
        <v>11566.30055</v>
      </c>
      <c r="H320">
        <v>16203.713713460977</v>
      </c>
      <c r="I320">
        <f t="shared" si="4"/>
        <v>-4637.4131634609766</v>
      </c>
    </row>
    <row r="321" spans="1:9" x14ac:dyDescent="0.3">
      <c r="A321">
        <v>29</v>
      </c>
      <c r="B321">
        <v>27.2</v>
      </c>
      <c r="C321" t="s">
        <v>39</v>
      </c>
      <c r="D321" t="s">
        <v>40</v>
      </c>
      <c r="E321">
        <v>0</v>
      </c>
      <c r="F321" t="s">
        <v>38</v>
      </c>
      <c r="G321">
        <v>2866.0909999999999</v>
      </c>
      <c r="H321">
        <v>4687.5890684662081</v>
      </c>
      <c r="I321">
        <f t="shared" si="4"/>
        <v>-1821.4980684662082</v>
      </c>
    </row>
    <row r="322" spans="1:9" x14ac:dyDescent="0.3">
      <c r="A322">
        <v>40</v>
      </c>
      <c r="B322">
        <v>34.104999999999997</v>
      </c>
      <c r="C322" t="s">
        <v>39</v>
      </c>
      <c r="D322" t="s">
        <v>40</v>
      </c>
      <c r="E322">
        <v>1</v>
      </c>
      <c r="F322" t="s">
        <v>43</v>
      </c>
      <c r="G322">
        <v>6600.2059499999996</v>
      </c>
      <c r="H322">
        <v>9682.1766670817378</v>
      </c>
      <c r="I322">
        <f t="shared" ref="I322:I385" si="5">G322-H322</f>
        <v>-3081.9707170817383</v>
      </c>
    </row>
    <row r="323" spans="1:9" x14ac:dyDescent="0.3">
      <c r="A323">
        <v>27</v>
      </c>
      <c r="B323">
        <v>23.21</v>
      </c>
      <c r="C323" t="s">
        <v>39</v>
      </c>
      <c r="D323" t="s">
        <v>37</v>
      </c>
      <c r="E323">
        <v>1</v>
      </c>
      <c r="F323" t="s">
        <v>41</v>
      </c>
      <c r="G323">
        <v>3561.8888999999999</v>
      </c>
      <c r="H323">
        <v>2924.8868710538572</v>
      </c>
      <c r="I323">
        <f t="shared" si="5"/>
        <v>637.00202894614267</v>
      </c>
    </row>
    <row r="324" spans="1:9" x14ac:dyDescent="0.3">
      <c r="A324">
        <v>45</v>
      </c>
      <c r="B324">
        <v>36.479999999999997</v>
      </c>
      <c r="C324" t="s">
        <v>36</v>
      </c>
      <c r="D324" t="s">
        <v>40</v>
      </c>
      <c r="E324">
        <v>2</v>
      </c>
      <c r="F324" t="s">
        <v>42</v>
      </c>
      <c r="G324">
        <v>42760.502200000003</v>
      </c>
      <c r="H324">
        <v>34926.481054373908</v>
      </c>
      <c r="I324">
        <f t="shared" si="5"/>
        <v>7834.0211456260949</v>
      </c>
    </row>
    <row r="325" spans="1:9" x14ac:dyDescent="0.3">
      <c r="A325">
        <v>64</v>
      </c>
      <c r="B325">
        <v>33.799999999999997</v>
      </c>
      <c r="C325" t="s">
        <v>36</v>
      </c>
      <c r="D325" t="s">
        <v>37</v>
      </c>
      <c r="E325">
        <v>1</v>
      </c>
      <c r="F325" t="s">
        <v>38</v>
      </c>
      <c r="G325">
        <v>47928.03</v>
      </c>
      <c r="H325">
        <v>38988.598734240702</v>
      </c>
      <c r="I325">
        <f t="shared" si="5"/>
        <v>8939.4312657592964</v>
      </c>
    </row>
    <row r="326" spans="1:9" x14ac:dyDescent="0.3">
      <c r="A326">
        <v>52</v>
      </c>
      <c r="B326">
        <v>36.700000000000003</v>
      </c>
      <c r="C326" t="s">
        <v>39</v>
      </c>
      <c r="D326" t="s">
        <v>40</v>
      </c>
      <c r="E326">
        <v>0</v>
      </c>
      <c r="F326" t="s">
        <v>38</v>
      </c>
      <c r="G326">
        <v>9144.5650000000005</v>
      </c>
      <c r="H326">
        <v>13587.68779515505</v>
      </c>
      <c r="I326">
        <f t="shared" si="5"/>
        <v>-4443.12279515505</v>
      </c>
    </row>
    <row r="327" spans="1:9" x14ac:dyDescent="0.3">
      <c r="A327">
        <v>61</v>
      </c>
      <c r="B327">
        <v>36.384999999999998</v>
      </c>
      <c r="C327" t="s">
        <v>36</v>
      </c>
      <c r="D327" t="s">
        <v>37</v>
      </c>
      <c r="E327">
        <v>1</v>
      </c>
      <c r="F327" t="s">
        <v>43</v>
      </c>
      <c r="G327">
        <v>48517.563150000002</v>
      </c>
      <c r="H327">
        <v>39022.826844697709</v>
      </c>
      <c r="I327">
        <f t="shared" si="5"/>
        <v>9494.7363053022927</v>
      </c>
    </row>
    <row r="328" spans="1:9" x14ac:dyDescent="0.3">
      <c r="A328">
        <v>52</v>
      </c>
      <c r="B328">
        <v>27.36</v>
      </c>
      <c r="C328" t="s">
        <v>36</v>
      </c>
      <c r="D328" t="s">
        <v>40</v>
      </c>
      <c r="E328">
        <v>0</v>
      </c>
      <c r="F328" t="s">
        <v>42</v>
      </c>
      <c r="G328">
        <v>24393.6224</v>
      </c>
      <c r="H328">
        <v>33881.454933088869</v>
      </c>
      <c r="I328">
        <f t="shared" si="5"/>
        <v>-9487.8325330888692</v>
      </c>
    </row>
    <row r="329" spans="1:9" x14ac:dyDescent="0.3">
      <c r="A329">
        <v>61</v>
      </c>
      <c r="B329">
        <v>31.16</v>
      </c>
      <c r="C329" t="s">
        <v>39</v>
      </c>
      <c r="D329" t="s">
        <v>37</v>
      </c>
      <c r="E329">
        <v>0</v>
      </c>
      <c r="F329" t="s">
        <v>42</v>
      </c>
      <c r="G329">
        <v>13429.035400000001</v>
      </c>
      <c r="H329">
        <v>14177.231388587383</v>
      </c>
      <c r="I329">
        <f t="shared" si="5"/>
        <v>-748.19598858738209</v>
      </c>
    </row>
    <row r="330" spans="1:9" x14ac:dyDescent="0.3">
      <c r="A330">
        <v>56</v>
      </c>
      <c r="B330">
        <v>28.785</v>
      </c>
      <c r="C330" t="s">
        <v>39</v>
      </c>
      <c r="D330" t="s">
        <v>37</v>
      </c>
      <c r="E330">
        <v>0</v>
      </c>
      <c r="F330" t="s">
        <v>43</v>
      </c>
      <c r="G330">
        <v>11658.379150000001</v>
      </c>
      <c r="H330">
        <v>12145.614598670749</v>
      </c>
      <c r="I330">
        <f t="shared" si="5"/>
        <v>-487.23544867074816</v>
      </c>
    </row>
    <row r="331" spans="1:9" x14ac:dyDescent="0.3">
      <c r="A331">
        <v>43</v>
      </c>
      <c r="B331">
        <v>35.72</v>
      </c>
      <c r="C331" t="s">
        <v>39</v>
      </c>
      <c r="D331" t="s">
        <v>37</v>
      </c>
      <c r="E331">
        <v>2</v>
      </c>
      <c r="F331" t="s">
        <v>43</v>
      </c>
      <c r="G331">
        <v>19144.576519999999</v>
      </c>
      <c r="H331">
        <v>10960.525208622073</v>
      </c>
      <c r="I331">
        <f t="shared" si="5"/>
        <v>8184.0513113779252</v>
      </c>
    </row>
    <row r="332" spans="1:9" x14ac:dyDescent="0.3">
      <c r="A332">
        <v>64</v>
      </c>
      <c r="B332">
        <v>34.5</v>
      </c>
      <c r="C332" t="s">
        <v>39</v>
      </c>
      <c r="D332" t="s">
        <v>40</v>
      </c>
      <c r="E332">
        <v>0</v>
      </c>
      <c r="F332" t="s">
        <v>38</v>
      </c>
      <c r="G332">
        <v>13822.803</v>
      </c>
      <c r="H332">
        <v>15994.673912198055</v>
      </c>
      <c r="I332">
        <f t="shared" si="5"/>
        <v>-2171.8709121980555</v>
      </c>
    </row>
    <row r="333" spans="1:9" x14ac:dyDescent="0.3">
      <c r="A333">
        <v>60</v>
      </c>
      <c r="B333">
        <v>25.74</v>
      </c>
      <c r="C333" t="s">
        <v>39</v>
      </c>
      <c r="D333" t="s">
        <v>40</v>
      </c>
      <c r="E333">
        <v>0</v>
      </c>
      <c r="F333" t="s">
        <v>41</v>
      </c>
      <c r="G333">
        <v>12142.578600000001</v>
      </c>
      <c r="H333">
        <v>12225.505282002418</v>
      </c>
      <c r="I333">
        <f t="shared" si="5"/>
        <v>-82.926682002416783</v>
      </c>
    </row>
    <row r="334" spans="1:9" x14ac:dyDescent="0.3">
      <c r="A334">
        <v>62</v>
      </c>
      <c r="B334">
        <v>27.55</v>
      </c>
      <c r="C334" t="s">
        <v>39</v>
      </c>
      <c r="D334" t="s">
        <v>40</v>
      </c>
      <c r="E334">
        <v>1</v>
      </c>
      <c r="F334" t="s">
        <v>42</v>
      </c>
      <c r="G334">
        <v>13937.666499999999</v>
      </c>
      <c r="H334">
        <v>13306.917693378051</v>
      </c>
      <c r="I334">
        <f t="shared" si="5"/>
        <v>630.74880662194846</v>
      </c>
    </row>
    <row r="335" spans="1:9" x14ac:dyDescent="0.3">
      <c r="A335">
        <v>50</v>
      </c>
      <c r="B335">
        <v>32.299999999999997</v>
      </c>
      <c r="C335" t="s">
        <v>36</v>
      </c>
      <c r="D335" t="s">
        <v>40</v>
      </c>
      <c r="E335">
        <v>1</v>
      </c>
      <c r="F335" t="s">
        <v>43</v>
      </c>
      <c r="G335">
        <v>41919.097000000002</v>
      </c>
      <c r="H335">
        <v>34909.540712423252</v>
      </c>
      <c r="I335">
        <f t="shared" si="5"/>
        <v>7009.55628757675</v>
      </c>
    </row>
    <row r="336" spans="1:9" x14ac:dyDescent="0.3">
      <c r="A336">
        <v>46</v>
      </c>
      <c r="B336">
        <v>27.72</v>
      </c>
      <c r="C336" t="s">
        <v>39</v>
      </c>
      <c r="D336" t="s">
        <v>37</v>
      </c>
      <c r="E336">
        <v>1</v>
      </c>
      <c r="F336" t="s">
        <v>41</v>
      </c>
      <c r="G336">
        <v>8232.6388000000006</v>
      </c>
      <c r="H336">
        <v>9234.010771839914</v>
      </c>
      <c r="I336">
        <f t="shared" si="5"/>
        <v>-1001.3719718399134</v>
      </c>
    </row>
    <row r="337" spans="1:9" x14ac:dyDescent="0.3">
      <c r="A337">
        <v>24</v>
      </c>
      <c r="B337">
        <v>27.6</v>
      </c>
      <c r="C337" t="s">
        <v>39</v>
      </c>
      <c r="D337" t="s">
        <v>37</v>
      </c>
      <c r="E337">
        <v>0</v>
      </c>
      <c r="F337" t="s">
        <v>38</v>
      </c>
      <c r="G337">
        <v>18955.220170000001</v>
      </c>
      <c r="H337">
        <v>3523.2104236192499</v>
      </c>
      <c r="I337">
        <f t="shared" si="5"/>
        <v>15432.009746380751</v>
      </c>
    </row>
    <row r="338" spans="1:9" x14ac:dyDescent="0.3">
      <c r="A338">
        <v>62</v>
      </c>
      <c r="B338">
        <v>30.02</v>
      </c>
      <c r="C338" t="s">
        <v>39</v>
      </c>
      <c r="D338" t="s">
        <v>40</v>
      </c>
      <c r="E338">
        <v>0</v>
      </c>
      <c r="F338" t="s">
        <v>42</v>
      </c>
      <c r="G338">
        <v>13352.0998</v>
      </c>
      <c r="H338">
        <v>14078.837772052681</v>
      </c>
      <c r="I338">
        <f t="shared" si="5"/>
        <v>-726.73797205268056</v>
      </c>
    </row>
    <row r="339" spans="1:9" x14ac:dyDescent="0.3">
      <c r="A339">
        <v>60</v>
      </c>
      <c r="B339">
        <v>27.55</v>
      </c>
      <c r="C339" t="s">
        <v>39</v>
      </c>
      <c r="D339" t="s">
        <v>37</v>
      </c>
      <c r="E339">
        <v>0</v>
      </c>
      <c r="F339" t="s">
        <v>43</v>
      </c>
      <c r="G339">
        <v>13217.094499999999</v>
      </c>
      <c r="H339">
        <v>12791.163315363179</v>
      </c>
      <c r="I339">
        <f t="shared" si="5"/>
        <v>425.93118463682003</v>
      </c>
    </row>
    <row r="340" spans="1:9" x14ac:dyDescent="0.3">
      <c r="A340">
        <v>63</v>
      </c>
      <c r="B340">
        <v>36.765000000000001</v>
      </c>
      <c r="C340" t="s">
        <v>39</v>
      </c>
      <c r="D340" t="s">
        <v>40</v>
      </c>
      <c r="E340">
        <v>0</v>
      </c>
      <c r="F340" t="s">
        <v>43</v>
      </c>
      <c r="G340">
        <v>13981.850350000001</v>
      </c>
      <c r="H340">
        <v>16444.650560517759</v>
      </c>
      <c r="I340">
        <f t="shared" si="5"/>
        <v>-2462.8002105177584</v>
      </c>
    </row>
    <row r="341" spans="1:9" x14ac:dyDescent="0.3">
      <c r="A341">
        <v>49</v>
      </c>
      <c r="B341">
        <v>41.47</v>
      </c>
      <c r="C341" t="s">
        <v>39</v>
      </c>
      <c r="D341" t="s">
        <v>37</v>
      </c>
      <c r="E341">
        <v>4</v>
      </c>
      <c r="F341" t="s">
        <v>41</v>
      </c>
      <c r="G341">
        <v>10977.2063</v>
      </c>
      <c r="H341">
        <v>14304.768282901154</v>
      </c>
      <c r="I341">
        <f t="shared" si="5"/>
        <v>-3327.5619829011539</v>
      </c>
    </row>
    <row r="342" spans="1:9" x14ac:dyDescent="0.3">
      <c r="A342">
        <v>34</v>
      </c>
      <c r="B342">
        <v>29.26</v>
      </c>
      <c r="C342" t="s">
        <v>39</v>
      </c>
      <c r="D342" t="s">
        <v>37</v>
      </c>
      <c r="E342">
        <v>3</v>
      </c>
      <c r="F342" t="s">
        <v>41</v>
      </c>
      <c r="G342">
        <v>6184.2993999999999</v>
      </c>
      <c r="H342">
        <v>6620.7626094830412</v>
      </c>
      <c r="I342">
        <f t="shared" si="5"/>
        <v>-436.46320948304128</v>
      </c>
    </row>
    <row r="343" spans="1:9" x14ac:dyDescent="0.3">
      <c r="A343">
        <v>33</v>
      </c>
      <c r="B343">
        <v>35.75</v>
      </c>
      <c r="C343" t="s">
        <v>39</v>
      </c>
      <c r="D343" t="s">
        <v>40</v>
      </c>
      <c r="E343">
        <v>2</v>
      </c>
      <c r="F343" t="s">
        <v>41</v>
      </c>
      <c r="G343">
        <v>4889.9994999999999</v>
      </c>
      <c r="H343">
        <v>8391.1288660619794</v>
      </c>
      <c r="I343">
        <f t="shared" si="5"/>
        <v>-3501.1293660619795</v>
      </c>
    </row>
    <row r="344" spans="1:9" x14ac:dyDescent="0.3">
      <c r="A344">
        <v>46</v>
      </c>
      <c r="B344">
        <v>33.344999999999999</v>
      </c>
      <c r="C344" t="s">
        <v>39</v>
      </c>
      <c r="D344" t="s">
        <v>40</v>
      </c>
      <c r="E344">
        <v>1</v>
      </c>
      <c r="F344" t="s">
        <v>43</v>
      </c>
      <c r="G344">
        <v>8334.4575499999992</v>
      </c>
      <c r="H344">
        <v>10991.925930764932</v>
      </c>
      <c r="I344">
        <f t="shared" si="5"/>
        <v>-2657.4683807649326</v>
      </c>
    </row>
    <row r="345" spans="1:9" x14ac:dyDescent="0.3">
      <c r="A345">
        <v>36</v>
      </c>
      <c r="B345">
        <v>29.92</v>
      </c>
      <c r="C345" t="s">
        <v>39</v>
      </c>
      <c r="D345" t="s">
        <v>37</v>
      </c>
      <c r="E345">
        <v>1</v>
      </c>
      <c r="F345" t="s">
        <v>41</v>
      </c>
      <c r="G345">
        <v>5478.0367999999999</v>
      </c>
      <c r="H345">
        <v>7342.7790328117826</v>
      </c>
      <c r="I345">
        <f t="shared" si="5"/>
        <v>-1864.7422328117827</v>
      </c>
    </row>
    <row r="346" spans="1:9" x14ac:dyDescent="0.3">
      <c r="A346">
        <v>19</v>
      </c>
      <c r="B346">
        <v>27.835000000000001</v>
      </c>
      <c r="C346" t="s">
        <v>39</v>
      </c>
      <c r="D346" t="s">
        <v>40</v>
      </c>
      <c r="E346">
        <v>0</v>
      </c>
      <c r="F346" t="s">
        <v>42</v>
      </c>
      <c r="G346">
        <v>1635.7336499999999</v>
      </c>
      <c r="H346">
        <v>2307.2662674438252</v>
      </c>
      <c r="I346">
        <f t="shared" si="5"/>
        <v>-671.5326174438253</v>
      </c>
    </row>
    <row r="347" spans="1:9" x14ac:dyDescent="0.3">
      <c r="A347">
        <v>57</v>
      </c>
      <c r="B347">
        <v>23.18</v>
      </c>
      <c r="C347" t="s">
        <v>39</v>
      </c>
      <c r="D347" t="s">
        <v>37</v>
      </c>
      <c r="E347">
        <v>0</v>
      </c>
      <c r="F347" t="s">
        <v>42</v>
      </c>
      <c r="G347">
        <v>11830.6072</v>
      </c>
      <c r="H347">
        <v>10651.826993762679</v>
      </c>
      <c r="I347">
        <f t="shared" si="5"/>
        <v>1178.7802062373212</v>
      </c>
    </row>
    <row r="348" spans="1:9" x14ac:dyDescent="0.3">
      <c r="A348">
        <v>50</v>
      </c>
      <c r="B348">
        <v>25.6</v>
      </c>
      <c r="C348" t="s">
        <v>39</v>
      </c>
      <c r="D348" t="s">
        <v>37</v>
      </c>
      <c r="E348">
        <v>0</v>
      </c>
      <c r="F348" t="s">
        <v>38</v>
      </c>
      <c r="G348">
        <v>8932.0840000000007</v>
      </c>
      <c r="H348">
        <v>9602.9808368614795</v>
      </c>
      <c r="I348">
        <f t="shared" si="5"/>
        <v>-670.89683686147873</v>
      </c>
    </row>
    <row r="349" spans="1:9" x14ac:dyDescent="0.3">
      <c r="A349">
        <v>30</v>
      </c>
      <c r="B349">
        <v>27.7</v>
      </c>
      <c r="C349" t="s">
        <v>39</v>
      </c>
      <c r="D349" t="s">
        <v>37</v>
      </c>
      <c r="E349">
        <v>0</v>
      </c>
      <c r="F349" t="s">
        <v>38</v>
      </c>
      <c r="G349">
        <v>3554.203</v>
      </c>
      <c r="H349">
        <v>5101.7253827114246</v>
      </c>
      <c r="I349">
        <f t="shared" si="5"/>
        <v>-1547.5223827114246</v>
      </c>
    </row>
    <row r="350" spans="1:9" x14ac:dyDescent="0.3">
      <c r="A350">
        <v>33</v>
      </c>
      <c r="B350">
        <v>35.244999999999997</v>
      </c>
      <c r="C350" t="s">
        <v>39</v>
      </c>
      <c r="D350" t="s">
        <v>40</v>
      </c>
      <c r="E350">
        <v>0</v>
      </c>
      <c r="F350" t="s">
        <v>43</v>
      </c>
      <c r="G350">
        <v>12404.8791</v>
      </c>
      <c r="H350">
        <v>8233.3071495718214</v>
      </c>
      <c r="I350">
        <f t="shared" si="5"/>
        <v>4171.5719504281788</v>
      </c>
    </row>
    <row r="351" spans="1:9" x14ac:dyDescent="0.3">
      <c r="A351">
        <v>18</v>
      </c>
      <c r="B351">
        <v>38.28</v>
      </c>
      <c r="C351" t="s">
        <v>39</v>
      </c>
      <c r="D351" t="s">
        <v>37</v>
      </c>
      <c r="E351">
        <v>0</v>
      </c>
      <c r="F351" t="s">
        <v>41</v>
      </c>
      <c r="G351">
        <v>14133.03775</v>
      </c>
      <c r="H351">
        <v>5313.6422046535981</v>
      </c>
      <c r="I351">
        <f t="shared" si="5"/>
        <v>8819.3955453464005</v>
      </c>
    </row>
    <row r="352" spans="1:9" x14ac:dyDescent="0.3">
      <c r="A352">
        <v>46</v>
      </c>
      <c r="B352">
        <v>27.6</v>
      </c>
      <c r="C352" t="s">
        <v>39</v>
      </c>
      <c r="D352" t="s">
        <v>40</v>
      </c>
      <c r="E352">
        <v>0</v>
      </c>
      <c r="F352" t="s">
        <v>38</v>
      </c>
      <c r="G352">
        <v>24603.04837</v>
      </c>
      <c r="H352">
        <v>9196.5085817828476</v>
      </c>
      <c r="I352">
        <f t="shared" si="5"/>
        <v>15406.539788217153</v>
      </c>
    </row>
    <row r="353" spans="1:9" x14ac:dyDescent="0.3">
      <c r="A353">
        <v>46</v>
      </c>
      <c r="B353">
        <v>43.89</v>
      </c>
      <c r="C353" t="s">
        <v>39</v>
      </c>
      <c r="D353" t="s">
        <v>40</v>
      </c>
      <c r="E353">
        <v>3</v>
      </c>
      <c r="F353" t="s">
        <v>41</v>
      </c>
      <c r="G353">
        <v>8944.1151000000009</v>
      </c>
      <c r="H353">
        <v>14287.430882029696</v>
      </c>
      <c r="I353">
        <f t="shared" si="5"/>
        <v>-5343.3157820296947</v>
      </c>
    </row>
    <row r="354" spans="1:9" x14ac:dyDescent="0.3">
      <c r="A354">
        <v>47</v>
      </c>
      <c r="B354">
        <v>29.83</v>
      </c>
      <c r="C354" t="s">
        <v>39</v>
      </c>
      <c r="D354" t="s">
        <v>40</v>
      </c>
      <c r="E354">
        <v>3</v>
      </c>
      <c r="F354" t="s">
        <v>42</v>
      </c>
      <c r="G354">
        <v>9620.3307000000004</v>
      </c>
      <c r="H354">
        <v>10151.301469350779</v>
      </c>
      <c r="I354">
        <f t="shared" si="5"/>
        <v>-530.97076935077894</v>
      </c>
    </row>
    <row r="355" spans="1:9" x14ac:dyDescent="0.3">
      <c r="A355">
        <v>23</v>
      </c>
      <c r="B355">
        <v>41.91</v>
      </c>
      <c r="C355" t="s">
        <v>39</v>
      </c>
      <c r="D355" t="s">
        <v>40</v>
      </c>
      <c r="E355">
        <v>0</v>
      </c>
      <c r="F355" t="s">
        <v>41</v>
      </c>
      <c r="G355">
        <v>1837.2819</v>
      </c>
      <c r="H355">
        <v>7737.4693989170537</v>
      </c>
      <c r="I355">
        <f t="shared" si="5"/>
        <v>-5900.1874989170537</v>
      </c>
    </row>
    <row r="356" spans="1:9" x14ac:dyDescent="0.3">
      <c r="A356">
        <v>18</v>
      </c>
      <c r="B356">
        <v>20.79</v>
      </c>
      <c r="C356" t="s">
        <v>39</v>
      </c>
      <c r="D356" t="s">
        <v>37</v>
      </c>
      <c r="E356">
        <v>0</v>
      </c>
      <c r="F356" t="s">
        <v>41</v>
      </c>
      <c r="G356">
        <v>1607.5101</v>
      </c>
      <c r="H356">
        <v>-152.3019961639211</v>
      </c>
      <c r="I356">
        <f t="shared" si="5"/>
        <v>1759.8120961639211</v>
      </c>
    </row>
    <row r="357" spans="1:9" x14ac:dyDescent="0.3">
      <c r="A357">
        <v>48</v>
      </c>
      <c r="B357">
        <v>32.299999999999997</v>
      </c>
      <c r="C357" t="s">
        <v>39</v>
      </c>
      <c r="D357" t="s">
        <v>37</v>
      </c>
      <c r="E357">
        <v>2</v>
      </c>
      <c r="F357" t="s">
        <v>43</v>
      </c>
      <c r="G357">
        <v>10043.249</v>
      </c>
      <c r="H357">
        <v>11181.098737032846</v>
      </c>
      <c r="I357">
        <f t="shared" si="5"/>
        <v>-1137.849737032846</v>
      </c>
    </row>
    <row r="358" spans="1:9" x14ac:dyDescent="0.3">
      <c r="A358">
        <v>35</v>
      </c>
      <c r="B358">
        <v>30.5</v>
      </c>
      <c r="C358" t="s">
        <v>39</v>
      </c>
      <c r="D358" t="s">
        <v>40</v>
      </c>
      <c r="E358">
        <v>1</v>
      </c>
      <c r="F358" t="s">
        <v>38</v>
      </c>
      <c r="G358">
        <v>4751.07</v>
      </c>
      <c r="H358">
        <v>7266.1624290801683</v>
      </c>
      <c r="I358">
        <f t="shared" si="5"/>
        <v>-2515.0924290801686</v>
      </c>
    </row>
    <row r="359" spans="1:9" x14ac:dyDescent="0.3">
      <c r="A359">
        <v>19</v>
      </c>
      <c r="B359">
        <v>21.7</v>
      </c>
      <c r="C359" t="s">
        <v>36</v>
      </c>
      <c r="D359" t="s">
        <v>37</v>
      </c>
      <c r="E359">
        <v>0</v>
      </c>
      <c r="F359" t="s">
        <v>38</v>
      </c>
      <c r="G359">
        <v>13844.505999999999</v>
      </c>
      <c r="H359">
        <v>23602.654398151808</v>
      </c>
      <c r="I359">
        <f t="shared" si="5"/>
        <v>-9758.1483981518086</v>
      </c>
    </row>
    <row r="360" spans="1:9" x14ac:dyDescent="0.3">
      <c r="A360">
        <v>21</v>
      </c>
      <c r="B360">
        <v>26.4</v>
      </c>
      <c r="C360" t="s">
        <v>39</v>
      </c>
      <c r="D360" t="s">
        <v>37</v>
      </c>
      <c r="E360">
        <v>1</v>
      </c>
      <c r="F360" t="s">
        <v>38</v>
      </c>
      <c r="G360">
        <v>2597.779</v>
      </c>
      <c r="H360">
        <v>2374.556956026272</v>
      </c>
      <c r="I360">
        <f t="shared" si="5"/>
        <v>223.22204397372798</v>
      </c>
    </row>
    <row r="361" spans="1:9" x14ac:dyDescent="0.3">
      <c r="A361">
        <v>21</v>
      </c>
      <c r="B361">
        <v>21.89</v>
      </c>
      <c r="C361" t="s">
        <v>39</v>
      </c>
      <c r="D361" t="s">
        <v>37</v>
      </c>
      <c r="E361">
        <v>2</v>
      </c>
      <c r="F361" t="s">
        <v>41</v>
      </c>
      <c r="G361">
        <v>3180.5101</v>
      </c>
      <c r="H361">
        <v>965.09964638150268</v>
      </c>
      <c r="I361">
        <f t="shared" si="5"/>
        <v>2215.4104536184973</v>
      </c>
    </row>
    <row r="362" spans="1:9" x14ac:dyDescent="0.3">
      <c r="A362">
        <v>49</v>
      </c>
      <c r="B362">
        <v>30.78</v>
      </c>
      <c r="C362" t="s">
        <v>39</v>
      </c>
      <c r="D362" t="s">
        <v>37</v>
      </c>
      <c r="E362">
        <v>1</v>
      </c>
      <c r="F362" t="s">
        <v>43</v>
      </c>
      <c r="G362">
        <v>9778.3472000000002</v>
      </c>
      <c r="H362">
        <v>10963.948185317435</v>
      </c>
      <c r="I362">
        <f t="shared" si="5"/>
        <v>-1185.6009853174346</v>
      </c>
    </row>
    <row r="363" spans="1:9" x14ac:dyDescent="0.3">
      <c r="A363">
        <v>56</v>
      </c>
      <c r="B363">
        <v>32.299999999999997</v>
      </c>
      <c r="C363" t="s">
        <v>39</v>
      </c>
      <c r="D363" t="s">
        <v>37</v>
      </c>
      <c r="E363">
        <v>3</v>
      </c>
      <c r="F363" t="s">
        <v>43</v>
      </c>
      <c r="G363">
        <v>13430.264999999999</v>
      </c>
      <c r="H363">
        <v>13244.116249092336</v>
      </c>
      <c r="I363">
        <f t="shared" si="5"/>
        <v>186.14875090766327</v>
      </c>
    </row>
    <row r="364" spans="1:9" x14ac:dyDescent="0.3">
      <c r="A364">
        <v>42</v>
      </c>
      <c r="B364">
        <v>24.984999999999999</v>
      </c>
      <c r="C364" t="s">
        <v>39</v>
      </c>
      <c r="D364" t="s">
        <v>37</v>
      </c>
      <c r="E364">
        <v>2</v>
      </c>
      <c r="F364" t="s">
        <v>42</v>
      </c>
      <c r="G364">
        <v>8017.0611500000005</v>
      </c>
      <c r="H364">
        <v>7347.7646007595185</v>
      </c>
      <c r="I364">
        <f t="shared" si="5"/>
        <v>669.29654924048191</v>
      </c>
    </row>
    <row r="365" spans="1:9" x14ac:dyDescent="0.3">
      <c r="A365">
        <v>44</v>
      </c>
      <c r="B365">
        <v>32.015000000000001</v>
      </c>
      <c r="C365" t="s">
        <v>39</v>
      </c>
      <c r="D365" t="s">
        <v>40</v>
      </c>
      <c r="E365">
        <v>2</v>
      </c>
      <c r="F365" t="s">
        <v>42</v>
      </c>
      <c r="G365">
        <v>8116.2688500000004</v>
      </c>
      <c r="H365">
        <v>10060.522279617568</v>
      </c>
      <c r="I365">
        <f t="shared" si="5"/>
        <v>-1944.2534296175672</v>
      </c>
    </row>
    <row r="366" spans="1:9" x14ac:dyDescent="0.3">
      <c r="A366">
        <v>18</v>
      </c>
      <c r="B366">
        <v>30.4</v>
      </c>
      <c r="C366" t="s">
        <v>39</v>
      </c>
      <c r="D366" t="s">
        <v>40</v>
      </c>
      <c r="E366">
        <v>3</v>
      </c>
      <c r="F366" t="s">
        <v>43</v>
      </c>
      <c r="G366">
        <v>3481.8679999999999</v>
      </c>
      <c r="H366">
        <v>2850.9983909061966</v>
      </c>
      <c r="I366">
        <f t="shared" si="5"/>
        <v>630.86960909380332</v>
      </c>
    </row>
    <row r="367" spans="1:9" x14ac:dyDescent="0.3">
      <c r="A367">
        <v>61</v>
      </c>
      <c r="B367">
        <v>21.09</v>
      </c>
      <c r="C367" t="s">
        <v>39</v>
      </c>
      <c r="D367" t="s">
        <v>37</v>
      </c>
      <c r="E367">
        <v>0</v>
      </c>
      <c r="F367" t="s">
        <v>42</v>
      </c>
      <c r="G367">
        <v>13415.0381</v>
      </c>
      <c r="H367">
        <v>11030.172606298507</v>
      </c>
      <c r="I367">
        <f t="shared" si="5"/>
        <v>2384.8654937014926</v>
      </c>
    </row>
    <row r="368" spans="1:9" x14ac:dyDescent="0.3">
      <c r="A368">
        <v>57</v>
      </c>
      <c r="B368">
        <v>22.23</v>
      </c>
      <c r="C368" t="s">
        <v>39</v>
      </c>
      <c r="D368" t="s">
        <v>37</v>
      </c>
      <c r="E368">
        <v>0</v>
      </c>
      <c r="F368" t="s">
        <v>43</v>
      </c>
      <c r="G368">
        <v>12029.286700000001</v>
      </c>
      <c r="H368">
        <v>10354.934655810899</v>
      </c>
      <c r="I368">
        <f t="shared" si="5"/>
        <v>1674.3520441891014</v>
      </c>
    </row>
    <row r="369" spans="1:9" x14ac:dyDescent="0.3">
      <c r="A369">
        <v>42</v>
      </c>
      <c r="B369">
        <v>33.155000000000001</v>
      </c>
      <c r="C369" t="s">
        <v>39</v>
      </c>
      <c r="D369" t="s">
        <v>37</v>
      </c>
      <c r="E369">
        <v>1</v>
      </c>
      <c r="F369" t="s">
        <v>43</v>
      </c>
      <c r="G369">
        <v>7639.4174499999999</v>
      </c>
      <c r="H369">
        <v>9901.0387071448331</v>
      </c>
      <c r="I369">
        <f t="shared" si="5"/>
        <v>-2261.6212571448332</v>
      </c>
    </row>
    <row r="370" spans="1:9" x14ac:dyDescent="0.3">
      <c r="A370">
        <v>26</v>
      </c>
      <c r="B370">
        <v>32.9</v>
      </c>
      <c r="C370" t="s">
        <v>36</v>
      </c>
      <c r="D370" t="s">
        <v>40</v>
      </c>
      <c r="E370">
        <v>2</v>
      </c>
      <c r="F370" t="s">
        <v>38</v>
      </c>
      <c r="G370">
        <v>36085.218999999997</v>
      </c>
      <c r="H370">
        <v>28907.999126530118</v>
      </c>
      <c r="I370">
        <f t="shared" si="5"/>
        <v>7177.2198734698795</v>
      </c>
    </row>
    <row r="371" spans="1:9" x14ac:dyDescent="0.3">
      <c r="A371">
        <v>20</v>
      </c>
      <c r="B371">
        <v>33.33</v>
      </c>
      <c r="C371" t="s">
        <v>39</v>
      </c>
      <c r="D371" t="s">
        <v>40</v>
      </c>
      <c r="E371">
        <v>0</v>
      </c>
      <c r="F371" t="s">
        <v>41</v>
      </c>
      <c r="G371">
        <v>1391.5287000000001</v>
      </c>
      <c r="H371">
        <v>4282.4312428144549</v>
      </c>
      <c r="I371">
        <f t="shared" si="5"/>
        <v>-2890.902542814455</v>
      </c>
    </row>
    <row r="372" spans="1:9" x14ac:dyDescent="0.3">
      <c r="A372">
        <v>23</v>
      </c>
      <c r="B372">
        <v>28.31</v>
      </c>
      <c r="C372" t="s">
        <v>36</v>
      </c>
      <c r="D372" t="s">
        <v>37</v>
      </c>
      <c r="E372">
        <v>0</v>
      </c>
      <c r="F372" t="s">
        <v>42</v>
      </c>
      <c r="G372">
        <v>18033.9679</v>
      </c>
      <c r="H372">
        <v>26699.908789824993</v>
      </c>
      <c r="I372">
        <f t="shared" si="5"/>
        <v>-8665.9408898249931</v>
      </c>
    </row>
    <row r="373" spans="1:9" x14ac:dyDescent="0.3">
      <c r="A373">
        <v>39</v>
      </c>
      <c r="B373">
        <v>24.89</v>
      </c>
      <c r="C373" t="s">
        <v>36</v>
      </c>
      <c r="D373" t="s">
        <v>37</v>
      </c>
      <c r="E373">
        <v>3</v>
      </c>
      <c r="F373" t="s">
        <v>43</v>
      </c>
      <c r="G373">
        <v>21659.930100000001</v>
      </c>
      <c r="H373">
        <v>29757.131397317564</v>
      </c>
      <c r="I373">
        <f t="shared" si="5"/>
        <v>-8097.2012973175624</v>
      </c>
    </row>
    <row r="374" spans="1:9" x14ac:dyDescent="0.3">
      <c r="A374">
        <v>24</v>
      </c>
      <c r="B374">
        <v>40.15</v>
      </c>
      <c r="C374" t="s">
        <v>36</v>
      </c>
      <c r="D374" t="s">
        <v>40</v>
      </c>
      <c r="E374">
        <v>0</v>
      </c>
      <c r="F374" t="s">
        <v>41</v>
      </c>
      <c r="G374">
        <v>38126.246500000001</v>
      </c>
      <c r="H374">
        <v>30658.002064463042</v>
      </c>
      <c r="I374">
        <f t="shared" si="5"/>
        <v>7468.2444355369589</v>
      </c>
    </row>
    <row r="375" spans="1:9" x14ac:dyDescent="0.3">
      <c r="A375">
        <v>64</v>
      </c>
      <c r="B375">
        <v>30.114999999999998</v>
      </c>
      <c r="C375" t="s">
        <v>39</v>
      </c>
      <c r="D375" t="s">
        <v>37</v>
      </c>
      <c r="E375">
        <v>3</v>
      </c>
      <c r="F375" t="s">
        <v>42</v>
      </c>
      <c r="G375">
        <v>16455.707849999999</v>
      </c>
      <c r="H375">
        <v>14624.281383862732</v>
      </c>
      <c r="I375">
        <f t="shared" si="5"/>
        <v>1831.4264661372672</v>
      </c>
    </row>
    <row r="376" spans="1:9" x14ac:dyDescent="0.3">
      <c r="A376">
        <v>62</v>
      </c>
      <c r="B376">
        <v>31.46</v>
      </c>
      <c r="C376" t="s">
        <v>39</v>
      </c>
      <c r="D376" t="s">
        <v>40</v>
      </c>
      <c r="E376">
        <v>1</v>
      </c>
      <c r="F376" t="s">
        <v>41</v>
      </c>
      <c r="G376">
        <v>27000.98473</v>
      </c>
      <c r="H376">
        <v>14528.864052737485</v>
      </c>
      <c r="I376">
        <f t="shared" si="5"/>
        <v>12472.120677262516</v>
      </c>
    </row>
    <row r="377" spans="1:9" x14ac:dyDescent="0.3">
      <c r="A377">
        <v>27</v>
      </c>
      <c r="B377">
        <v>17.954999999999998</v>
      </c>
      <c r="C377" t="s">
        <v>36</v>
      </c>
      <c r="D377" t="s">
        <v>37</v>
      </c>
      <c r="E377">
        <v>2</v>
      </c>
      <c r="F377" t="s">
        <v>43</v>
      </c>
      <c r="G377">
        <v>15006.579449999999</v>
      </c>
      <c r="H377">
        <v>24495.291062180331</v>
      </c>
      <c r="I377">
        <f t="shared" si="5"/>
        <v>-9488.7116121803319</v>
      </c>
    </row>
    <row r="378" spans="1:9" x14ac:dyDescent="0.3">
      <c r="A378">
        <v>55</v>
      </c>
      <c r="B378">
        <v>30.684999999999999</v>
      </c>
      <c r="C378" t="s">
        <v>36</v>
      </c>
      <c r="D378" t="s">
        <v>40</v>
      </c>
      <c r="E378">
        <v>0</v>
      </c>
      <c r="F378" t="s">
        <v>43</v>
      </c>
      <c r="G378">
        <v>42303.692150000003</v>
      </c>
      <c r="H378">
        <v>35694.209682942404</v>
      </c>
      <c r="I378">
        <f t="shared" si="5"/>
        <v>6609.4824670575981</v>
      </c>
    </row>
    <row r="379" spans="1:9" x14ac:dyDescent="0.3">
      <c r="A379">
        <v>55</v>
      </c>
      <c r="B379">
        <v>33</v>
      </c>
      <c r="C379" t="s">
        <v>39</v>
      </c>
      <c r="D379" t="s">
        <v>40</v>
      </c>
      <c r="E379">
        <v>0</v>
      </c>
      <c r="F379" t="s">
        <v>41</v>
      </c>
      <c r="G379">
        <v>20781.48892</v>
      </c>
      <c r="H379">
        <v>13205.00183541779</v>
      </c>
      <c r="I379">
        <f t="shared" si="5"/>
        <v>7576.4870845822097</v>
      </c>
    </row>
    <row r="380" spans="1:9" x14ac:dyDescent="0.3">
      <c r="A380">
        <v>35</v>
      </c>
      <c r="B380">
        <v>43.34</v>
      </c>
      <c r="C380" t="s">
        <v>39</v>
      </c>
      <c r="D380" t="s">
        <v>37</v>
      </c>
      <c r="E380">
        <v>2</v>
      </c>
      <c r="F380" t="s">
        <v>41</v>
      </c>
      <c r="G380">
        <v>5846.9175999999998</v>
      </c>
      <c r="H380">
        <v>11278.89676518634</v>
      </c>
      <c r="I380">
        <f t="shared" si="5"/>
        <v>-5431.9791651863407</v>
      </c>
    </row>
    <row r="381" spans="1:9" x14ac:dyDescent="0.3">
      <c r="A381">
        <v>44</v>
      </c>
      <c r="B381">
        <v>22.135000000000002</v>
      </c>
      <c r="C381" t="s">
        <v>39</v>
      </c>
      <c r="D381" t="s">
        <v>40</v>
      </c>
      <c r="E381">
        <v>2</v>
      </c>
      <c r="F381" t="s">
        <v>43</v>
      </c>
      <c r="G381">
        <v>8302.5356499999998</v>
      </c>
      <c r="H381">
        <v>6972.84196491905</v>
      </c>
      <c r="I381">
        <f t="shared" si="5"/>
        <v>1329.6936850809498</v>
      </c>
    </row>
    <row r="382" spans="1:9" x14ac:dyDescent="0.3">
      <c r="A382">
        <v>19</v>
      </c>
      <c r="B382">
        <v>34.4</v>
      </c>
      <c r="C382" t="s">
        <v>39</v>
      </c>
      <c r="D382" t="s">
        <v>40</v>
      </c>
      <c r="E382">
        <v>0</v>
      </c>
      <c r="F382" t="s">
        <v>38</v>
      </c>
      <c r="G382">
        <v>1261.8589999999999</v>
      </c>
      <c r="H382">
        <v>4358.9485818158664</v>
      </c>
      <c r="I382">
        <f t="shared" si="5"/>
        <v>-3097.0895818158665</v>
      </c>
    </row>
    <row r="383" spans="1:9" x14ac:dyDescent="0.3">
      <c r="A383">
        <v>58</v>
      </c>
      <c r="B383">
        <v>39.049999999999997</v>
      </c>
      <c r="C383" t="s">
        <v>39</v>
      </c>
      <c r="D383" t="s">
        <v>37</v>
      </c>
      <c r="E383">
        <v>0</v>
      </c>
      <c r="F383" t="s">
        <v>41</v>
      </c>
      <c r="G383">
        <v>11856.4115</v>
      </c>
      <c r="H383">
        <v>15869.368817817229</v>
      </c>
      <c r="I383">
        <f t="shared" si="5"/>
        <v>-4012.9573178172286</v>
      </c>
    </row>
    <row r="384" spans="1:9" x14ac:dyDescent="0.3">
      <c r="A384">
        <v>50</v>
      </c>
      <c r="B384">
        <v>25.364999999999998</v>
      </c>
      <c r="C384" t="s">
        <v>39</v>
      </c>
      <c r="D384" t="s">
        <v>40</v>
      </c>
      <c r="E384">
        <v>2</v>
      </c>
      <c r="F384" t="s">
        <v>42</v>
      </c>
      <c r="G384">
        <v>30284.642940000002</v>
      </c>
      <c r="H384">
        <v>9529.5390479997222</v>
      </c>
      <c r="I384">
        <f t="shared" si="5"/>
        <v>20755.103892000279</v>
      </c>
    </row>
    <row r="385" spans="1:9" x14ac:dyDescent="0.3">
      <c r="A385">
        <v>26</v>
      </c>
      <c r="B385">
        <v>22.61</v>
      </c>
      <c r="C385" t="s">
        <v>39</v>
      </c>
      <c r="D385" t="s">
        <v>37</v>
      </c>
      <c r="E385">
        <v>0</v>
      </c>
      <c r="F385" t="s">
        <v>42</v>
      </c>
      <c r="G385">
        <v>3176.8159000000001</v>
      </c>
      <c r="H385">
        <v>2479.4987317610858</v>
      </c>
      <c r="I385">
        <f t="shared" si="5"/>
        <v>697.31716823891429</v>
      </c>
    </row>
    <row r="386" spans="1:9" x14ac:dyDescent="0.3">
      <c r="A386">
        <v>24</v>
      </c>
      <c r="B386">
        <v>30.21</v>
      </c>
      <c r="C386" t="s">
        <v>39</v>
      </c>
      <c r="D386" t="s">
        <v>37</v>
      </c>
      <c r="E386">
        <v>3</v>
      </c>
      <c r="F386" t="s">
        <v>42</v>
      </c>
      <c r="G386">
        <v>4618.0798999999997</v>
      </c>
      <c r="H386">
        <v>4338.8830573604573</v>
      </c>
      <c r="I386">
        <f t="shared" ref="I386:I449" si="6">G386-H386</f>
        <v>279.19684263954241</v>
      </c>
    </row>
    <row r="387" spans="1:9" x14ac:dyDescent="0.3">
      <c r="A387">
        <v>48</v>
      </c>
      <c r="B387">
        <v>35.625</v>
      </c>
      <c r="C387" t="s">
        <v>39</v>
      </c>
      <c r="D387" t="s">
        <v>40</v>
      </c>
      <c r="E387">
        <v>4</v>
      </c>
      <c r="F387" t="s">
        <v>43</v>
      </c>
      <c r="G387">
        <v>10736.87075</v>
      </c>
      <c r="H387">
        <v>12220.221919864078</v>
      </c>
      <c r="I387">
        <f t="shared" si="6"/>
        <v>-1483.3511698640777</v>
      </c>
    </row>
    <row r="388" spans="1:9" x14ac:dyDescent="0.3">
      <c r="A388">
        <v>19</v>
      </c>
      <c r="B388">
        <v>37.43</v>
      </c>
      <c r="C388" t="s">
        <v>39</v>
      </c>
      <c r="D388" t="s">
        <v>37</v>
      </c>
      <c r="E388">
        <v>0</v>
      </c>
      <c r="F388" t="s">
        <v>42</v>
      </c>
      <c r="G388">
        <v>2138.0707000000002</v>
      </c>
      <c r="H388">
        <v>5305.8788807568089</v>
      </c>
      <c r="I388">
        <f t="shared" si="6"/>
        <v>-3167.8081807568087</v>
      </c>
    </row>
    <row r="389" spans="1:9" x14ac:dyDescent="0.3">
      <c r="A389">
        <v>48</v>
      </c>
      <c r="B389">
        <v>31.445</v>
      </c>
      <c r="C389" t="s">
        <v>39</v>
      </c>
      <c r="D389" t="s">
        <v>40</v>
      </c>
      <c r="E389">
        <v>1</v>
      </c>
      <c r="F389" t="s">
        <v>43</v>
      </c>
      <c r="G389">
        <v>8964.0605500000001</v>
      </c>
      <c r="H389">
        <v>10913.895632876243</v>
      </c>
      <c r="I389">
        <f t="shared" si="6"/>
        <v>-1949.8350828762432</v>
      </c>
    </row>
    <row r="390" spans="1:9" x14ac:dyDescent="0.3">
      <c r="A390">
        <v>49</v>
      </c>
      <c r="B390">
        <v>31.35</v>
      </c>
      <c r="C390" t="s">
        <v>39</v>
      </c>
      <c r="D390" t="s">
        <v>40</v>
      </c>
      <c r="E390">
        <v>1</v>
      </c>
      <c r="F390" t="s">
        <v>43</v>
      </c>
      <c r="G390">
        <v>9290.1394999999993</v>
      </c>
      <c r="H390">
        <v>11142.083588088502</v>
      </c>
      <c r="I390">
        <f t="shared" si="6"/>
        <v>-1851.9440880885031</v>
      </c>
    </row>
    <row r="391" spans="1:9" x14ac:dyDescent="0.3">
      <c r="A391">
        <v>46</v>
      </c>
      <c r="B391">
        <v>32.299999999999997</v>
      </c>
      <c r="C391" t="s">
        <v>39</v>
      </c>
      <c r="D391" t="s">
        <v>37</v>
      </c>
      <c r="E391">
        <v>2</v>
      </c>
      <c r="F391" t="s">
        <v>43</v>
      </c>
      <c r="G391">
        <v>9411.0049999999992</v>
      </c>
      <c r="H391">
        <v>10665.344359017972</v>
      </c>
      <c r="I391">
        <f t="shared" si="6"/>
        <v>-1254.339359017973</v>
      </c>
    </row>
    <row r="392" spans="1:9" x14ac:dyDescent="0.3">
      <c r="A392">
        <v>46</v>
      </c>
      <c r="B392">
        <v>19.855</v>
      </c>
      <c r="C392" t="s">
        <v>39</v>
      </c>
      <c r="D392" t="s">
        <v>40</v>
      </c>
      <c r="E392">
        <v>0</v>
      </c>
      <c r="F392" t="s">
        <v>42</v>
      </c>
      <c r="G392">
        <v>7526.7064499999997</v>
      </c>
      <c r="H392">
        <v>6776.0547318496474</v>
      </c>
      <c r="I392">
        <f t="shared" si="6"/>
        <v>750.65171815035228</v>
      </c>
    </row>
    <row r="393" spans="1:9" x14ac:dyDescent="0.3">
      <c r="A393">
        <v>43</v>
      </c>
      <c r="B393">
        <v>34.4</v>
      </c>
      <c r="C393" t="s">
        <v>39</v>
      </c>
      <c r="D393" t="s">
        <v>37</v>
      </c>
      <c r="E393">
        <v>3</v>
      </c>
      <c r="F393" t="s">
        <v>38</v>
      </c>
      <c r="G393">
        <v>8522.0030000000006</v>
      </c>
      <c r="H393">
        <v>10548.001117994338</v>
      </c>
      <c r="I393">
        <f t="shared" si="6"/>
        <v>-2025.998117994337</v>
      </c>
    </row>
    <row r="394" spans="1:9" x14ac:dyDescent="0.3">
      <c r="A394">
        <v>21</v>
      </c>
      <c r="B394">
        <v>31.02</v>
      </c>
      <c r="C394" t="s">
        <v>39</v>
      </c>
      <c r="D394" t="s">
        <v>40</v>
      </c>
      <c r="E394">
        <v>0</v>
      </c>
      <c r="F394" t="s">
        <v>41</v>
      </c>
      <c r="G394">
        <v>16586.49771</v>
      </c>
      <c r="H394">
        <v>3818.3912732233512</v>
      </c>
      <c r="I394">
        <f t="shared" si="6"/>
        <v>12768.106436776648</v>
      </c>
    </row>
    <row r="395" spans="1:9" x14ac:dyDescent="0.3">
      <c r="A395">
        <v>64</v>
      </c>
      <c r="B395">
        <v>25.6</v>
      </c>
      <c r="C395" t="s">
        <v>39</v>
      </c>
      <c r="D395" t="s">
        <v>40</v>
      </c>
      <c r="E395">
        <v>2</v>
      </c>
      <c r="F395" t="s">
        <v>38</v>
      </c>
      <c r="G395">
        <v>14988.432000000001</v>
      </c>
      <c r="H395">
        <v>13213.261482965587</v>
      </c>
      <c r="I395">
        <f t="shared" si="6"/>
        <v>1775.1705170344139</v>
      </c>
    </row>
    <row r="396" spans="1:9" x14ac:dyDescent="0.3">
      <c r="A396">
        <v>18</v>
      </c>
      <c r="B396">
        <v>38.17</v>
      </c>
      <c r="C396" t="s">
        <v>39</v>
      </c>
      <c r="D396" t="s">
        <v>37</v>
      </c>
      <c r="E396">
        <v>0</v>
      </c>
      <c r="F396" t="s">
        <v>41</v>
      </c>
      <c r="G396">
        <v>1631.6683</v>
      </c>
      <c r="H396">
        <v>5279.2651971012865</v>
      </c>
      <c r="I396">
        <f t="shared" si="6"/>
        <v>-3647.5968971012862</v>
      </c>
    </row>
    <row r="397" spans="1:9" x14ac:dyDescent="0.3">
      <c r="A397">
        <v>51</v>
      </c>
      <c r="B397">
        <v>20.6</v>
      </c>
      <c r="C397" t="s">
        <v>39</v>
      </c>
      <c r="D397" t="s">
        <v>37</v>
      </c>
      <c r="E397">
        <v>0</v>
      </c>
      <c r="F397" t="s">
        <v>38</v>
      </c>
      <c r="G397">
        <v>9264.7970000000005</v>
      </c>
      <c r="H397">
        <v>8298.2667734911211</v>
      </c>
      <c r="I397">
        <f t="shared" si="6"/>
        <v>966.53022650887942</v>
      </c>
    </row>
    <row r="398" spans="1:9" x14ac:dyDescent="0.3">
      <c r="A398">
        <v>47</v>
      </c>
      <c r="B398">
        <v>47.52</v>
      </c>
      <c r="C398" t="s">
        <v>39</v>
      </c>
      <c r="D398" t="s">
        <v>40</v>
      </c>
      <c r="E398">
        <v>1</v>
      </c>
      <c r="F398" t="s">
        <v>41</v>
      </c>
      <c r="G398">
        <v>8083.9197999999997</v>
      </c>
      <c r="H398">
        <v>15679.74932026341</v>
      </c>
      <c r="I398">
        <f t="shared" si="6"/>
        <v>-7595.8295202634108</v>
      </c>
    </row>
    <row r="399" spans="1:9" x14ac:dyDescent="0.3">
      <c r="A399">
        <v>64</v>
      </c>
      <c r="B399">
        <v>32.965000000000003</v>
      </c>
      <c r="C399" t="s">
        <v>39</v>
      </c>
      <c r="D399" t="s">
        <v>37</v>
      </c>
      <c r="E399">
        <v>0</v>
      </c>
      <c r="F399" t="s">
        <v>42</v>
      </c>
      <c r="G399">
        <v>14692.66935</v>
      </c>
      <c r="H399">
        <v>15514.958397718076</v>
      </c>
      <c r="I399">
        <f t="shared" si="6"/>
        <v>-822.28904771807538</v>
      </c>
    </row>
    <row r="400" spans="1:9" x14ac:dyDescent="0.3">
      <c r="A400">
        <v>49</v>
      </c>
      <c r="B400">
        <v>32.299999999999997</v>
      </c>
      <c r="C400" t="s">
        <v>39</v>
      </c>
      <c r="D400" t="s">
        <v>40</v>
      </c>
      <c r="E400">
        <v>3</v>
      </c>
      <c r="F400" t="s">
        <v>42</v>
      </c>
      <c r="G400">
        <v>10269.459999999999</v>
      </c>
      <c r="H400">
        <v>11438.975926040283</v>
      </c>
      <c r="I400">
        <f t="shared" si="6"/>
        <v>-1169.5159260402834</v>
      </c>
    </row>
    <row r="401" spans="1:9" x14ac:dyDescent="0.3">
      <c r="A401">
        <v>31</v>
      </c>
      <c r="B401">
        <v>20.399999999999999</v>
      </c>
      <c r="C401" t="s">
        <v>39</v>
      </c>
      <c r="D401" t="s">
        <v>40</v>
      </c>
      <c r="E401">
        <v>0</v>
      </c>
      <c r="F401" t="s">
        <v>38</v>
      </c>
      <c r="G401">
        <v>3260.1990000000001</v>
      </c>
      <c r="H401">
        <v>3078.2193432472823</v>
      </c>
      <c r="I401">
        <f t="shared" si="6"/>
        <v>181.9796567527178</v>
      </c>
    </row>
    <row r="402" spans="1:9" x14ac:dyDescent="0.3">
      <c r="A402">
        <v>52</v>
      </c>
      <c r="B402">
        <v>38.380000000000003</v>
      </c>
      <c r="C402" t="s">
        <v>39</v>
      </c>
      <c r="D402" t="s">
        <v>37</v>
      </c>
      <c r="E402">
        <v>2</v>
      </c>
      <c r="F402" t="s">
        <v>43</v>
      </c>
      <c r="G402">
        <v>11396.9002</v>
      </c>
      <c r="H402">
        <v>14112.718455953987</v>
      </c>
      <c r="I402">
        <f t="shared" si="6"/>
        <v>-2715.8182559539873</v>
      </c>
    </row>
    <row r="403" spans="1:9" x14ac:dyDescent="0.3">
      <c r="A403">
        <v>33</v>
      </c>
      <c r="B403">
        <v>24.31</v>
      </c>
      <c r="C403" t="s">
        <v>39</v>
      </c>
      <c r="D403" t="s">
        <v>37</v>
      </c>
      <c r="E403">
        <v>0</v>
      </c>
      <c r="F403" t="s">
        <v>41</v>
      </c>
      <c r="G403">
        <v>4185.0978999999998</v>
      </c>
      <c r="H403">
        <v>4815.9200806215895</v>
      </c>
      <c r="I403">
        <f t="shared" si="6"/>
        <v>-630.82218062158972</v>
      </c>
    </row>
    <row r="404" spans="1:9" x14ac:dyDescent="0.3">
      <c r="A404">
        <v>47</v>
      </c>
      <c r="B404">
        <v>23.6</v>
      </c>
      <c r="C404" t="s">
        <v>39</v>
      </c>
      <c r="D404" t="s">
        <v>37</v>
      </c>
      <c r="E404">
        <v>1</v>
      </c>
      <c r="F404" t="s">
        <v>38</v>
      </c>
      <c r="G404">
        <v>8539.6710000000003</v>
      </c>
      <c r="H404">
        <v>8204.3127688880522</v>
      </c>
      <c r="I404">
        <f t="shared" si="6"/>
        <v>335.35823111194804</v>
      </c>
    </row>
    <row r="405" spans="1:9" x14ac:dyDescent="0.3">
      <c r="A405">
        <v>38</v>
      </c>
      <c r="B405">
        <v>21.12</v>
      </c>
      <c r="C405" t="s">
        <v>39</v>
      </c>
      <c r="D405" t="s">
        <v>40</v>
      </c>
      <c r="E405">
        <v>3</v>
      </c>
      <c r="F405" t="s">
        <v>41</v>
      </c>
      <c r="G405">
        <v>6652.5288</v>
      </c>
      <c r="H405">
        <v>5108.3728066417389</v>
      </c>
      <c r="I405">
        <f t="shared" si="6"/>
        <v>1544.1559933582612</v>
      </c>
    </row>
    <row r="406" spans="1:9" x14ac:dyDescent="0.3">
      <c r="A406">
        <v>32</v>
      </c>
      <c r="B406">
        <v>30.03</v>
      </c>
      <c r="C406" t="s">
        <v>39</v>
      </c>
      <c r="D406" t="s">
        <v>40</v>
      </c>
      <c r="E406">
        <v>1</v>
      </c>
      <c r="F406" t="s">
        <v>41</v>
      </c>
      <c r="G406">
        <v>4074.4537</v>
      </c>
      <c r="H406">
        <v>6345.647284334349</v>
      </c>
      <c r="I406">
        <f t="shared" si="6"/>
        <v>-2271.193584334349</v>
      </c>
    </row>
    <row r="407" spans="1:9" x14ac:dyDescent="0.3">
      <c r="A407">
        <v>19</v>
      </c>
      <c r="B407">
        <v>17.48</v>
      </c>
      <c r="C407" t="s">
        <v>39</v>
      </c>
      <c r="D407" t="s">
        <v>40</v>
      </c>
      <c r="E407">
        <v>0</v>
      </c>
      <c r="F407" t="s">
        <v>42</v>
      </c>
      <c r="G407">
        <v>1621.3402000000001</v>
      </c>
      <c r="H407">
        <v>-928.86021623058332</v>
      </c>
      <c r="I407">
        <f t="shared" si="6"/>
        <v>2550.2004162305834</v>
      </c>
    </row>
    <row r="408" spans="1:9" x14ac:dyDescent="0.3">
      <c r="A408">
        <v>44</v>
      </c>
      <c r="B408">
        <v>20.234999999999999</v>
      </c>
      <c r="C408" t="s">
        <v>36</v>
      </c>
      <c r="D408" t="s">
        <v>37</v>
      </c>
      <c r="E408">
        <v>1</v>
      </c>
      <c r="F408" t="s">
        <v>43</v>
      </c>
      <c r="G408">
        <v>19594.809649999999</v>
      </c>
      <c r="H408">
        <v>29591.744886391021</v>
      </c>
      <c r="I408">
        <f t="shared" si="6"/>
        <v>-9996.935236391022</v>
      </c>
    </row>
    <row r="409" spans="1:9" x14ac:dyDescent="0.3">
      <c r="A409">
        <v>26</v>
      </c>
      <c r="B409">
        <v>17.195</v>
      </c>
      <c r="C409" t="s">
        <v>36</v>
      </c>
      <c r="D409" t="s">
        <v>37</v>
      </c>
      <c r="E409">
        <v>2</v>
      </c>
      <c r="F409" t="s">
        <v>43</v>
      </c>
      <c r="G409">
        <v>14455.644050000001</v>
      </c>
      <c r="H409">
        <v>23999.900002811471</v>
      </c>
      <c r="I409">
        <f t="shared" si="6"/>
        <v>-9544.2559528114707</v>
      </c>
    </row>
    <row r="410" spans="1:9" x14ac:dyDescent="0.3">
      <c r="A410">
        <v>19</v>
      </c>
      <c r="B410">
        <v>35.15</v>
      </c>
      <c r="C410" t="s">
        <v>39</v>
      </c>
      <c r="D410" t="s">
        <v>37</v>
      </c>
      <c r="E410">
        <v>0</v>
      </c>
      <c r="F410" t="s">
        <v>42</v>
      </c>
      <c r="G410">
        <v>2134.9014999999999</v>
      </c>
      <c r="H410">
        <v>4593.3372696725346</v>
      </c>
      <c r="I410">
        <f t="shared" si="6"/>
        <v>-2458.4357696725347</v>
      </c>
    </row>
    <row r="411" spans="1:9" x14ac:dyDescent="0.3">
      <c r="A411">
        <v>43</v>
      </c>
      <c r="B411">
        <v>35.64</v>
      </c>
      <c r="C411" t="s">
        <v>39</v>
      </c>
      <c r="D411" t="s">
        <v>37</v>
      </c>
      <c r="E411">
        <v>1</v>
      </c>
      <c r="F411" t="s">
        <v>41</v>
      </c>
      <c r="G411">
        <v>7345.7266</v>
      </c>
      <c r="H411">
        <v>10935.52374858403</v>
      </c>
      <c r="I411">
        <f t="shared" si="6"/>
        <v>-3589.7971485840299</v>
      </c>
    </row>
    <row r="412" spans="1:9" x14ac:dyDescent="0.3">
      <c r="A412">
        <v>52</v>
      </c>
      <c r="B412">
        <v>34.1</v>
      </c>
      <c r="C412" t="s">
        <v>39</v>
      </c>
      <c r="D412" t="s">
        <v>40</v>
      </c>
      <c r="E412">
        <v>0</v>
      </c>
      <c r="F412" t="s">
        <v>41</v>
      </c>
      <c r="G412">
        <v>9140.9509999999991</v>
      </c>
      <c r="H412">
        <v>12775.140343918598</v>
      </c>
      <c r="I412">
        <f t="shared" si="6"/>
        <v>-3634.1893439185988</v>
      </c>
    </row>
    <row r="413" spans="1:9" x14ac:dyDescent="0.3">
      <c r="A413">
        <v>36</v>
      </c>
      <c r="B413">
        <v>22.6</v>
      </c>
      <c r="C413" t="s">
        <v>36</v>
      </c>
      <c r="D413" t="s">
        <v>37</v>
      </c>
      <c r="E413">
        <v>2</v>
      </c>
      <c r="F413" t="s">
        <v>38</v>
      </c>
      <c r="G413">
        <v>18608.261999999999</v>
      </c>
      <c r="H413">
        <v>28267.83303670623</v>
      </c>
      <c r="I413">
        <f t="shared" si="6"/>
        <v>-9659.5710367062311</v>
      </c>
    </row>
    <row r="414" spans="1:9" x14ac:dyDescent="0.3">
      <c r="A414">
        <v>64</v>
      </c>
      <c r="B414">
        <v>39.159999999999997</v>
      </c>
      <c r="C414" t="s">
        <v>39</v>
      </c>
      <c r="D414" t="s">
        <v>40</v>
      </c>
      <c r="E414">
        <v>1</v>
      </c>
      <c r="F414" t="s">
        <v>41</v>
      </c>
      <c r="G414">
        <v>14418.2804</v>
      </c>
      <c r="H414">
        <v>17451.008959414157</v>
      </c>
      <c r="I414">
        <f t="shared" si="6"/>
        <v>-3032.7285594141576</v>
      </c>
    </row>
    <row r="415" spans="1:9" x14ac:dyDescent="0.3">
      <c r="A415">
        <v>63</v>
      </c>
      <c r="B415">
        <v>26.98</v>
      </c>
      <c r="C415" t="s">
        <v>36</v>
      </c>
      <c r="D415" t="s">
        <v>37</v>
      </c>
      <c r="E415">
        <v>0</v>
      </c>
      <c r="F415" t="s">
        <v>42</v>
      </c>
      <c r="G415">
        <v>28950.4692</v>
      </c>
      <c r="H415">
        <v>36599.347076989958</v>
      </c>
      <c r="I415">
        <f t="shared" si="6"/>
        <v>-7648.8778769899582</v>
      </c>
    </row>
    <row r="416" spans="1:9" x14ac:dyDescent="0.3">
      <c r="A416">
        <v>64</v>
      </c>
      <c r="B416">
        <v>33.880000000000003</v>
      </c>
      <c r="C416" t="s">
        <v>36</v>
      </c>
      <c r="D416" t="s">
        <v>40</v>
      </c>
      <c r="E416">
        <v>0</v>
      </c>
      <c r="F416" t="s">
        <v>41</v>
      </c>
      <c r="G416">
        <v>46889.261200000001</v>
      </c>
      <c r="H416">
        <v>39013.600194278741</v>
      </c>
      <c r="I416">
        <f t="shared" si="6"/>
        <v>7875.6610057212602</v>
      </c>
    </row>
    <row r="417" spans="1:9" x14ac:dyDescent="0.3">
      <c r="A417">
        <v>61</v>
      </c>
      <c r="B417">
        <v>35.86</v>
      </c>
      <c r="C417" t="s">
        <v>36</v>
      </c>
      <c r="D417" t="s">
        <v>40</v>
      </c>
      <c r="E417">
        <v>0</v>
      </c>
      <c r="F417" t="s">
        <v>41</v>
      </c>
      <c r="G417">
        <v>46599.108399999997</v>
      </c>
      <c r="H417">
        <v>38858.754763198041</v>
      </c>
      <c r="I417">
        <f t="shared" si="6"/>
        <v>7740.3536368019559</v>
      </c>
    </row>
    <row r="418" spans="1:9" x14ac:dyDescent="0.3">
      <c r="A418">
        <v>40</v>
      </c>
      <c r="B418">
        <v>32.774999999999999</v>
      </c>
      <c r="C418" t="s">
        <v>36</v>
      </c>
      <c r="D418" t="s">
        <v>40</v>
      </c>
      <c r="E418">
        <v>1</v>
      </c>
      <c r="F418" t="s">
        <v>43</v>
      </c>
      <c r="G418">
        <v>39125.332249999999</v>
      </c>
      <c r="H418">
        <v>32479.214991324778</v>
      </c>
      <c r="I418">
        <f t="shared" si="6"/>
        <v>6646.1172586752218</v>
      </c>
    </row>
    <row r="419" spans="1:9" x14ac:dyDescent="0.3">
      <c r="A419">
        <v>25</v>
      </c>
      <c r="B419">
        <v>30.59</v>
      </c>
      <c r="C419" t="s">
        <v>39</v>
      </c>
      <c r="D419" t="s">
        <v>40</v>
      </c>
      <c r="E419">
        <v>0</v>
      </c>
      <c r="F419" t="s">
        <v>43</v>
      </c>
      <c r="G419">
        <v>2727.3951000000002</v>
      </c>
      <c r="H419">
        <v>4715.5171815486065</v>
      </c>
      <c r="I419">
        <f t="shared" si="6"/>
        <v>-1988.1220815486063</v>
      </c>
    </row>
    <row r="420" spans="1:9" x14ac:dyDescent="0.3">
      <c r="A420">
        <v>48</v>
      </c>
      <c r="B420">
        <v>30.2</v>
      </c>
      <c r="C420" t="s">
        <v>39</v>
      </c>
      <c r="D420" t="s">
        <v>40</v>
      </c>
      <c r="E420">
        <v>2</v>
      </c>
      <c r="F420" t="s">
        <v>38</v>
      </c>
      <c r="G420">
        <v>8968.33</v>
      </c>
      <c r="H420">
        <v>10524.810411034174</v>
      </c>
      <c r="I420">
        <f t="shared" si="6"/>
        <v>-1556.4804110341738</v>
      </c>
    </row>
    <row r="421" spans="1:9" x14ac:dyDescent="0.3">
      <c r="A421">
        <v>38</v>
      </c>
      <c r="B421">
        <v>27.265000000000001</v>
      </c>
      <c r="C421" t="s">
        <v>39</v>
      </c>
      <c r="D421" t="s">
        <v>37</v>
      </c>
      <c r="E421">
        <v>1</v>
      </c>
      <c r="F421" t="s">
        <v>43</v>
      </c>
      <c r="G421">
        <v>6555.07035</v>
      </c>
      <c r="H421">
        <v>7028.797455814045</v>
      </c>
      <c r="I421">
        <f t="shared" si="6"/>
        <v>-473.72710581404499</v>
      </c>
    </row>
    <row r="422" spans="1:9" x14ac:dyDescent="0.3">
      <c r="A422">
        <v>18</v>
      </c>
      <c r="B422">
        <v>29.164999999999999</v>
      </c>
      <c r="C422" t="s">
        <v>39</v>
      </c>
      <c r="D422" t="s">
        <v>37</v>
      </c>
      <c r="E422">
        <v>0</v>
      </c>
      <c r="F422" t="s">
        <v>43</v>
      </c>
      <c r="G422">
        <v>7323.7348190000002</v>
      </c>
      <c r="H422">
        <v>2465.0383515688818</v>
      </c>
      <c r="I422">
        <f t="shared" si="6"/>
        <v>4858.6964674311184</v>
      </c>
    </row>
    <row r="423" spans="1:9" x14ac:dyDescent="0.3">
      <c r="A423">
        <v>21</v>
      </c>
      <c r="B423">
        <v>16.815000000000001</v>
      </c>
      <c r="C423" t="s">
        <v>39</v>
      </c>
      <c r="D423" t="s">
        <v>37</v>
      </c>
      <c r="E423">
        <v>1</v>
      </c>
      <c r="F423" t="s">
        <v>43</v>
      </c>
      <c r="G423">
        <v>3167.4558499999998</v>
      </c>
      <c r="H423">
        <v>-620.93047478195604</v>
      </c>
      <c r="I423">
        <f t="shared" si="6"/>
        <v>3788.3863247819559</v>
      </c>
    </row>
    <row r="424" spans="1:9" x14ac:dyDescent="0.3">
      <c r="A424">
        <v>27</v>
      </c>
      <c r="B424">
        <v>30.4</v>
      </c>
      <c r="C424" t="s">
        <v>39</v>
      </c>
      <c r="D424" t="s">
        <v>37</v>
      </c>
      <c r="E424">
        <v>3</v>
      </c>
      <c r="F424" t="s">
        <v>42</v>
      </c>
      <c r="G424">
        <v>18804.752400000001</v>
      </c>
      <c r="H424">
        <v>5171.8930919731229</v>
      </c>
      <c r="I424">
        <f t="shared" si="6"/>
        <v>13632.859308026878</v>
      </c>
    </row>
    <row r="425" spans="1:9" x14ac:dyDescent="0.3">
      <c r="A425">
        <v>19</v>
      </c>
      <c r="B425">
        <v>33.1</v>
      </c>
      <c r="C425" t="s">
        <v>39</v>
      </c>
      <c r="D425" t="s">
        <v>40</v>
      </c>
      <c r="E425">
        <v>0</v>
      </c>
      <c r="F425" t="s">
        <v>38</v>
      </c>
      <c r="G425">
        <v>23082.955330000001</v>
      </c>
      <c r="H425">
        <v>3952.6748561976401</v>
      </c>
      <c r="I425">
        <f t="shared" si="6"/>
        <v>19130.280473802362</v>
      </c>
    </row>
    <row r="426" spans="1:9" x14ac:dyDescent="0.3">
      <c r="A426">
        <v>29</v>
      </c>
      <c r="B426">
        <v>20.234999999999999</v>
      </c>
      <c r="C426" t="s">
        <v>39</v>
      </c>
      <c r="D426" t="s">
        <v>37</v>
      </c>
      <c r="E426">
        <v>2</v>
      </c>
      <c r="F426" t="s">
        <v>42</v>
      </c>
      <c r="G426">
        <v>4906.4096499999996</v>
      </c>
      <c r="H426">
        <v>2510.899453903944</v>
      </c>
      <c r="I426">
        <f t="shared" si="6"/>
        <v>2395.5101960960556</v>
      </c>
    </row>
    <row r="427" spans="1:9" x14ac:dyDescent="0.3">
      <c r="A427">
        <v>42</v>
      </c>
      <c r="B427">
        <v>26.9</v>
      </c>
      <c r="C427" t="s">
        <v>39</v>
      </c>
      <c r="D427" t="s">
        <v>40</v>
      </c>
      <c r="E427">
        <v>0</v>
      </c>
      <c r="F427" t="s">
        <v>38</v>
      </c>
      <c r="G427">
        <v>5969.723</v>
      </c>
      <c r="H427">
        <v>7946.2370504202136</v>
      </c>
      <c r="I427">
        <f t="shared" si="6"/>
        <v>-1976.5140504202136</v>
      </c>
    </row>
    <row r="428" spans="1:9" x14ac:dyDescent="0.3">
      <c r="A428">
        <v>60</v>
      </c>
      <c r="B428">
        <v>30.5</v>
      </c>
      <c r="C428" t="s">
        <v>39</v>
      </c>
      <c r="D428" t="s">
        <v>37</v>
      </c>
      <c r="E428">
        <v>0</v>
      </c>
      <c r="F428" t="s">
        <v>38</v>
      </c>
      <c r="G428">
        <v>12638.195</v>
      </c>
      <c r="H428">
        <v>13713.092154266076</v>
      </c>
      <c r="I428">
        <f t="shared" si="6"/>
        <v>-1074.8971542660765</v>
      </c>
    </row>
    <row r="429" spans="1:9" x14ac:dyDescent="0.3">
      <c r="A429">
        <v>31</v>
      </c>
      <c r="B429">
        <v>28.594999999999999</v>
      </c>
      <c r="C429" t="s">
        <v>39</v>
      </c>
      <c r="D429" t="s">
        <v>40</v>
      </c>
      <c r="E429">
        <v>1</v>
      </c>
      <c r="F429" t="s">
        <v>42</v>
      </c>
      <c r="G429">
        <v>4243.5900499999998</v>
      </c>
      <c r="H429">
        <v>5639.3064058944838</v>
      </c>
      <c r="I429">
        <f t="shared" si="6"/>
        <v>-1395.716355894484</v>
      </c>
    </row>
    <row r="430" spans="1:9" x14ac:dyDescent="0.3">
      <c r="A430">
        <v>60</v>
      </c>
      <c r="B430">
        <v>33.11</v>
      </c>
      <c r="C430" t="s">
        <v>39</v>
      </c>
      <c r="D430" t="s">
        <v>40</v>
      </c>
      <c r="E430">
        <v>3</v>
      </c>
      <c r="F430" t="s">
        <v>41</v>
      </c>
      <c r="G430">
        <v>13919.822899999999</v>
      </c>
      <c r="H430">
        <v>14528.764788007284</v>
      </c>
      <c r="I430">
        <f t="shared" si="6"/>
        <v>-608.94188800728443</v>
      </c>
    </row>
    <row r="431" spans="1:9" x14ac:dyDescent="0.3">
      <c r="A431">
        <v>22</v>
      </c>
      <c r="B431">
        <v>31.73</v>
      </c>
      <c r="C431" t="s">
        <v>39</v>
      </c>
      <c r="D431" t="s">
        <v>40</v>
      </c>
      <c r="E431">
        <v>0</v>
      </c>
      <c r="F431" t="s">
        <v>43</v>
      </c>
      <c r="G431">
        <v>2254.7966999999999</v>
      </c>
      <c r="H431">
        <v>4298.1564200684343</v>
      </c>
      <c r="I431">
        <f t="shared" si="6"/>
        <v>-2043.3597200684344</v>
      </c>
    </row>
    <row r="432" spans="1:9" x14ac:dyDescent="0.3">
      <c r="A432">
        <v>35</v>
      </c>
      <c r="B432">
        <v>28.9</v>
      </c>
      <c r="C432" t="s">
        <v>39</v>
      </c>
      <c r="D432" t="s">
        <v>40</v>
      </c>
      <c r="E432">
        <v>3</v>
      </c>
      <c r="F432" t="s">
        <v>38</v>
      </c>
      <c r="G432">
        <v>5926.8459999999995</v>
      </c>
      <c r="H432">
        <v>6766.1332283192751</v>
      </c>
      <c r="I432">
        <f t="shared" si="6"/>
        <v>-839.28722831927553</v>
      </c>
    </row>
    <row r="433" spans="1:9" x14ac:dyDescent="0.3">
      <c r="A433">
        <v>26</v>
      </c>
      <c r="B433">
        <v>29.45</v>
      </c>
      <c r="C433" t="s">
        <v>39</v>
      </c>
      <c r="D433" t="s">
        <v>40</v>
      </c>
      <c r="E433">
        <v>0</v>
      </c>
      <c r="F433" t="s">
        <v>43</v>
      </c>
      <c r="G433">
        <v>2897.3235</v>
      </c>
      <c r="H433">
        <v>4617.1235650139051</v>
      </c>
      <c r="I433">
        <f t="shared" si="6"/>
        <v>-1719.8000650139052</v>
      </c>
    </row>
    <row r="434" spans="1:9" x14ac:dyDescent="0.3">
      <c r="A434">
        <v>31</v>
      </c>
      <c r="B434">
        <v>32.68</v>
      </c>
      <c r="C434" t="s">
        <v>39</v>
      </c>
      <c r="D434" t="s">
        <v>37</v>
      </c>
      <c r="E434">
        <v>1</v>
      </c>
      <c r="F434" t="s">
        <v>42</v>
      </c>
      <c r="G434">
        <v>4738.2682000000004</v>
      </c>
      <c r="H434">
        <v>6915.9434590871406</v>
      </c>
      <c r="I434">
        <f t="shared" si="6"/>
        <v>-2177.6752590871401</v>
      </c>
    </row>
    <row r="435" spans="1:9" x14ac:dyDescent="0.3">
      <c r="A435">
        <v>33</v>
      </c>
      <c r="B435">
        <v>33.5</v>
      </c>
      <c r="C435" t="s">
        <v>36</v>
      </c>
      <c r="D435" t="s">
        <v>37</v>
      </c>
      <c r="E435">
        <v>0</v>
      </c>
      <c r="F435" t="s">
        <v>38</v>
      </c>
      <c r="G435">
        <v>37079.372000000003</v>
      </c>
      <c r="H435">
        <v>30900.650399867507</v>
      </c>
      <c r="I435">
        <f t="shared" si="6"/>
        <v>6178.721600132496</v>
      </c>
    </row>
    <row r="436" spans="1:9" x14ac:dyDescent="0.3">
      <c r="A436">
        <v>18</v>
      </c>
      <c r="B436">
        <v>43.01</v>
      </c>
      <c r="C436" t="s">
        <v>39</v>
      </c>
      <c r="D436" t="s">
        <v>40</v>
      </c>
      <c r="E436">
        <v>0</v>
      </c>
      <c r="F436" t="s">
        <v>41</v>
      </c>
      <c r="G436">
        <v>1149.3959</v>
      </c>
      <c r="H436">
        <v>6791.8535294029889</v>
      </c>
      <c r="I436">
        <f t="shared" si="6"/>
        <v>-5642.4576294029885</v>
      </c>
    </row>
    <row r="437" spans="1:9" x14ac:dyDescent="0.3">
      <c r="A437">
        <v>59</v>
      </c>
      <c r="B437">
        <v>36.520000000000003</v>
      </c>
      <c r="C437" t="s">
        <v>39</v>
      </c>
      <c r="D437" t="s">
        <v>37</v>
      </c>
      <c r="E437">
        <v>1</v>
      </c>
      <c r="F437" t="s">
        <v>41</v>
      </c>
      <c r="G437">
        <v>28287.897659999999</v>
      </c>
      <c r="H437">
        <v>15336.574833121504</v>
      </c>
      <c r="I437">
        <f t="shared" si="6"/>
        <v>12951.322826878495</v>
      </c>
    </row>
    <row r="438" spans="1:9" x14ac:dyDescent="0.3">
      <c r="A438">
        <v>56</v>
      </c>
      <c r="B438">
        <v>26.695</v>
      </c>
      <c r="C438" t="s">
        <v>36</v>
      </c>
      <c r="D438" t="s">
        <v>40</v>
      </c>
      <c r="E438">
        <v>1</v>
      </c>
      <c r="F438" t="s">
        <v>42</v>
      </c>
      <c r="G438">
        <v>26109.32905</v>
      </c>
      <c r="H438">
        <v>34705.139052552368</v>
      </c>
      <c r="I438">
        <f t="shared" si="6"/>
        <v>-8595.8100025523672</v>
      </c>
    </row>
    <row r="439" spans="1:9" x14ac:dyDescent="0.3">
      <c r="A439">
        <v>45</v>
      </c>
      <c r="B439">
        <v>33.1</v>
      </c>
      <c r="C439" t="s">
        <v>39</v>
      </c>
      <c r="D439" t="s">
        <v>37</v>
      </c>
      <c r="E439">
        <v>0</v>
      </c>
      <c r="F439" t="s">
        <v>38</v>
      </c>
      <c r="G439">
        <v>7345.0839999999998</v>
      </c>
      <c r="H439">
        <v>10657.481770390985</v>
      </c>
      <c r="I439">
        <f t="shared" si="6"/>
        <v>-3312.397770390985</v>
      </c>
    </row>
    <row r="440" spans="1:9" x14ac:dyDescent="0.3">
      <c r="A440">
        <v>60</v>
      </c>
      <c r="B440">
        <v>29.64</v>
      </c>
      <c r="C440" t="s">
        <v>39</v>
      </c>
      <c r="D440" t="s">
        <v>40</v>
      </c>
      <c r="E440">
        <v>0</v>
      </c>
      <c r="F440" t="s">
        <v>43</v>
      </c>
      <c r="G440">
        <v>12730.999599999999</v>
      </c>
      <c r="H440">
        <v>13444.326458857096</v>
      </c>
      <c r="I440">
        <f t="shared" si="6"/>
        <v>-713.32685885709725</v>
      </c>
    </row>
    <row r="441" spans="1:9" x14ac:dyDescent="0.3">
      <c r="A441">
        <v>56</v>
      </c>
      <c r="B441">
        <v>25.65</v>
      </c>
      <c r="C441" t="s">
        <v>39</v>
      </c>
      <c r="D441" t="s">
        <v>37</v>
      </c>
      <c r="E441">
        <v>0</v>
      </c>
      <c r="F441" t="s">
        <v>42</v>
      </c>
      <c r="G441">
        <v>11454.021500000001</v>
      </c>
      <c r="H441">
        <v>11165.869883429872</v>
      </c>
      <c r="I441">
        <f t="shared" si="6"/>
        <v>288.15161657012868</v>
      </c>
    </row>
    <row r="442" spans="1:9" x14ac:dyDescent="0.3">
      <c r="A442">
        <v>40</v>
      </c>
      <c r="B442">
        <v>29.6</v>
      </c>
      <c r="C442" t="s">
        <v>39</v>
      </c>
      <c r="D442" t="s">
        <v>37</v>
      </c>
      <c r="E442">
        <v>0</v>
      </c>
      <c r="F442" t="s">
        <v>38</v>
      </c>
      <c r="G442">
        <v>5910.9440000000004</v>
      </c>
      <c r="H442">
        <v>8274.2819486893477</v>
      </c>
      <c r="I442">
        <f t="shared" si="6"/>
        <v>-2363.3379486893473</v>
      </c>
    </row>
    <row r="443" spans="1:9" x14ac:dyDescent="0.3">
      <c r="A443">
        <v>35</v>
      </c>
      <c r="B443">
        <v>38.6</v>
      </c>
      <c r="C443" t="s">
        <v>39</v>
      </c>
      <c r="D443" t="s">
        <v>40</v>
      </c>
      <c r="E443">
        <v>1</v>
      </c>
      <c r="F443" t="s">
        <v>38</v>
      </c>
      <c r="G443">
        <v>4762.3289999999997</v>
      </c>
      <c r="H443">
        <v>9797.5602579321931</v>
      </c>
      <c r="I443">
        <f t="shared" si="6"/>
        <v>-5035.2312579321933</v>
      </c>
    </row>
    <row r="444" spans="1:9" x14ac:dyDescent="0.3">
      <c r="A444">
        <v>39</v>
      </c>
      <c r="B444">
        <v>29.6</v>
      </c>
      <c r="C444" t="s">
        <v>39</v>
      </c>
      <c r="D444" t="s">
        <v>40</v>
      </c>
      <c r="E444">
        <v>4</v>
      </c>
      <c r="F444" t="s">
        <v>38</v>
      </c>
      <c r="G444">
        <v>7512.2669999999998</v>
      </c>
      <c r="H444">
        <v>8016.4047596819109</v>
      </c>
      <c r="I444">
        <f t="shared" si="6"/>
        <v>-504.13775968191112</v>
      </c>
    </row>
    <row r="445" spans="1:9" x14ac:dyDescent="0.3">
      <c r="A445">
        <v>30</v>
      </c>
      <c r="B445">
        <v>24.13</v>
      </c>
      <c r="C445" t="s">
        <v>39</v>
      </c>
      <c r="D445" t="s">
        <v>40</v>
      </c>
      <c r="E445">
        <v>1</v>
      </c>
      <c r="F445" t="s">
        <v>42</v>
      </c>
      <c r="G445">
        <v>4032.2406999999998</v>
      </c>
      <c r="H445">
        <v>3986.0352285136796</v>
      </c>
      <c r="I445">
        <f t="shared" si="6"/>
        <v>46.205471486320221</v>
      </c>
    </row>
    <row r="446" spans="1:9" x14ac:dyDescent="0.3">
      <c r="A446">
        <v>24</v>
      </c>
      <c r="B446">
        <v>23.4</v>
      </c>
      <c r="C446" t="s">
        <v>39</v>
      </c>
      <c r="D446" t="s">
        <v>40</v>
      </c>
      <c r="E446">
        <v>0</v>
      </c>
      <c r="F446" t="s">
        <v>38</v>
      </c>
      <c r="G446">
        <v>1969.614</v>
      </c>
      <c r="H446">
        <v>2210.6337716219041</v>
      </c>
      <c r="I446">
        <f t="shared" si="6"/>
        <v>-241.01977162190406</v>
      </c>
    </row>
    <row r="447" spans="1:9" x14ac:dyDescent="0.3">
      <c r="A447">
        <v>20</v>
      </c>
      <c r="B447">
        <v>29.734999999999999</v>
      </c>
      <c r="C447" t="s">
        <v>39</v>
      </c>
      <c r="D447" t="s">
        <v>40</v>
      </c>
      <c r="E447">
        <v>0</v>
      </c>
      <c r="F447" t="s">
        <v>42</v>
      </c>
      <c r="G447">
        <v>1769.5316499999999</v>
      </c>
      <c r="H447">
        <v>3158.9281323548221</v>
      </c>
      <c r="I447">
        <f t="shared" si="6"/>
        <v>-1389.3964823548222</v>
      </c>
    </row>
    <row r="448" spans="1:9" x14ac:dyDescent="0.3">
      <c r="A448">
        <v>32</v>
      </c>
      <c r="B448">
        <v>46.53</v>
      </c>
      <c r="C448" t="s">
        <v>39</v>
      </c>
      <c r="D448" t="s">
        <v>40</v>
      </c>
      <c r="E448">
        <v>2</v>
      </c>
      <c r="F448" t="s">
        <v>41</v>
      </c>
      <c r="G448">
        <v>4686.3887000000004</v>
      </c>
      <c r="H448">
        <v>11502.198417181064</v>
      </c>
      <c r="I448">
        <f t="shared" si="6"/>
        <v>-6815.8097171810632</v>
      </c>
    </row>
    <row r="449" spans="1:9" x14ac:dyDescent="0.3">
      <c r="A449">
        <v>59</v>
      </c>
      <c r="B449">
        <v>37.4</v>
      </c>
      <c r="C449" t="s">
        <v>39</v>
      </c>
      <c r="D449" t="s">
        <v>40</v>
      </c>
      <c r="E449">
        <v>0</v>
      </c>
      <c r="F449" t="s">
        <v>38</v>
      </c>
      <c r="G449">
        <v>21797.000400000001</v>
      </c>
      <c r="H449">
        <v>15611.590893539993</v>
      </c>
      <c r="I449">
        <f t="shared" si="6"/>
        <v>6185.4095064600078</v>
      </c>
    </row>
    <row r="450" spans="1:9" x14ac:dyDescent="0.3">
      <c r="A450">
        <v>55</v>
      </c>
      <c r="B450">
        <v>30.14</v>
      </c>
      <c r="C450" t="s">
        <v>39</v>
      </c>
      <c r="D450" t="s">
        <v>37</v>
      </c>
      <c r="E450">
        <v>2</v>
      </c>
      <c r="F450" t="s">
        <v>41</v>
      </c>
      <c r="G450">
        <v>11881.9696</v>
      </c>
      <c r="H450">
        <v>12311.199639057693</v>
      </c>
      <c r="I450">
        <f t="shared" ref="I450:I513" si="7">G450-H450</f>
        <v>-429.23003905769292</v>
      </c>
    </row>
    <row r="451" spans="1:9" x14ac:dyDescent="0.3">
      <c r="A451">
        <v>57</v>
      </c>
      <c r="B451">
        <v>30.495000000000001</v>
      </c>
      <c r="C451" t="s">
        <v>39</v>
      </c>
      <c r="D451" t="s">
        <v>37</v>
      </c>
      <c r="E451">
        <v>0</v>
      </c>
      <c r="F451" t="s">
        <v>42</v>
      </c>
      <c r="G451">
        <v>11840.77505</v>
      </c>
      <c r="H451">
        <v>12937.89799599139</v>
      </c>
      <c r="I451">
        <f t="shared" si="7"/>
        <v>-1097.1229459913902</v>
      </c>
    </row>
    <row r="452" spans="1:9" x14ac:dyDescent="0.3">
      <c r="A452">
        <v>56</v>
      </c>
      <c r="B452">
        <v>39.6</v>
      </c>
      <c r="C452" t="s">
        <v>39</v>
      </c>
      <c r="D452" t="s">
        <v>40</v>
      </c>
      <c r="E452">
        <v>0</v>
      </c>
      <c r="F452" t="s">
        <v>38</v>
      </c>
      <c r="G452">
        <v>10601.412</v>
      </c>
      <c r="H452">
        <v>15525.499477563913</v>
      </c>
      <c r="I452">
        <f t="shared" si="7"/>
        <v>-4924.0874775639131</v>
      </c>
    </row>
    <row r="453" spans="1:9" x14ac:dyDescent="0.3">
      <c r="A453">
        <v>40</v>
      </c>
      <c r="B453">
        <v>33</v>
      </c>
      <c r="C453" t="s">
        <v>39</v>
      </c>
      <c r="D453" t="s">
        <v>37</v>
      </c>
      <c r="E453">
        <v>3</v>
      </c>
      <c r="F453" t="s">
        <v>41</v>
      </c>
      <c r="G453">
        <v>7682.67</v>
      </c>
      <c r="H453">
        <v>9336.844000306246</v>
      </c>
      <c r="I453">
        <f t="shared" si="7"/>
        <v>-1654.1740003062459</v>
      </c>
    </row>
    <row r="454" spans="1:9" x14ac:dyDescent="0.3">
      <c r="A454">
        <v>49</v>
      </c>
      <c r="B454">
        <v>36.630000000000003</v>
      </c>
      <c r="C454" t="s">
        <v>39</v>
      </c>
      <c r="D454" t="s">
        <v>37</v>
      </c>
      <c r="E454">
        <v>3</v>
      </c>
      <c r="F454" t="s">
        <v>41</v>
      </c>
      <c r="G454">
        <v>10381.4787</v>
      </c>
      <c r="H454">
        <v>12792.179950599451</v>
      </c>
      <c r="I454">
        <f t="shared" si="7"/>
        <v>-2410.7012505994517</v>
      </c>
    </row>
    <row r="455" spans="1:9" x14ac:dyDescent="0.3">
      <c r="A455">
        <v>42</v>
      </c>
      <c r="B455">
        <v>30</v>
      </c>
      <c r="C455" t="s">
        <v>36</v>
      </c>
      <c r="D455" t="s">
        <v>40</v>
      </c>
      <c r="E455">
        <v>0</v>
      </c>
      <c r="F455" t="s">
        <v>38</v>
      </c>
      <c r="G455">
        <v>22144.031999999999</v>
      </c>
      <c r="H455">
        <v>32127.731224269977</v>
      </c>
      <c r="I455">
        <f t="shared" si="7"/>
        <v>-9983.699224269978</v>
      </c>
    </row>
    <row r="456" spans="1:9" x14ac:dyDescent="0.3">
      <c r="A456">
        <v>62</v>
      </c>
      <c r="B456">
        <v>38.094999999999999</v>
      </c>
      <c r="C456" t="s">
        <v>39</v>
      </c>
      <c r="D456" t="s">
        <v>37</v>
      </c>
      <c r="E456">
        <v>2</v>
      </c>
      <c r="F456" t="s">
        <v>43</v>
      </c>
      <c r="G456">
        <v>15230.324049999999</v>
      </c>
      <c r="H456">
        <v>16602.422644642815</v>
      </c>
      <c r="I456">
        <f t="shared" si="7"/>
        <v>-1372.0985946428154</v>
      </c>
    </row>
    <row r="457" spans="1:9" x14ac:dyDescent="0.3">
      <c r="A457">
        <v>56</v>
      </c>
      <c r="B457">
        <v>25.934999999999999</v>
      </c>
      <c r="C457" t="s">
        <v>39</v>
      </c>
      <c r="D457" t="s">
        <v>40</v>
      </c>
      <c r="E457">
        <v>0</v>
      </c>
      <c r="F457" t="s">
        <v>43</v>
      </c>
      <c r="G457">
        <v>11165.417649999999</v>
      </c>
      <c r="H457">
        <v>11254.937584815407</v>
      </c>
      <c r="I457">
        <f t="shared" si="7"/>
        <v>-89.519934815407396</v>
      </c>
    </row>
    <row r="458" spans="1:9" x14ac:dyDescent="0.3">
      <c r="A458">
        <v>19</v>
      </c>
      <c r="B458">
        <v>25.175000000000001</v>
      </c>
      <c r="C458" t="s">
        <v>39</v>
      </c>
      <c r="D458" t="s">
        <v>40</v>
      </c>
      <c r="E458">
        <v>0</v>
      </c>
      <c r="F458" t="s">
        <v>42</v>
      </c>
      <c r="G458">
        <v>1632.0362500000001</v>
      </c>
      <c r="H458">
        <v>1475.9677211788394</v>
      </c>
      <c r="I458">
        <f t="shared" si="7"/>
        <v>156.06852882116073</v>
      </c>
    </row>
    <row r="459" spans="1:9" x14ac:dyDescent="0.3">
      <c r="A459">
        <v>30</v>
      </c>
      <c r="B459">
        <v>28.38</v>
      </c>
      <c r="C459" t="s">
        <v>36</v>
      </c>
      <c r="D459" t="s">
        <v>37</v>
      </c>
      <c r="E459">
        <v>1</v>
      </c>
      <c r="F459" t="s">
        <v>41</v>
      </c>
      <c r="G459">
        <v>19521.968199999999</v>
      </c>
      <c r="H459">
        <v>28526.925390410339</v>
      </c>
      <c r="I459">
        <f t="shared" si="7"/>
        <v>-9004.9571904103395</v>
      </c>
    </row>
    <row r="460" spans="1:9" x14ac:dyDescent="0.3">
      <c r="A460">
        <v>60</v>
      </c>
      <c r="B460">
        <v>28.7</v>
      </c>
      <c r="C460" t="s">
        <v>39</v>
      </c>
      <c r="D460" t="s">
        <v>37</v>
      </c>
      <c r="E460">
        <v>1</v>
      </c>
      <c r="F460" t="s">
        <v>38</v>
      </c>
      <c r="G460">
        <v>13224.692999999999</v>
      </c>
      <c r="H460">
        <v>13150.559303410071</v>
      </c>
      <c r="I460">
        <f t="shared" si="7"/>
        <v>74.133696589928149</v>
      </c>
    </row>
    <row r="461" spans="1:9" x14ac:dyDescent="0.3">
      <c r="A461">
        <v>56</v>
      </c>
      <c r="B461">
        <v>33.82</v>
      </c>
      <c r="C461" t="s">
        <v>39</v>
      </c>
      <c r="D461" t="s">
        <v>37</v>
      </c>
      <c r="E461">
        <v>2</v>
      </c>
      <c r="F461" t="s">
        <v>42</v>
      </c>
      <c r="G461">
        <v>12643.3778</v>
      </c>
      <c r="H461">
        <v>13719.143989815186</v>
      </c>
      <c r="I461">
        <f t="shared" si="7"/>
        <v>-1075.7661898151855</v>
      </c>
    </row>
    <row r="462" spans="1:9" x14ac:dyDescent="0.3">
      <c r="A462">
        <v>28</v>
      </c>
      <c r="B462">
        <v>24.32</v>
      </c>
      <c r="C462" t="s">
        <v>39</v>
      </c>
      <c r="D462" t="s">
        <v>37</v>
      </c>
      <c r="E462">
        <v>1</v>
      </c>
      <c r="F462" t="s">
        <v>43</v>
      </c>
      <c r="G462">
        <v>23288.928400000001</v>
      </c>
      <c r="H462">
        <v>3529.6593180891641</v>
      </c>
      <c r="I462">
        <f t="shared" si="7"/>
        <v>19759.269081910836</v>
      </c>
    </row>
    <row r="463" spans="1:9" x14ac:dyDescent="0.3">
      <c r="A463">
        <v>18</v>
      </c>
      <c r="B463">
        <v>24.09</v>
      </c>
      <c r="C463" t="s">
        <v>39</v>
      </c>
      <c r="D463" t="s">
        <v>37</v>
      </c>
      <c r="E463">
        <v>1</v>
      </c>
      <c r="F463" t="s">
        <v>41</v>
      </c>
      <c r="G463">
        <v>2201.0971</v>
      </c>
      <c r="H463">
        <v>879.00823040542218</v>
      </c>
      <c r="I463">
        <f t="shared" si="7"/>
        <v>1322.0888695945778</v>
      </c>
    </row>
    <row r="464" spans="1:9" x14ac:dyDescent="0.3">
      <c r="A464">
        <v>27</v>
      </c>
      <c r="B464">
        <v>32.67</v>
      </c>
      <c r="C464" t="s">
        <v>39</v>
      </c>
      <c r="D464" t="s">
        <v>40</v>
      </c>
      <c r="E464">
        <v>0</v>
      </c>
      <c r="F464" t="s">
        <v>41</v>
      </c>
      <c r="G464">
        <v>2497.0383000000002</v>
      </c>
      <c r="H464">
        <v>5881.3095205526406</v>
      </c>
      <c r="I464">
        <f t="shared" si="7"/>
        <v>-3384.2712205526404</v>
      </c>
    </row>
    <row r="465" spans="1:9" x14ac:dyDescent="0.3">
      <c r="A465">
        <v>18</v>
      </c>
      <c r="B465">
        <v>30.114999999999998</v>
      </c>
      <c r="C465" t="s">
        <v>39</v>
      </c>
      <c r="D465" t="s">
        <v>37</v>
      </c>
      <c r="E465">
        <v>0</v>
      </c>
      <c r="F465" t="s">
        <v>43</v>
      </c>
      <c r="G465">
        <v>2203.4718499999999</v>
      </c>
      <c r="H465">
        <v>2761.9306895206619</v>
      </c>
      <c r="I465">
        <f t="shared" si="7"/>
        <v>-558.45883952066197</v>
      </c>
    </row>
    <row r="466" spans="1:9" x14ac:dyDescent="0.3">
      <c r="A466">
        <v>19</v>
      </c>
      <c r="B466">
        <v>29.8</v>
      </c>
      <c r="C466" t="s">
        <v>39</v>
      </c>
      <c r="D466" t="s">
        <v>37</v>
      </c>
      <c r="E466">
        <v>0</v>
      </c>
      <c r="F466" t="s">
        <v>38</v>
      </c>
      <c r="G466">
        <v>1744.4649999999999</v>
      </c>
      <c r="H466">
        <v>2921.3646296282968</v>
      </c>
      <c r="I466">
        <f t="shared" si="7"/>
        <v>-1176.8996296282969</v>
      </c>
    </row>
    <row r="467" spans="1:9" x14ac:dyDescent="0.3">
      <c r="A467">
        <v>47</v>
      </c>
      <c r="B467">
        <v>33.344999999999999</v>
      </c>
      <c r="C467" t="s">
        <v>39</v>
      </c>
      <c r="D467" t="s">
        <v>37</v>
      </c>
      <c r="E467">
        <v>0</v>
      </c>
      <c r="F467" t="s">
        <v>43</v>
      </c>
      <c r="G467">
        <v>20878.78443</v>
      </c>
      <c r="H467">
        <v>11249.803119772369</v>
      </c>
      <c r="I467">
        <f t="shared" si="7"/>
        <v>9628.9813102276312</v>
      </c>
    </row>
    <row r="468" spans="1:9" x14ac:dyDescent="0.3">
      <c r="A468">
        <v>54</v>
      </c>
      <c r="B468">
        <v>25.1</v>
      </c>
      <c r="C468" t="s">
        <v>36</v>
      </c>
      <c r="D468" t="s">
        <v>40</v>
      </c>
      <c r="E468">
        <v>3</v>
      </c>
      <c r="F468" t="s">
        <v>38</v>
      </c>
      <c r="G468">
        <v>25382.296999999999</v>
      </c>
      <c r="H468">
        <v>33690.918065028978</v>
      </c>
      <c r="I468">
        <f t="shared" si="7"/>
        <v>-8308.6210650289795</v>
      </c>
    </row>
    <row r="469" spans="1:9" x14ac:dyDescent="0.3">
      <c r="A469">
        <v>61</v>
      </c>
      <c r="B469">
        <v>28.31</v>
      </c>
      <c r="C469" t="s">
        <v>36</v>
      </c>
      <c r="D469" t="s">
        <v>40</v>
      </c>
      <c r="E469">
        <v>1</v>
      </c>
      <c r="F469" t="s">
        <v>42</v>
      </c>
      <c r="G469">
        <v>28868.6639</v>
      </c>
      <c r="H469">
        <v>36499.241972107571</v>
      </c>
      <c r="I469">
        <f t="shared" si="7"/>
        <v>-7630.5780721075716</v>
      </c>
    </row>
    <row r="470" spans="1:9" x14ac:dyDescent="0.3">
      <c r="A470">
        <v>24</v>
      </c>
      <c r="B470">
        <v>28.5</v>
      </c>
      <c r="C470" t="s">
        <v>36</v>
      </c>
      <c r="D470" t="s">
        <v>40</v>
      </c>
      <c r="E470">
        <v>0</v>
      </c>
      <c r="F470" t="s">
        <v>43</v>
      </c>
      <c r="G470">
        <v>35147.528480000001</v>
      </c>
      <c r="H470">
        <v>27017.164446422787</v>
      </c>
      <c r="I470">
        <f t="shared" si="7"/>
        <v>8130.3640335772143</v>
      </c>
    </row>
    <row r="471" spans="1:9" x14ac:dyDescent="0.3">
      <c r="A471">
        <v>25</v>
      </c>
      <c r="B471">
        <v>35.625</v>
      </c>
      <c r="C471" t="s">
        <v>39</v>
      </c>
      <c r="D471" t="s">
        <v>40</v>
      </c>
      <c r="E471">
        <v>0</v>
      </c>
      <c r="F471" t="s">
        <v>42</v>
      </c>
      <c r="G471">
        <v>2534.3937500000002</v>
      </c>
      <c r="H471">
        <v>6289.0465726930433</v>
      </c>
      <c r="I471">
        <f t="shared" si="7"/>
        <v>-3754.6528226930432</v>
      </c>
    </row>
    <row r="472" spans="1:9" x14ac:dyDescent="0.3">
      <c r="A472">
        <v>21</v>
      </c>
      <c r="B472">
        <v>36.85</v>
      </c>
      <c r="C472" t="s">
        <v>39</v>
      </c>
      <c r="D472" t="s">
        <v>40</v>
      </c>
      <c r="E472">
        <v>0</v>
      </c>
      <c r="F472" t="s">
        <v>41</v>
      </c>
      <c r="G472">
        <v>1534.3045</v>
      </c>
      <c r="H472">
        <v>5640.3726734958582</v>
      </c>
      <c r="I472">
        <f t="shared" si="7"/>
        <v>-4106.068173495858</v>
      </c>
    </row>
    <row r="473" spans="1:9" x14ac:dyDescent="0.3">
      <c r="A473">
        <v>23</v>
      </c>
      <c r="B473">
        <v>32.56</v>
      </c>
      <c r="C473" t="s">
        <v>39</v>
      </c>
      <c r="D473" t="s">
        <v>40</v>
      </c>
      <c r="E473">
        <v>0</v>
      </c>
      <c r="F473" t="s">
        <v>41</v>
      </c>
      <c r="G473">
        <v>1824.2854</v>
      </c>
      <c r="H473">
        <v>4815.4237569705838</v>
      </c>
      <c r="I473">
        <f t="shared" si="7"/>
        <v>-2991.138356970584</v>
      </c>
    </row>
    <row r="474" spans="1:9" x14ac:dyDescent="0.3">
      <c r="A474">
        <v>63</v>
      </c>
      <c r="B474">
        <v>41.325000000000003</v>
      </c>
      <c r="C474" t="s">
        <v>39</v>
      </c>
      <c r="D474" t="s">
        <v>40</v>
      </c>
      <c r="E474">
        <v>3</v>
      </c>
      <c r="F474" t="s">
        <v>42</v>
      </c>
      <c r="G474">
        <v>15555.188749999999</v>
      </c>
      <c r="H474">
        <v>17869.733782686308</v>
      </c>
      <c r="I474">
        <f t="shared" si="7"/>
        <v>-2314.5450326863083</v>
      </c>
    </row>
    <row r="475" spans="1:9" x14ac:dyDescent="0.3">
      <c r="A475">
        <v>49</v>
      </c>
      <c r="B475">
        <v>37.51</v>
      </c>
      <c r="C475" t="s">
        <v>39</v>
      </c>
      <c r="D475" t="s">
        <v>40</v>
      </c>
      <c r="E475">
        <v>2</v>
      </c>
      <c r="F475" t="s">
        <v>41</v>
      </c>
      <c r="G475">
        <v>9304.7019</v>
      </c>
      <c r="H475">
        <v>13067.196011017943</v>
      </c>
      <c r="I475">
        <f t="shared" si="7"/>
        <v>-3762.4941110179425</v>
      </c>
    </row>
    <row r="476" spans="1:9" x14ac:dyDescent="0.3">
      <c r="A476">
        <v>18</v>
      </c>
      <c r="B476">
        <v>31.35</v>
      </c>
      <c r="C476" t="s">
        <v>39</v>
      </c>
      <c r="D476" t="s">
        <v>37</v>
      </c>
      <c r="E476">
        <v>0</v>
      </c>
      <c r="F476" t="s">
        <v>41</v>
      </c>
      <c r="G476">
        <v>1622.1885</v>
      </c>
      <c r="H476">
        <v>3147.8907288579767</v>
      </c>
      <c r="I476">
        <f t="shared" si="7"/>
        <v>-1525.7022288579767</v>
      </c>
    </row>
    <row r="477" spans="1:9" x14ac:dyDescent="0.3">
      <c r="A477">
        <v>51</v>
      </c>
      <c r="B477">
        <v>39.5</v>
      </c>
      <c r="C477" t="s">
        <v>39</v>
      </c>
      <c r="D477" t="s">
        <v>37</v>
      </c>
      <c r="E477">
        <v>1</v>
      </c>
      <c r="F477" t="s">
        <v>38</v>
      </c>
      <c r="G477">
        <v>9880.0679999999993</v>
      </c>
      <c r="H477">
        <v>14204.861707479176</v>
      </c>
      <c r="I477">
        <f t="shared" si="7"/>
        <v>-4324.7937074791771</v>
      </c>
    </row>
    <row r="478" spans="1:9" x14ac:dyDescent="0.3">
      <c r="A478">
        <v>48</v>
      </c>
      <c r="B478">
        <v>34.299999999999997</v>
      </c>
      <c r="C478" t="s">
        <v>39</v>
      </c>
      <c r="D478" t="s">
        <v>40</v>
      </c>
      <c r="E478">
        <v>3</v>
      </c>
      <c r="F478" t="s">
        <v>38</v>
      </c>
      <c r="G478">
        <v>9563.0290000000005</v>
      </c>
      <c r="H478">
        <v>11806.135237983963</v>
      </c>
      <c r="I478">
        <f t="shared" si="7"/>
        <v>-2243.1062379839623</v>
      </c>
    </row>
    <row r="479" spans="1:9" x14ac:dyDescent="0.3">
      <c r="A479">
        <v>31</v>
      </c>
      <c r="B479">
        <v>31.065000000000001</v>
      </c>
      <c r="C479" t="s">
        <v>39</v>
      </c>
      <c r="D479" t="s">
        <v>37</v>
      </c>
      <c r="E479">
        <v>0</v>
      </c>
      <c r="F479" t="s">
        <v>43</v>
      </c>
      <c r="G479">
        <v>4347.0233500000004</v>
      </c>
      <c r="H479">
        <v>6411.2264845691152</v>
      </c>
      <c r="I479">
        <f t="shared" si="7"/>
        <v>-2064.2031345691148</v>
      </c>
    </row>
    <row r="480" spans="1:9" x14ac:dyDescent="0.3">
      <c r="A480">
        <v>54</v>
      </c>
      <c r="B480">
        <v>21.47</v>
      </c>
      <c r="C480" t="s">
        <v>39</v>
      </c>
      <c r="D480" t="s">
        <v>37</v>
      </c>
      <c r="E480">
        <v>3</v>
      </c>
      <c r="F480" t="s">
        <v>42</v>
      </c>
      <c r="G480">
        <v>12475.3513</v>
      </c>
      <c r="H480">
        <v>9343.7892184271641</v>
      </c>
      <c r="I480">
        <f t="shared" si="7"/>
        <v>3131.5620815728362</v>
      </c>
    </row>
    <row r="481" spans="1:9" x14ac:dyDescent="0.3">
      <c r="A481">
        <v>19</v>
      </c>
      <c r="B481">
        <v>28.7</v>
      </c>
      <c r="C481" t="s">
        <v>39</v>
      </c>
      <c r="D481" t="s">
        <v>40</v>
      </c>
      <c r="E481">
        <v>0</v>
      </c>
      <c r="F481" t="s">
        <v>38</v>
      </c>
      <c r="G481">
        <v>1253.9359999999999</v>
      </c>
      <c r="H481">
        <v>2577.5945541051824</v>
      </c>
      <c r="I481">
        <f t="shared" si="7"/>
        <v>-1323.6585541051825</v>
      </c>
    </row>
    <row r="482" spans="1:9" x14ac:dyDescent="0.3">
      <c r="A482">
        <v>44</v>
      </c>
      <c r="B482">
        <v>38.06</v>
      </c>
      <c r="C482" t="s">
        <v>36</v>
      </c>
      <c r="D482" t="s">
        <v>37</v>
      </c>
      <c r="E482">
        <v>0</v>
      </c>
      <c r="F482" t="s">
        <v>41</v>
      </c>
      <c r="G482">
        <v>48885.135609999998</v>
      </c>
      <c r="H482">
        <v>35162.382701117851</v>
      </c>
      <c r="I482">
        <f t="shared" si="7"/>
        <v>13722.752908882147</v>
      </c>
    </row>
    <row r="483" spans="1:9" x14ac:dyDescent="0.3">
      <c r="A483">
        <v>53</v>
      </c>
      <c r="B483">
        <v>31.16</v>
      </c>
      <c r="C483" t="s">
        <v>39</v>
      </c>
      <c r="D483" t="s">
        <v>40</v>
      </c>
      <c r="E483">
        <v>1</v>
      </c>
      <c r="F483" t="s">
        <v>42</v>
      </c>
      <c r="G483">
        <v>10461.9794</v>
      </c>
      <c r="H483">
        <v>12114.213876527892</v>
      </c>
      <c r="I483">
        <f t="shared" si="7"/>
        <v>-1652.2344765278922</v>
      </c>
    </row>
    <row r="484" spans="1:9" x14ac:dyDescent="0.3">
      <c r="A484">
        <v>19</v>
      </c>
      <c r="B484">
        <v>32.9</v>
      </c>
      <c r="C484" t="s">
        <v>39</v>
      </c>
      <c r="D484" t="s">
        <v>37</v>
      </c>
      <c r="E484">
        <v>0</v>
      </c>
      <c r="F484" t="s">
        <v>38</v>
      </c>
      <c r="G484">
        <v>1748.7739999999999</v>
      </c>
      <c r="H484">
        <v>3890.1712061025282</v>
      </c>
      <c r="I484">
        <f t="shared" si="7"/>
        <v>-2141.3972061025283</v>
      </c>
    </row>
    <row r="485" spans="1:9" x14ac:dyDescent="0.3">
      <c r="A485">
        <v>61</v>
      </c>
      <c r="B485">
        <v>25.08</v>
      </c>
      <c r="C485" t="s">
        <v>39</v>
      </c>
      <c r="D485" t="s">
        <v>37</v>
      </c>
      <c r="E485">
        <v>0</v>
      </c>
      <c r="F485" t="s">
        <v>41</v>
      </c>
      <c r="G485">
        <v>24513.091260000001</v>
      </c>
      <c r="H485">
        <v>12277.120425695986</v>
      </c>
      <c r="I485">
        <f t="shared" si="7"/>
        <v>12235.970834304015</v>
      </c>
    </row>
    <row r="486" spans="1:9" x14ac:dyDescent="0.3">
      <c r="A486">
        <v>18</v>
      </c>
      <c r="B486">
        <v>25.08</v>
      </c>
      <c r="C486" t="s">
        <v>39</v>
      </c>
      <c r="D486" t="s">
        <v>37</v>
      </c>
      <c r="E486">
        <v>0</v>
      </c>
      <c r="F486" t="s">
        <v>43</v>
      </c>
      <c r="G486">
        <v>2196.4731999999999</v>
      </c>
      <c r="H486">
        <v>1188.401298376225</v>
      </c>
      <c r="I486">
        <f t="shared" si="7"/>
        <v>1008.0719016237749</v>
      </c>
    </row>
    <row r="487" spans="1:9" x14ac:dyDescent="0.3">
      <c r="A487">
        <v>61</v>
      </c>
      <c r="B487">
        <v>43.4</v>
      </c>
      <c r="C487" t="s">
        <v>39</v>
      </c>
      <c r="D487" t="s">
        <v>40</v>
      </c>
      <c r="E487">
        <v>0</v>
      </c>
      <c r="F487" t="s">
        <v>38</v>
      </c>
      <c r="G487">
        <v>12574.049000000001</v>
      </c>
      <c r="H487">
        <v>18002.454774408216</v>
      </c>
      <c r="I487">
        <f t="shared" si="7"/>
        <v>-5428.4057744082147</v>
      </c>
    </row>
    <row r="488" spans="1:9" x14ac:dyDescent="0.3">
      <c r="A488">
        <v>21</v>
      </c>
      <c r="B488">
        <v>25.7</v>
      </c>
      <c r="C488" t="s">
        <v>36</v>
      </c>
      <c r="D488" t="s">
        <v>40</v>
      </c>
      <c r="E488">
        <v>4</v>
      </c>
      <c r="F488" t="s">
        <v>38</v>
      </c>
      <c r="G488">
        <v>17942.106</v>
      </c>
      <c r="H488">
        <v>25368.481778068915</v>
      </c>
      <c r="I488">
        <f t="shared" si="7"/>
        <v>-7426.3757780689157</v>
      </c>
    </row>
    <row r="489" spans="1:9" x14ac:dyDescent="0.3">
      <c r="A489">
        <v>20</v>
      </c>
      <c r="B489">
        <v>27.93</v>
      </c>
      <c r="C489" t="s">
        <v>39</v>
      </c>
      <c r="D489" t="s">
        <v>40</v>
      </c>
      <c r="E489">
        <v>0</v>
      </c>
      <c r="F489" t="s">
        <v>43</v>
      </c>
      <c r="G489">
        <v>1967.0227</v>
      </c>
      <c r="H489">
        <v>2594.8326902464396</v>
      </c>
      <c r="I489">
        <f t="shared" si="7"/>
        <v>-627.80999024643961</v>
      </c>
    </row>
    <row r="490" spans="1:9" x14ac:dyDescent="0.3">
      <c r="A490">
        <v>31</v>
      </c>
      <c r="B490">
        <v>23.6</v>
      </c>
      <c r="C490" t="s">
        <v>39</v>
      </c>
      <c r="D490" t="s">
        <v>37</v>
      </c>
      <c r="E490">
        <v>2</v>
      </c>
      <c r="F490" t="s">
        <v>38</v>
      </c>
      <c r="G490">
        <v>4931.6469999999999</v>
      </c>
      <c r="H490">
        <v>4078.2777447690705</v>
      </c>
      <c r="I490">
        <f t="shared" si="7"/>
        <v>853.36925523092941</v>
      </c>
    </row>
    <row r="491" spans="1:9" x14ac:dyDescent="0.3">
      <c r="A491">
        <v>45</v>
      </c>
      <c r="B491">
        <v>28.7</v>
      </c>
      <c r="C491" t="s">
        <v>39</v>
      </c>
      <c r="D491" t="s">
        <v>40</v>
      </c>
      <c r="E491">
        <v>2</v>
      </c>
      <c r="F491" t="s">
        <v>38</v>
      </c>
      <c r="G491">
        <v>8027.9679999999998</v>
      </c>
      <c r="H491">
        <v>9282.4014682985271</v>
      </c>
      <c r="I491">
        <f t="shared" si="7"/>
        <v>-1254.4334682985273</v>
      </c>
    </row>
    <row r="492" spans="1:9" x14ac:dyDescent="0.3">
      <c r="A492">
        <v>44</v>
      </c>
      <c r="B492">
        <v>23.98</v>
      </c>
      <c r="C492" t="s">
        <v>39</v>
      </c>
      <c r="D492" t="s">
        <v>37</v>
      </c>
      <c r="E492">
        <v>2</v>
      </c>
      <c r="F492" t="s">
        <v>41</v>
      </c>
      <c r="G492">
        <v>8211.1002000000008</v>
      </c>
      <c r="H492">
        <v>7549.4381370464544</v>
      </c>
      <c r="I492">
        <f t="shared" si="7"/>
        <v>661.66206295354641</v>
      </c>
    </row>
    <row r="493" spans="1:9" x14ac:dyDescent="0.3">
      <c r="A493">
        <v>62</v>
      </c>
      <c r="B493">
        <v>39.200000000000003</v>
      </c>
      <c r="C493" t="s">
        <v>39</v>
      </c>
      <c r="D493" t="s">
        <v>37</v>
      </c>
      <c r="E493">
        <v>0</v>
      </c>
      <c r="F493" t="s">
        <v>38</v>
      </c>
      <c r="G493">
        <v>13470.86</v>
      </c>
      <c r="H493">
        <v>16947.75531141831</v>
      </c>
      <c r="I493">
        <f t="shared" si="7"/>
        <v>-3476.8953114183096</v>
      </c>
    </row>
    <row r="494" spans="1:9" x14ac:dyDescent="0.3">
      <c r="A494">
        <v>29</v>
      </c>
      <c r="B494">
        <v>34.4</v>
      </c>
      <c r="C494" t="s">
        <v>36</v>
      </c>
      <c r="D494" t="s">
        <v>40</v>
      </c>
      <c r="E494">
        <v>0</v>
      </c>
      <c r="F494" t="s">
        <v>38</v>
      </c>
      <c r="G494">
        <v>36197.699000000001</v>
      </c>
      <c r="H494">
        <v>30150.408069265766</v>
      </c>
      <c r="I494">
        <f t="shared" si="7"/>
        <v>6047.2909307342343</v>
      </c>
    </row>
    <row r="495" spans="1:9" x14ac:dyDescent="0.3">
      <c r="A495">
        <v>43</v>
      </c>
      <c r="B495">
        <v>26.03</v>
      </c>
      <c r="C495" t="s">
        <v>39</v>
      </c>
      <c r="D495" t="s">
        <v>40</v>
      </c>
      <c r="E495">
        <v>0</v>
      </c>
      <c r="F495" t="s">
        <v>43</v>
      </c>
      <c r="G495">
        <v>6837.3687</v>
      </c>
      <c r="H495">
        <v>7932.223361513913</v>
      </c>
      <c r="I495">
        <f t="shared" si="7"/>
        <v>-1094.854661513913</v>
      </c>
    </row>
    <row r="496" spans="1:9" x14ac:dyDescent="0.3">
      <c r="A496">
        <v>51</v>
      </c>
      <c r="B496">
        <v>23.21</v>
      </c>
      <c r="C496" t="s">
        <v>36</v>
      </c>
      <c r="D496" t="s">
        <v>40</v>
      </c>
      <c r="E496">
        <v>1</v>
      </c>
      <c r="F496" t="s">
        <v>41</v>
      </c>
      <c r="G496">
        <v>22218.1149</v>
      </c>
      <c r="H496">
        <v>32326.627004607864</v>
      </c>
      <c r="I496">
        <f t="shared" si="7"/>
        <v>-10108.512104607864</v>
      </c>
    </row>
    <row r="497" spans="1:9" x14ac:dyDescent="0.3">
      <c r="A497">
        <v>19</v>
      </c>
      <c r="B497">
        <v>30.25</v>
      </c>
      <c r="C497" t="s">
        <v>36</v>
      </c>
      <c r="D497" t="s">
        <v>40</v>
      </c>
      <c r="E497">
        <v>0</v>
      </c>
      <c r="F497" t="s">
        <v>41</v>
      </c>
      <c r="G497">
        <v>32548.340499999998</v>
      </c>
      <c r="H497">
        <v>26274.685439717832</v>
      </c>
      <c r="I497">
        <f t="shared" si="7"/>
        <v>6273.6550602821662</v>
      </c>
    </row>
    <row r="498" spans="1:9" x14ac:dyDescent="0.3">
      <c r="A498">
        <v>38</v>
      </c>
      <c r="B498">
        <v>28.93</v>
      </c>
      <c r="C498" t="s">
        <v>39</v>
      </c>
      <c r="D498" t="s">
        <v>37</v>
      </c>
      <c r="E498">
        <v>1</v>
      </c>
      <c r="F498" t="s">
        <v>41</v>
      </c>
      <c r="G498">
        <v>5974.3846999999996</v>
      </c>
      <c r="H498">
        <v>7549.1403428558497</v>
      </c>
      <c r="I498">
        <f t="shared" si="7"/>
        <v>-1574.7556428558501</v>
      </c>
    </row>
    <row r="499" spans="1:9" x14ac:dyDescent="0.3">
      <c r="A499">
        <v>37</v>
      </c>
      <c r="B499">
        <v>30.875</v>
      </c>
      <c r="C499" t="s">
        <v>39</v>
      </c>
      <c r="D499" t="s">
        <v>40</v>
      </c>
      <c r="E499">
        <v>3</v>
      </c>
      <c r="F499" t="s">
        <v>42</v>
      </c>
      <c r="G499">
        <v>6796.8632500000003</v>
      </c>
      <c r="H499">
        <v>7899.1111510233768</v>
      </c>
      <c r="I499">
        <f t="shared" si="7"/>
        <v>-1102.2479010233765</v>
      </c>
    </row>
    <row r="500" spans="1:9" x14ac:dyDescent="0.3">
      <c r="A500">
        <v>22</v>
      </c>
      <c r="B500">
        <v>31.35</v>
      </c>
      <c r="C500" t="s">
        <v>39</v>
      </c>
      <c r="D500" t="s">
        <v>40</v>
      </c>
      <c r="E500">
        <v>1</v>
      </c>
      <c r="F500" t="s">
        <v>42</v>
      </c>
      <c r="G500">
        <v>2643.2685000000001</v>
      </c>
      <c r="H500">
        <v>4179.3994848877219</v>
      </c>
      <c r="I500">
        <f t="shared" si="7"/>
        <v>-1536.1309848877218</v>
      </c>
    </row>
    <row r="501" spans="1:9" x14ac:dyDescent="0.3">
      <c r="A501">
        <v>21</v>
      </c>
      <c r="B501">
        <v>23.75</v>
      </c>
      <c r="C501" t="s">
        <v>39</v>
      </c>
      <c r="D501" t="s">
        <v>40</v>
      </c>
      <c r="E501">
        <v>2</v>
      </c>
      <c r="F501" t="s">
        <v>42</v>
      </c>
      <c r="G501">
        <v>3077.0954999999999</v>
      </c>
      <c r="H501">
        <v>1546.3835922660419</v>
      </c>
      <c r="I501">
        <f t="shared" si="7"/>
        <v>1530.711907733958</v>
      </c>
    </row>
    <row r="502" spans="1:9" x14ac:dyDescent="0.3">
      <c r="A502">
        <v>24</v>
      </c>
      <c r="B502">
        <v>25.27</v>
      </c>
      <c r="C502" t="s">
        <v>39</v>
      </c>
      <c r="D502" t="s">
        <v>37</v>
      </c>
      <c r="E502">
        <v>0</v>
      </c>
      <c r="F502" t="s">
        <v>43</v>
      </c>
      <c r="G502">
        <v>3044.2132999999999</v>
      </c>
      <c r="H502">
        <v>2795.042900011199</v>
      </c>
      <c r="I502">
        <f t="shared" si="7"/>
        <v>249.17039998880091</v>
      </c>
    </row>
    <row r="503" spans="1:9" x14ac:dyDescent="0.3">
      <c r="A503">
        <v>57</v>
      </c>
      <c r="B503">
        <v>28.7</v>
      </c>
      <c r="C503" t="s">
        <v>39</v>
      </c>
      <c r="D503" t="s">
        <v>37</v>
      </c>
      <c r="E503">
        <v>0</v>
      </c>
      <c r="F503" t="s">
        <v>38</v>
      </c>
      <c r="G503">
        <v>11455.28</v>
      </c>
      <c r="H503">
        <v>12376.927736387763</v>
      </c>
      <c r="I503">
        <f t="shared" si="7"/>
        <v>-921.64773638776205</v>
      </c>
    </row>
    <row r="504" spans="1:9" x14ac:dyDescent="0.3">
      <c r="A504">
        <v>56</v>
      </c>
      <c r="B504">
        <v>32.11</v>
      </c>
      <c r="C504" t="s">
        <v>39</v>
      </c>
      <c r="D504" t="s">
        <v>40</v>
      </c>
      <c r="E504">
        <v>1</v>
      </c>
      <c r="F504" t="s">
        <v>43</v>
      </c>
      <c r="G504">
        <v>11763.000899999999</v>
      </c>
      <c r="H504">
        <v>13184.737781501981</v>
      </c>
      <c r="I504">
        <f t="shared" si="7"/>
        <v>-1421.7368815019818</v>
      </c>
    </row>
    <row r="505" spans="1:9" x14ac:dyDescent="0.3">
      <c r="A505">
        <v>27</v>
      </c>
      <c r="B505">
        <v>33.659999999999997</v>
      </c>
      <c r="C505" t="s">
        <v>39</v>
      </c>
      <c r="D505" t="s">
        <v>40</v>
      </c>
      <c r="E505">
        <v>0</v>
      </c>
      <c r="F505" t="s">
        <v>41</v>
      </c>
      <c r="G505">
        <v>2498.4144000000001</v>
      </c>
      <c r="H505">
        <v>6190.7025885234416</v>
      </c>
      <c r="I505">
        <f t="shared" si="7"/>
        <v>-3692.2881885234415</v>
      </c>
    </row>
    <row r="506" spans="1:9" x14ac:dyDescent="0.3">
      <c r="A506">
        <v>51</v>
      </c>
      <c r="B506">
        <v>22.42</v>
      </c>
      <c r="C506" t="s">
        <v>39</v>
      </c>
      <c r="D506" t="s">
        <v>40</v>
      </c>
      <c r="E506">
        <v>0</v>
      </c>
      <c r="F506" t="s">
        <v>43</v>
      </c>
      <c r="G506">
        <v>9361.3268000000007</v>
      </c>
      <c r="H506">
        <v>8867.0499893566375</v>
      </c>
      <c r="I506">
        <f t="shared" si="7"/>
        <v>494.27681064336321</v>
      </c>
    </row>
    <row r="507" spans="1:9" x14ac:dyDescent="0.3">
      <c r="A507">
        <v>19</v>
      </c>
      <c r="B507">
        <v>30.4</v>
      </c>
      <c r="C507" t="s">
        <v>39</v>
      </c>
      <c r="D507" t="s">
        <v>40</v>
      </c>
      <c r="E507">
        <v>0</v>
      </c>
      <c r="F507" t="s">
        <v>38</v>
      </c>
      <c r="G507">
        <v>1256.299</v>
      </c>
      <c r="H507">
        <v>3108.8755799136325</v>
      </c>
      <c r="I507">
        <f t="shared" si="7"/>
        <v>-1852.5765799136325</v>
      </c>
    </row>
    <row r="508" spans="1:9" x14ac:dyDescent="0.3">
      <c r="A508">
        <v>39</v>
      </c>
      <c r="B508">
        <v>28.3</v>
      </c>
      <c r="C508" t="s">
        <v>36</v>
      </c>
      <c r="D508" t="s">
        <v>40</v>
      </c>
      <c r="E508">
        <v>1</v>
      </c>
      <c r="F508" t="s">
        <v>38</v>
      </c>
      <c r="G508">
        <v>21082.16</v>
      </c>
      <c r="H508">
        <v>30822.818631439219</v>
      </c>
      <c r="I508">
        <f t="shared" si="7"/>
        <v>-9740.6586314392189</v>
      </c>
    </row>
    <row r="509" spans="1:9" x14ac:dyDescent="0.3">
      <c r="A509">
        <v>58</v>
      </c>
      <c r="B509">
        <v>35.700000000000003</v>
      </c>
      <c r="C509" t="s">
        <v>39</v>
      </c>
      <c r="D509" t="s">
        <v>40</v>
      </c>
      <c r="E509">
        <v>0</v>
      </c>
      <c r="F509" t="s">
        <v>38</v>
      </c>
      <c r="G509">
        <v>11362.754999999999</v>
      </c>
      <c r="H509">
        <v>14822.43267872411</v>
      </c>
      <c r="I509">
        <f t="shared" si="7"/>
        <v>-3459.6776787241106</v>
      </c>
    </row>
    <row r="510" spans="1:9" x14ac:dyDescent="0.3">
      <c r="A510">
        <v>20</v>
      </c>
      <c r="B510">
        <v>35.31</v>
      </c>
      <c r="C510" t="s">
        <v>39</v>
      </c>
      <c r="D510" t="s">
        <v>40</v>
      </c>
      <c r="E510">
        <v>1</v>
      </c>
      <c r="F510" t="s">
        <v>41</v>
      </c>
      <c r="G510">
        <v>27724.28875</v>
      </c>
      <c r="H510">
        <v>4901.2173787560623</v>
      </c>
      <c r="I510">
        <f t="shared" si="7"/>
        <v>22823.071371243939</v>
      </c>
    </row>
    <row r="511" spans="1:9" x14ac:dyDescent="0.3">
      <c r="A511">
        <v>45</v>
      </c>
      <c r="B511">
        <v>30.495000000000001</v>
      </c>
      <c r="C511" t="s">
        <v>39</v>
      </c>
      <c r="D511" t="s">
        <v>40</v>
      </c>
      <c r="E511">
        <v>2</v>
      </c>
      <c r="F511" t="s">
        <v>42</v>
      </c>
      <c r="G511">
        <v>8413.4630500000003</v>
      </c>
      <c r="H511">
        <v>9843.3717279021548</v>
      </c>
      <c r="I511">
        <f t="shared" si="7"/>
        <v>-1429.9086779021545</v>
      </c>
    </row>
    <row r="512" spans="1:9" x14ac:dyDescent="0.3">
      <c r="A512">
        <v>35</v>
      </c>
      <c r="B512">
        <v>31</v>
      </c>
      <c r="C512" t="s">
        <v>39</v>
      </c>
      <c r="D512" t="s">
        <v>37</v>
      </c>
      <c r="E512">
        <v>1</v>
      </c>
      <c r="F512" t="s">
        <v>38</v>
      </c>
      <c r="G512">
        <v>5240.7650000000003</v>
      </c>
      <c r="H512">
        <v>7422.4215543179489</v>
      </c>
      <c r="I512">
        <f t="shared" si="7"/>
        <v>-2181.6565543179486</v>
      </c>
    </row>
    <row r="513" spans="1:9" x14ac:dyDescent="0.3">
      <c r="A513">
        <v>31</v>
      </c>
      <c r="B513">
        <v>30.875</v>
      </c>
      <c r="C513" t="s">
        <v>39</v>
      </c>
      <c r="D513" t="s">
        <v>40</v>
      </c>
      <c r="E513">
        <v>0</v>
      </c>
      <c r="F513" t="s">
        <v>43</v>
      </c>
      <c r="G513">
        <v>3857.7592500000001</v>
      </c>
      <c r="H513">
        <v>6351.8480169787581</v>
      </c>
      <c r="I513">
        <f t="shared" si="7"/>
        <v>-2494.088766978758</v>
      </c>
    </row>
    <row r="514" spans="1:9" x14ac:dyDescent="0.3">
      <c r="A514">
        <v>50</v>
      </c>
      <c r="B514">
        <v>27.36</v>
      </c>
      <c r="C514" t="s">
        <v>39</v>
      </c>
      <c r="D514" t="s">
        <v>37</v>
      </c>
      <c r="E514">
        <v>0</v>
      </c>
      <c r="F514" t="s">
        <v>43</v>
      </c>
      <c r="G514">
        <v>25656.575260000001</v>
      </c>
      <c r="H514">
        <v>10153.01295769846</v>
      </c>
      <c r="I514">
        <f t="shared" ref="I514:I577" si="8">G514-H514</f>
        <v>15503.562302301541</v>
      </c>
    </row>
    <row r="515" spans="1:9" x14ac:dyDescent="0.3">
      <c r="A515">
        <v>32</v>
      </c>
      <c r="B515">
        <v>44.22</v>
      </c>
      <c r="C515" t="s">
        <v>39</v>
      </c>
      <c r="D515" t="s">
        <v>37</v>
      </c>
      <c r="E515">
        <v>0</v>
      </c>
      <c r="F515" t="s">
        <v>41</v>
      </c>
      <c r="G515">
        <v>3994.1777999999999</v>
      </c>
      <c r="H515">
        <v>10780.281258582523</v>
      </c>
      <c r="I515">
        <f t="shared" si="8"/>
        <v>-6786.1034585825237</v>
      </c>
    </row>
    <row r="516" spans="1:9" x14ac:dyDescent="0.3">
      <c r="A516">
        <v>51</v>
      </c>
      <c r="B516">
        <v>33.914999999999999</v>
      </c>
      <c r="C516" t="s">
        <v>39</v>
      </c>
      <c r="D516" t="s">
        <v>37</v>
      </c>
      <c r="E516">
        <v>0</v>
      </c>
      <c r="F516" t="s">
        <v>43</v>
      </c>
      <c r="G516">
        <v>9866.3048500000004</v>
      </c>
      <c r="H516">
        <v>12459.447278573181</v>
      </c>
      <c r="I516">
        <f t="shared" si="8"/>
        <v>-2593.142428573181</v>
      </c>
    </row>
    <row r="517" spans="1:9" x14ac:dyDescent="0.3">
      <c r="A517">
        <v>38</v>
      </c>
      <c r="B517">
        <v>37.729999999999997</v>
      </c>
      <c r="C517" t="s">
        <v>39</v>
      </c>
      <c r="D517" t="s">
        <v>37</v>
      </c>
      <c r="E517">
        <v>0</v>
      </c>
      <c r="F517" t="s">
        <v>41</v>
      </c>
      <c r="G517">
        <v>5397.6166999999996</v>
      </c>
      <c r="H517">
        <v>10299.300947040763</v>
      </c>
      <c r="I517">
        <f t="shared" si="8"/>
        <v>-4901.6842470407637</v>
      </c>
    </row>
    <row r="518" spans="1:9" x14ac:dyDescent="0.3">
      <c r="A518">
        <v>42</v>
      </c>
      <c r="B518">
        <v>26.07</v>
      </c>
      <c r="C518" t="s">
        <v>36</v>
      </c>
      <c r="D518" t="s">
        <v>40</v>
      </c>
      <c r="E518">
        <v>1</v>
      </c>
      <c r="F518" t="s">
        <v>41</v>
      </c>
      <c r="G518">
        <v>38245.593269999998</v>
      </c>
      <c r="H518">
        <v>30899.534499901034</v>
      </c>
      <c r="I518">
        <f t="shared" si="8"/>
        <v>7346.0587700989636</v>
      </c>
    </row>
    <row r="519" spans="1:9" x14ac:dyDescent="0.3">
      <c r="A519">
        <v>18</v>
      </c>
      <c r="B519">
        <v>33.880000000000003</v>
      </c>
      <c r="C519" t="s">
        <v>39</v>
      </c>
      <c r="D519" t="s">
        <v>37</v>
      </c>
      <c r="E519">
        <v>0</v>
      </c>
      <c r="F519" t="s">
        <v>41</v>
      </c>
      <c r="G519">
        <v>11482.63485</v>
      </c>
      <c r="H519">
        <v>3938.5619025611404</v>
      </c>
      <c r="I519">
        <f t="shared" si="8"/>
        <v>7544.07294743886</v>
      </c>
    </row>
    <row r="520" spans="1:9" x14ac:dyDescent="0.3">
      <c r="A520">
        <v>19</v>
      </c>
      <c r="B520">
        <v>30.59</v>
      </c>
      <c r="C520" t="s">
        <v>39</v>
      </c>
      <c r="D520" t="s">
        <v>37</v>
      </c>
      <c r="E520">
        <v>2</v>
      </c>
      <c r="F520" t="s">
        <v>42</v>
      </c>
      <c r="G520">
        <v>24059.680189999999</v>
      </c>
      <c r="H520">
        <v>3168.2540475039877</v>
      </c>
      <c r="I520">
        <f t="shared" si="8"/>
        <v>20891.426142496013</v>
      </c>
    </row>
    <row r="521" spans="1:9" x14ac:dyDescent="0.3">
      <c r="A521">
        <v>51</v>
      </c>
      <c r="B521">
        <v>25.8</v>
      </c>
      <c r="C521" t="s">
        <v>39</v>
      </c>
      <c r="D521" t="s">
        <v>37</v>
      </c>
      <c r="E521">
        <v>1</v>
      </c>
      <c r="F521" t="s">
        <v>38</v>
      </c>
      <c r="G521">
        <v>9861.0249999999996</v>
      </c>
      <c r="H521">
        <v>9923.3616759640245</v>
      </c>
      <c r="I521">
        <f t="shared" si="8"/>
        <v>-62.336675964024835</v>
      </c>
    </row>
    <row r="522" spans="1:9" x14ac:dyDescent="0.3">
      <c r="A522">
        <v>46</v>
      </c>
      <c r="B522">
        <v>39.424999999999997</v>
      </c>
      <c r="C522" t="s">
        <v>39</v>
      </c>
      <c r="D522" t="s">
        <v>40</v>
      </c>
      <c r="E522">
        <v>1</v>
      </c>
      <c r="F522" t="s">
        <v>43</v>
      </c>
      <c r="G522">
        <v>8342.9087500000005</v>
      </c>
      <c r="H522">
        <v>12892.036893656326</v>
      </c>
      <c r="I522">
        <f t="shared" si="8"/>
        <v>-4549.1281436563258</v>
      </c>
    </row>
    <row r="523" spans="1:9" x14ac:dyDescent="0.3">
      <c r="A523">
        <v>18</v>
      </c>
      <c r="B523">
        <v>25.46</v>
      </c>
      <c r="C523" t="s">
        <v>39</v>
      </c>
      <c r="D523" t="s">
        <v>40</v>
      </c>
      <c r="E523">
        <v>0</v>
      </c>
      <c r="F523" t="s">
        <v>43</v>
      </c>
      <c r="G523">
        <v>1708.0014000000001</v>
      </c>
      <c r="H523">
        <v>1307.1582335569374</v>
      </c>
      <c r="I523">
        <f t="shared" si="8"/>
        <v>400.84316644306273</v>
      </c>
    </row>
    <row r="524" spans="1:9" x14ac:dyDescent="0.3">
      <c r="A524">
        <v>57</v>
      </c>
      <c r="B524">
        <v>42.13</v>
      </c>
      <c r="C524" t="s">
        <v>36</v>
      </c>
      <c r="D524" t="s">
        <v>40</v>
      </c>
      <c r="E524">
        <v>1</v>
      </c>
      <c r="F524" t="s">
        <v>41</v>
      </c>
      <c r="G524">
        <v>48675.517699999997</v>
      </c>
      <c r="H524">
        <v>39786.735437650044</v>
      </c>
      <c r="I524">
        <f t="shared" si="8"/>
        <v>8888.7822623499524</v>
      </c>
    </row>
    <row r="525" spans="1:9" x14ac:dyDescent="0.3">
      <c r="A525">
        <v>62</v>
      </c>
      <c r="B525">
        <v>31.73</v>
      </c>
      <c r="C525" t="s">
        <v>39</v>
      </c>
      <c r="D525" t="s">
        <v>37</v>
      </c>
      <c r="E525">
        <v>0</v>
      </c>
      <c r="F525" t="s">
        <v>43</v>
      </c>
      <c r="G525">
        <v>14043.476699999999</v>
      </c>
      <c r="H525">
        <v>14613.243980365885</v>
      </c>
      <c r="I525">
        <f t="shared" si="8"/>
        <v>-569.76728036588611</v>
      </c>
    </row>
    <row r="526" spans="1:9" x14ac:dyDescent="0.3">
      <c r="A526">
        <v>59</v>
      </c>
      <c r="B526">
        <v>29.7</v>
      </c>
      <c r="C526" t="s">
        <v>39</v>
      </c>
      <c r="D526" t="s">
        <v>40</v>
      </c>
      <c r="E526">
        <v>2</v>
      </c>
      <c r="F526" t="s">
        <v>41</v>
      </c>
      <c r="G526">
        <v>12925.886</v>
      </c>
      <c r="H526">
        <v>13205.200364878194</v>
      </c>
      <c r="I526">
        <f t="shared" si="8"/>
        <v>-279.31436487819337</v>
      </c>
    </row>
    <row r="527" spans="1:9" x14ac:dyDescent="0.3">
      <c r="A527">
        <v>37</v>
      </c>
      <c r="B527">
        <v>36.19</v>
      </c>
      <c r="C527" t="s">
        <v>39</v>
      </c>
      <c r="D527" t="s">
        <v>40</v>
      </c>
      <c r="E527">
        <v>0</v>
      </c>
      <c r="F527" t="s">
        <v>41</v>
      </c>
      <c r="G527">
        <v>19214.705529999999</v>
      </c>
      <c r="H527">
        <v>9560.1456523009692</v>
      </c>
      <c r="I527">
        <f t="shared" si="8"/>
        <v>9654.55987769903</v>
      </c>
    </row>
    <row r="528" spans="1:9" x14ac:dyDescent="0.3">
      <c r="A528">
        <v>64</v>
      </c>
      <c r="B528">
        <v>40.479999999999997</v>
      </c>
      <c r="C528" t="s">
        <v>39</v>
      </c>
      <c r="D528" t="s">
        <v>40</v>
      </c>
      <c r="E528">
        <v>0</v>
      </c>
      <c r="F528" t="s">
        <v>41</v>
      </c>
      <c r="G528">
        <v>13831.1152</v>
      </c>
      <c r="H528">
        <v>17863.533050041893</v>
      </c>
      <c r="I528">
        <f t="shared" si="8"/>
        <v>-4032.417850041893</v>
      </c>
    </row>
    <row r="529" spans="1:9" x14ac:dyDescent="0.3">
      <c r="A529">
        <v>38</v>
      </c>
      <c r="B529">
        <v>28.024999999999999</v>
      </c>
      <c r="C529" t="s">
        <v>39</v>
      </c>
      <c r="D529" t="s">
        <v>40</v>
      </c>
      <c r="E529">
        <v>1</v>
      </c>
      <c r="F529" t="s">
        <v>43</v>
      </c>
      <c r="G529">
        <v>6067.1267500000004</v>
      </c>
      <c r="H529">
        <v>7266.3113261754697</v>
      </c>
      <c r="I529">
        <f t="shared" si="8"/>
        <v>-1199.1845761754694</v>
      </c>
    </row>
    <row r="530" spans="1:9" x14ac:dyDescent="0.3">
      <c r="A530">
        <v>33</v>
      </c>
      <c r="B530">
        <v>38.9</v>
      </c>
      <c r="C530" t="s">
        <v>39</v>
      </c>
      <c r="D530" t="s">
        <v>37</v>
      </c>
      <c r="E530">
        <v>3</v>
      </c>
      <c r="F530" t="s">
        <v>38</v>
      </c>
      <c r="G530">
        <v>5972.3779999999997</v>
      </c>
      <c r="H530">
        <v>9375.5613550599883</v>
      </c>
      <c r="I530">
        <f t="shared" si="8"/>
        <v>-3403.1833550599886</v>
      </c>
    </row>
    <row r="531" spans="1:9" x14ac:dyDescent="0.3">
      <c r="A531">
        <v>46</v>
      </c>
      <c r="B531">
        <v>30.2</v>
      </c>
      <c r="C531" t="s">
        <v>39</v>
      </c>
      <c r="D531" t="s">
        <v>37</v>
      </c>
      <c r="E531">
        <v>2</v>
      </c>
      <c r="F531" t="s">
        <v>38</v>
      </c>
      <c r="G531">
        <v>8825.0859999999993</v>
      </c>
      <c r="H531">
        <v>10009.0560330193</v>
      </c>
      <c r="I531">
        <f t="shared" si="8"/>
        <v>-1183.9700330193009</v>
      </c>
    </row>
    <row r="532" spans="1:9" x14ac:dyDescent="0.3">
      <c r="A532">
        <v>46</v>
      </c>
      <c r="B532">
        <v>28.05</v>
      </c>
      <c r="C532" t="s">
        <v>39</v>
      </c>
      <c r="D532" t="s">
        <v>37</v>
      </c>
      <c r="E532">
        <v>1</v>
      </c>
      <c r="F532" t="s">
        <v>41</v>
      </c>
      <c r="G532">
        <v>8233.0974999999999</v>
      </c>
      <c r="H532">
        <v>9337.1417944968489</v>
      </c>
      <c r="I532">
        <f t="shared" si="8"/>
        <v>-1104.044294496849</v>
      </c>
    </row>
    <row r="533" spans="1:9" x14ac:dyDescent="0.3">
      <c r="A533">
        <v>53</v>
      </c>
      <c r="B533">
        <v>31.35</v>
      </c>
      <c r="C533" t="s">
        <v>39</v>
      </c>
      <c r="D533" t="s">
        <v>40</v>
      </c>
      <c r="E533">
        <v>0</v>
      </c>
      <c r="F533" t="s">
        <v>41</v>
      </c>
      <c r="G533">
        <v>27346.04207</v>
      </c>
      <c r="H533">
        <v>12173.592344118248</v>
      </c>
      <c r="I533">
        <f t="shared" si="8"/>
        <v>15172.449725881752</v>
      </c>
    </row>
    <row r="534" spans="1:9" x14ac:dyDescent="0.3">
      <c r="A534">
        <v>34</v>
      </c>
      <c r="B534">
        <v>38</v>
      </c>
      <c r="C534" t="s">
        <v>39</v>
      </c>
      <c r="D534" t="s">
        <v>37</v>
      </c>
      <c r="E534">
        <v>3</v>
      </c>
      <c r="F534" t="s">
        <v>38</v>
      </c>
      <c r="G534">
        <v>6196.4480000000003</v>
      </c>
      <c r="H534">
        <v>9352.1721186394225</v>
      </c>
      <c r="I534">
        <f t="shared" si="8"/>
        <v>-3155.7241186394222</v>
      </c>
    </row>
    <row r="535" spans="1:9" x14ac:dyDescent="0.3">
      <c r="A535">
        <v>20</v>
      </c>
      <c r="B535">
        <v>31.79</v>
      </c>
      <c r="C535" t="s">
        <v>39</v>
      </c>
      <c r="D535" t="s">
        <v>37</v>
      </c>
      <c r="E535">
        <v>2</v>
      </c>
      <c r="F535" t="s">
        <v>41</v>
      </c>
      <c r="G535">
        <v>3056.3881000000001</v>
      </c>
      <c r="H535">
        <v>3801.1531370820958</v>
      </c>
      <c r="I535">
        <f t="shared" si="8"/>
        <v>-744.76503708209566</v>
      </c>
    </row>
    <row r="536" spans="1:9" x14ac:dyDescent="0.3">
      <c r="A536">
        <v>63</v>
      </c>
      <c r="B536">
        <v>36.299999999999997</v>
      </c>
      <c r="C536" t="s">
        <v>39</v>
      </c>
      <c r="D536" t="s">
        <v>37</v>
      </c>
      <c r="E536">
        <v>0</v>
      </c>
      <c r="F536" t="s">
        <v>41</v>
      </c>
      <c r="G536">
        <v>13887.204</v>
      </c>
      <c r="H536">
        <v>16299.329574046624</v>
      </c>
      <c r="I536">
        <f t="shared" si="8"/>
        <v>-2412.125574046624</v>
      </c>
    </row>
    <row r="537" spans="1:9" x14ac:dyDescent="0.3">
      <c r="A537">
        <v>54</v>
      </c>
      <c r="B537">
        <v>30.21</v>
      </c>
      <c r="C537" t="s">
        <v>39</v>
      </c>
      <c r="D537" t="s">
        <v>40</v>
      </c>
      <c r="E537">
        <v>0</v>
      </c>
      <c r="F537" t="s">
        <v>42</v>
      </c>
      <c r="G537">
        <v>10231.499900000001</v>
      </c>
      <c r="H537">
        <v>12075.198727583545</v>
      </c>
      <c r="I537">
        <f t="shared" si="8"/>
        <v>-1843.6988275835447</v>
      </c>
    </row>
    <row r="538" spans="1:9" x14ac:dyDescent="0.3">
      <c r="A538">
        <v>49</v>
      </c>
      <c r="B538">
        <v>25.84</v>
      </c>
      <c r="C538" t="s">
        <v>36</v>
      </c>
      <c r="D538" t="s">
        <v>40</v>
      </c>
      <c r="E538">
        <v>2</v>
      </c>
      <c r="F538" t="s">
        <v>42</v>
      </c>
      <c r="G538">
        <v>23807.240600000001</v>
      </c>
      <c r="H538">
        <v>32632.795625343708</v>
      </c>
      <c r="I538">
        <f t="shared" si="8"/>
        <v>-8825.5550253437068</v>
      </c>
    </row>
    <row r="539" spans="1:9" x14ac:dyDescent="0.3">
      <c r="A539">
        <v>28</v>
      </c>
      <c r="B539">
        <v>35.435000000000002</v>
      </c>
      <c r="C539" t="s">
        <v>39</v>
      </c>
      <c r="D539" t="s">
        <v>40</v>
      </c>
      <c r="E539">
        <v>0</v>
      </c>
      <c r="F539" t="s">
        <v>43</v>
      </c>
      <c r="G539">
        <v>3268.84665</v>
      </c>
      <c r="H539">
        <v>7003.2996721249965</v>
      </c>
      <c r="I539">
        <f t="shared" si="8"/>
        <v>-3734.4530221249966</v>
      </c>
    </row>
    <row r="540" spans="1:9" x14ac:dyDescent="0.3">
      <c r="A540">
        <v>54</v>
      </c>
      <c r="B540">
        <v>46.7</v>
      </c>
      <c r="C540" t="s">
        <v>39</v>
      </c>
      <c r="D540" t="s">
        <v>37</v>
      </c>
      <c r="E540">
        <v>2</v>
      </c>
      <c r="F540" t="s">
        <v>38</v>
      </c>
      <c r="G540">
        <v>11538.421</v>
      </c>
      <c r="H540">
        <v>17228.624677925509</v>
      </c>
      <c r="I540">
        <f t="shared" si="8"/>
        <v>-5690.2036779255086</v>
      </c>
    </row>
    <row r="541" spans="1:9" x14ac:dyDescent="0.3">
      <c r="A541">
        <v>25</v>
      </c>
      <c r="B541">
        <v>28.594999999999999</v>
      </c>
      <c r="C541" t="s">
        <v>39</v>
      </c>
      <c r="D541" t="s">
        <v>37</v>
      </c>
      <c r="E541">
        <v>0</v>
      </c>
      <c r="F541" t="s">
        <v>43</v>
      </c>
      <c r="G541">
        <v>3213.6220499999999</v>
      </c>
      <c r="H541">
        <v>4092.0432718498669</v>
      </c>
      <c r="I541">
        <f t="shared" si="8"/>
        <v>-878.42122184986692</v>
      </c>
    </row>
    <row r="542" spans="1:9" x14ac:dyDescent="0.3">
      <c r="A542">
        <v>43</v>
      </c>
      <c r="B542">
        <v>46.2</v>
      </c>
      <c r="C542" t="s">
        <v>36</v>
      </c>
      <c r="D542" t="s">
        <v>37</v>
      </c>
      <c r="E542">
        <v>0</v>
      </c>
      <c r="F542" t="s">
        <v>41</v>
      </c>
      <c r="G542">
        <v>45863.205000000002</v>
      </c>
      <c r="H542">
        <v>37448.404070981458</v>
      </c>
      <c r="I542">
        <f t="shared" si="8"/>
        <v>8414.8009290185437</v>
      </c>
    </row>
    <row r="543" spans="1:9" x14ac:dyDescent="0.3">
      <c r="A543">
        <v>63</v>
      </c>
      <c r="B543">
        <v>30.8</v>
      </c>
      <c r="C543" t="s">
        <v>39</v>
      </c>
      <c r="D543" t="s">
        <v>40</v>
      </c>
      <c r="E543">
        <v>0</v>
      </c>
      <c r="F543" t="s">
        <v>38</v>
      </c>
      <c r="G543">
        <v>13390.558999999999</v>
      </c>
      <c r="H543">
        <v>14580.479196431053</v>
      </c>
      <c r="I543">
        <f t="shared" si="8"/>
        <v>-1189.9201964310541</v>
      </c>
    </row>
    <row r="544" spans="1:9" x14ac:dyDescent="0.3">
      <c r="A544">
        <v>32</v>
      </c>
      <c r="B544">
        <v>28.93</v>
      </c>
      <c r="C544" t="s">
        <v>39</v>
      </c>
      <c r="D544" t="s">
        <v>37</v>
      </c>
      <c r="E544">
        <v>0</v>
      </c>
      <c r="F544" t="s">
        <v>41</v>
      </c>
      <c r="G544">
        <v>3972.9247</v>
      </c>
      <c r="H544">
        <v>6001.8772088112328</v>
      </c>
      <c r="I544">
        <f t="shared" si="8"/>
        <v>-2028.9525088112327</v>
      </c>
    </row>
    <row r="545" spans="1:9" x14ac:dyDescent="0.3">
      <c r="A545">
        <v>62</v>
      </c>
      <c r="B545">
        <v>21.4</v>
      </c>
      <c r="C545" t="s">
        <v>39</v>
      </c>
      <c r="D545" t="s">
        <v>40</v>
      </c>
      <c r="E545">
        <v>0</v>
      </c>
      <c r="F545" t="s">
        <v>38</v>
      </c>
      <c r="G545">
        <v>12957.118</v>
      </c>
      <c r="H545">
        <v>11384.930452953366</v>
      </c>
      <c r="I545">
        <f t="shared" si="8"/>
        <v>1572.1875470466348</v>
      </c>
    </row>
    <row r="546" spans="1:9" x14ac:dyDescent="0.3">
      <c r="A546">
        <v>52</v>
      </c>
      <c r="B546">
        <v>31.73</v>
      </c>
      <c r="C546" t="s">
        <v>39</v>
      </c>
      <c r="D546" t="s">
        <v>37</v>
      </c>
      <c r="E546">
        <v>2</v>
      </c>
      <c r="F546" t="s">
        <v>42</v>
      </c>
      <c r="G546">
        <v>11187.6567</v>
      </c>
      <c r="H546">
        <v>12034.472090291523</v>
      </c>
      <c r="I546">
        <f t="shared" si="8"/>
        <v>-846.81539029152373</v>
      </c>
    </row>
    <row r="547" spans="1:9" x14ac:dyDescent="0.3">
      <c r="A547">
        <v>25</v>
      </c>
      <c r="B547">
        <v>41.325000000000003</v>
      </c>
      <c r="C547" t="s">
        <v>39</v>
      </c>
      <c r="D547" t="s">
        <v>37</v>
      </c>
      <c r="E547">
        <v>0</v>
      </c>
      <c r="F547" t="s">
        <v>43</v>
      </c>
      <c r="G547">
        <v>17878.900679999999</v>
      </c>
      <c r="H547">
        <v>8070.4006004037274</v>
      </c>
      <c r="I547">
        <f t="shared" si="8"/>
        <v>9808.5000795962715</v>
      </c>
    </row>
    <row r="548" spans="1:9" x14ac:dyDescent="0.3">
      <c r="A548">
        <v>28</v>
      </c>
      <c r="B548">
        <v>23.8</v>
      </c>
      <c r="C548" t="s">
        <v>39</v>
      </c>
      <c r="D548" t="s">
        <v>40</v>
      </c>
      <c r="E548">
        <v>2</v>
      </c>
      <c r="F548" t="s">
        <v>38</v>
      </c>
      <c r="G548">
        <v>3847.674</v>
      </c>
      <c r="H548">
        <v>3367.149827841873</v>
      </c>
      <c r="I548">
        <f t="shared" si="8"/>
        <v>480.52417215812693</v>
      </c>
    </row>
    <row r="549" spans="1:9" x14ac:dyDescent="0.3">
      <c r="A549">
        <v>46</v>
      </c>
      <c r="B549">
        <v>33.44</v>
      </c>
      <c r="C549" t="s">
        <v>39</v>
      </c>
      <c r="D549" t="s">
        <v>40</v>
      </c>
      <c r="E549">
        <v>1</v>
      </c>
      <c r="F549" t="s">
        <v>43</v>
      </c>
      <c r="G549">
        <v>8334.5895999999993</v>
      </c>
      <c r="H549">
        <v>11021.615164560109</v>
      </c>
      <c r="I549">
        <f t="shared" si="8"/>
        <v>-2687.0255645601101</v>
      </c>
    </row>
    <row r="550" spans="1:9" x14ac:dyDescent="0.3">
      <c r="A550">
        <v>34</v>
      </c>
      <c r="B550">
        <v>34.21</v>
      </c>
      <c r="C550" t="s">
        <v>39</v>
      </c>
      <c r="D550" t="s">
        <v>40</v>
      </c>
      <c r="E550">
        <v>0</v>
      </c>
      <c r="F550" t="s">
        <v>41</v>
      </c>
      <c r="G550">
        <v>3935.1799000000001</v>
      </c>
      <c r="H550">
        <v>8167.7279493370552</v>
      </c>
      <c r="I550">
        <f t="shared" si="8"/>
        <v>-4232.5480493370551</v>
      </c>
    </row>
    <row r="551" spans="1:9" x14ac:dyDescent="0.3">
      <c r="A551">
        <v>35</v>
      </c>
      <c r="B551">
        <v>34.104999999999997</v>
      </c>
      <c r="C551" t="s">
        <v>36</v>
      </c>
      <c r="D551" t="s">
        <v>37</v>
      </c>
      <c r="E551">
        <v>3</v>
      </c>
      <c r="F551" t="s">
        <v>42</v>
      </c>
      <c r="G551">
        <v>39983.425949999997</v>
      </c>
      <c r="H551">
        <v>31605.47831942009</v>
      </c>
      <c r="I551">
        <f t="shared" si="8"/>
        <v>8377.9476305799071</v>
      </c>
    </row>
    <row r="552" spans="1:9" x14ac:dyDescent="0.3">
      <c r="A552">
        <v>19</v>
      </c>
      <c r="B552">
        <v>35.53</v>
      </c>
      <c r="C552" t="s">
        <v>39</v>
      </c>
      <c r="D552" t="s">
        <v>40</v>
      </c>
      <c r="E552">
        <v>0</v>
      </c>
      <c r="F552" t="s">
        <v>42</v>
      </c>
      <c r="G552">
        <v>1646.4296999999999</v>
      </c>
      <c r="H552">
        <v>4712.094204853247</v>
      </c>
      <c r="I552">
        <f t="shared" si="8"/>
        <v>-3065.6645048532473</v>
      </c>
    </row>
    <row r="553" spans="1:9" x14ac:dyDescent="0.3">
      <c r="A553">
        <v>46</v>
      </c>
      <c r="B553">
        <v>19.95</v>
      </c>
      <c r="C553" t="s">
        <v>39</v>
      </c>
      <c r="D553" t="s">
        <v>37</v>
      </c>
      <c r="E553">
        <v>2</v>
      </c>
      <c r="F553" t="s">
        <v>42</v>
      </c>
      <c r="G553">
        <v>9193.8384999999998</v>
      </c>
      <c r="H553">
        <v>6805.743965644825</v>
      </c>
      <c r="I553">
        <f t="shared" si="8"/>
        <v>2388.0945343551748</v>
      </c>
    </row>
    <row r="554" spans="1:9" x14ac:dyDescent="0.3">
      <c r="A554">
        <v>54</v>
      </c>
      <c r="B554">
        <v>32.68</v>
      </c>
      <c r="C554" t="s">
        <v>39</v>
      </c>
      <c r="D554" t="s">
        <v>37</v>
      </c>
      <c r="E554">
        <v>0</v>
      </c>
      <c r="F554" t="s">
        <v>43</v>
      </c>
      <c r="G554">
        <v>10923.933199999999</v>
      </c>
      <c r="H554">
        <v>12847.118806258175</v>
      </c>
      <c r="I554">
        <f t="shared" si="8"/>
        <v>-1923.1856062581755</v>
      </c>
    </row>
    <row r="555" spans="1:9" x14ac:dyDescent="0.3">
      <c r="A555">
        <v>27</v>
      </c>
      <c r="B555">
        <v>30.5</v>
      </c>
      <c r="C555" t="s">
        <v>39</v>
      </c>
      <c r="D555" t="s">
        <v>40</v>
      </c>
      <c r="E555">
        <v>0</v>
      </c>
      <c r="F555" t="s">
        <v>38</v>
      </c>
      <c r="G555">
        <v>2494.0219999999999</v>
      </c>
      <c r="H555">
        <v>5203.1449170206779</v>
      </c>
      <c r="I555">
        <f t="shared" si="8"/>
        <v>-2709.122917020678</v>
      </c>
    </row>
    <row r="556" spans="1:9" x14ac:dyDescent="0.3">
      <c r="A556">
        <v>50</v>
      </c>
      <c r="B556">
        <v>44.77</v>
      </c>
      <c r="C556" t="s">
        <v>39</v>
      </c>
      <c r="D556" t="s">
        <v>40</v>
      </c>
      <c r="E556">
        <v>1</v>
      </c>
      <c r="F556" t="s">
        <v>41</v>
      </c>
      <c r="G556">
        <v>9058.7302999999993</v>
      </c>
      <c r="H556">
        <v>15593.955698477936</v>
      </c>
      <c r="I556">
        <f t="shared" si="8"/>
        <v>-6535.2253984779363</v>
      </c>
    </row>
    <row r="557" spans="1:9" x14ac:dyDescent="0.3">
      <c r="A557">
        <v>18</v>
      </c>
      <c r="B557">
        <v>32.119999999999997</v>
      </c>
      <c r="C557" t="s">
        <v>39</v>
      </c>
      <c r="D557" t="s">
        <v>37</v>
      </c>
      <c r="E557">
        <v>2</v>
      </c>
      <c r="F557" t="s">
        <v>41</v>
      </c>
      <c r="G557">
        <v>2801.2588000000001</v>
      </c>
      <c r="H557">
        <v>3388.5297817241562</v>
      </c>
      <c r="I557">
        <f t="shared" si="8"/>
        <v>-587.27098172415617</v>
      </c>
    </row>
    <row r="558" spans="1:9" x14ac:dyDescent="0.3">
      <c r="A558">
        <v>19</v>
      </c>
      <c r="B558">
        <v>30.495000000000001</v>
      </c>
      <c r="C558" t="s">
        <v>39</v>
      </c>
      <c r="D558" t="s">
        <v>37</v>
      </c>
      <c r="E558">
        <v>0</v>
      </c>
      <c r="F558" t="s">
        <v>42</v>
      </c>
      <c r="G558">
        <v>2128.4310500000001</v>
      </c>
      <c r="H558">
        <v>3138.5648137088101</v>
      </c>
      <c r="I558">
        <f t="shared" si="8"/>
        <v>-1010.13376370881</v>
      </c>
    </row>
    <row r="559" spans="1:9" x14ac:dyDescent="0.3">
      <c r="A559">
        <v>38</v>
      </c>
      <c r="B559">
        <v>40.564999999999998</v>
      </c>
      <c r="C559" t="s">
        <v>39</v>
      </c>
      <c r="D559" t="s">
        <v>37</v>
      </c>
      <c r="E559">
        <v>1</v>
      </c>
      <c r="F559" t="s">
        <v>42</v>
      </c>
      <c r="G559">
        <v>6373.55735</v>
      </c>
      <c r="H559">
        <v>11185.290187138973</v>
      </c>
      <c r="I559">
        <f t="shared" si="8"/>
        <v>-4811.7328371389731</v>
      </c>
    </row>
    <row r="560" spans="1:9" x14ac:dyDescent="0.3">
      <c r="A560">
        <v>41</v>
      </c>
      <c r="B560">
        <v>30.59</v>
      </c>
      <c r="C560" t="s">
        <v>39</v>
      </c>
      <c r="D560" t="s">
        <v>40</v>
      </c>
      <c r="E560">
        <v>2</v>
      </c>
      <c r="F560" t="s">
        <v>42</v>
      </c>
      <c r="G560">
        <v>7256.7231000000002</v>
      </c>
      <c r="H560">
        <v>8841.5522056675873</v>
      </c>
      <c r="I560">
        <f t="shared" si="8"/>
        <v>-1584.8291056675871</v>
      </c>
    </row>
    <row r="561" spans="1:9" x14ac:dyDescent="0.3">
      <c r="A561">
        <v>48</v>
      </c>
      <c r="B561">
        <v>40.564999999999998</v>
      </c>
      <c r="C561" t="s">
        <v>36</v>
      </c>
      <c r="D561" t="s">
        <v>40</v>
      </c>
      <c r="E561">
        <v>2</v>
      </c>
      <c r="F561" t="s">
        <v>42</v>
      </c>
      <c r="G561">
        <v>45702.022349999999</v>
      </c>
      <c r="H561">
        <v>36976.749674588871</v>
      </c>
      <c r="I561">
        <f t="shared" si="8"/>
        <v>8725.2726754111281</v>
      </c>
    </row>
    <row r="562" spans="1:9" x14ac:dyDescent="0.3">
      <c r="A562">
        <v>31</v>
      </c>
      <c r="B562">
        <v>29.1</v>
      </c>
      <c r="C562" t="s">
        <v>39</v>
      </c>
      <c r="D562" t="s">
        <v>37</v>
      </c>
      <c r="E562">
        <v>0</v>
      </c>
      <c r="F562" t="s">
        <v>38</v>
      </c>
      <c r="G562">
        <v>3761.2919999999999</v>
      </c>
      <c r="H562">
        <v>5797.1281223846418</v>
      </c>
      <c r="I562">
        <f t="shared" si="8"/>
        <v>-2035.8361223846418</v>
      </c>
    </row>
    <row r="563" spans="1:9" x14ac:dyDescent="0.3">
      <c r="A563">
        <v>18</v>
      </c>
      <c r="B563">
        <v>37.29</v>
      </c>
      <c r="C563" t="s">
        <v>39</v>
      </c>
      <c r="D563" t="s">
        <v>37</v>
      </c>
      <c r="E563">
        <v>1</v>
      </c>
      <c r="F563" t="s">
        <v>41</v>
      </c>
      <c r="G563">
        <v>2219.4450999999999</v>
      </c>
      <c r="H563">
        <v>5004.2491366827935</v>
      </c>
      <c r="I563">
        <f t="shared" si="8"/>
        <v>-2784.8040366827936</v>
      </c>
    </row>
    <row r="564" spans="1:9" x14ac:dyDescent="0.3">
      <c r="A564">
        <v>30</v>
      </c>
      <c r="B564">
        <v>43.12</v>
      </c>
      <c r="C564" t="s">
        <v>39</v>
      </c>
      <c r="D564" t="s">
        <v>37</v>
      </c>
      <c r="E564">
        <v>2</v>
      </c>
      <c r="F564" t="s">
        <v>41</v>
      </c>
      <c r="G564">
        <v>4753.6368000000002</v>
      </c>
      <c r="H564">
        <v>9920.7568050445334</v>
      </c>
      <c r="I564">
        <f t="shared" si="8"/>
        <v>-5167.1200050445332</v>
      </c>
    </row>
    <row r="565" spans="1:9" x14ac:dyDescent="0.3">
      <c r="A565">
        <v>62</v>
      </c>
      <c r="B565">
        <v>36.86</v>
      </c>
      <c r="C565" t="s">
        <v>39</v>
      </c>
      <c r="D565" t="s">
        <v>37</v>
      </c>
      <c r="E565">
        <v>1</v>
      </c>
      <c r="F565" t="s">
        <v>43</v>
      </c>
      <c r="G565">
        <v>31620.001059999999</v>
      </c>
      <c r="H565">
        <v>16216.4626053055</v>
      </c>
      <c r="I565">
        <f t="shared" si="8"/>
        <v>15403.538454694499</v>
      </c>
    </row>
    <row r="566" spans="1:9" x14ac:dyDescent="0.3">
      <c r="A566">
        <v>57</v>
      </c>
      <c r="B566">
        <v>34.295000000000002</v>
      </c>
      <c r="C566" t="s">
        <v>39</v>
      </c>
      <c r="D566" t="s">
        <v>37</v>
      </c>
      <c r="E566">
        <v>2</v>
      </c>
      <c r="F566" t="s">
        <v>43</v>
      </c>
      <c r="G566">
        <v>13224.057049999999</v>
      </c>
      <c r="H566">
        <v>14125.467347798512</v>
      </c>
      <c r="I566">
        <f t="shared" si="8"/>
        <v>-901.41029779851306</v>
      </c>
    </row>
    <row r="567" spans="1:9" x14ac:dyDescent="0.3">
      <c r="A567">
        <v>58</v>
      </c>
      <c r="B567">
        <v>27.17</v>
      </c>
      <c r="C567" t="s">
        <v>39</v>
      </c>
      <c r="D567" t="s">
        <v>37</v>
      </c>
      <c r="E567">
        <v>0</v>
      </c>
      <c r="F567" t="s">
        <v>42</v>
      </c>
      <c r="G567">
        <v>12222.898300000001</v>
      </c>
      <c r="H567">
        <v>12156.652002167595</v>
      </c>
      <c r="I567">
        <f t="shared" si="8"/>
        <v>66.246297832405617</v>
      </c>
    </row>
    <row r="568" spans="1:9" x14ac:dyDescent="0.3">
      <c r="A568">
        <v>22</v>
      </c>
      <c r="B568">
        <v>26.84</v>
      </c>
      <c r="C568" t="s">
        <v>39</v>
      </c>
      <c r="D568" t="s">
        <v>40</v>
      </c>
      <c r="E568">
        <v>0</v>
      </c>
      <c r="F568" t="s">
        <v>41</v>
      </c>
      <c r="G568">
        <v>1664.9996000000001</v>
      </c>
      <c r="H568">
        <v>2769.9421752429525</v>
      </c>
      <c r="I568">
        <f t="shared" si="8"/>
        <v>-1104.9425752429524</v>
      </c>
    </row>
    <row r="569" spans="1:9" x14ac:dyDescent="0.3">
      <c r="A569">
        <v>52</v>
      </c>
      <c r="B569">
        <v>30.2</v>
      </c>
      <c r="C569" t="s">
        <v>39</v>
      </c>
      <c r="D569" t="s">
        <v>40</v>
      </c>
      <c r="E569">
        <v>1</v>
      </c>
      <c r="F569" t="s">
        <v>38</v>
      </c>
      <c r="G569">
        <v>9724.5300000000007</v>
      </c>
      <c r="H569">
        <v>11556.319167063919</v>
      </c>
      <c r="I569">
        <f t="shared" si="8"/>
        <v>-1831.7891670639183</v>
      </c>
    </row>
    <row r="570" spans="1:9" x14ac:dyDescent="0.3">
      <c r="A570">
        <v>25</v>
      </c>
      <c r="B570">
        <v>23.465</v>
      </c>
      <c r="C570" t="s">
        <v>39</v>
      </c>
      <c r="D570" t="s">
        <v>37</v>
      </c>
      <c r="E570">
        <v>0</v>
      </c>
      <c r="F570" t="s">
        <v>43</v>
      </c>
      <c r="G570">
        <v>3206.4913499999998</v>
      </c>
      <c r="H570">
        <v>2488.8246469102523</v>
      </c>
      <c r="I570">
        <f t="shared" si="8"/>
        <v>717.66670308974744</v>
      </c>
    </row>
    <row r="571" spans="1:9" x14ac:dyDescent="0.3">
      <c r="A571">
        <v>59</v>
      </c>
      <c r="B571">
        <v>25.46</v>
      </c>
      <c r="C571" t="s">
        <v>39</v>
      </c>
      <c r="D571" t="s">
        <v>40</v>
      </c>
      <c r="E571">
        <v>1</v>
      </c>
      <c r="F571" t="s">
        <v>43</v>
      </c>
      <c r="G571">
        <v>12913.992399999999</v>
      </c>
      <c r="H571">
        <v>11880.122982861825</v>
      </c>
      <c r="I571">
        <f t="shared" si="8"/>
        <v>1033.869417138174</v>
      </c>
    </row>
    <row r="572" spans="1:9" x14ac:dyDescent="0.3">
      <c r="A572">
        <v>39</v>
      </c>
      <c r="B572">
        <v>45.43</v>
      </c>
      <c r="C572" t="s">
        <v>39</v>
      </c>
      <c r="D572" t="s">
        <v>40</v>
      </c>
      <c r="E572">
        <v>2</v>
      </c>
      <c r="F572" t="s">
        <v>41</v>
      </c>
      <c r="G572">
        <v>6356.2707</v>
      </c>
      <c r="H572">
        <v>12963.568664710003</v>
      </c>
      <c r="I572">
        <f t="shared" si="8"/>
        <v>-6607.2979647100028</v>
      </c>
    </row>
    <row r="573" spans="1:9" x14ac:dyDescent="0.3">
      <c r="A573">
        <v>32</v>
      </c>
      <c r="B573">
        <v>23.65</v>
      </c>
      <c r="C573" t="s">
        <v>39</v>
      </c>
      <c r="D573" t="s">
        <v>37</v>
      </c>
      <c r="E573">
        <v>1</v>
      </c>
      <c r="F573" t="s">
        <v>41</v>
      </c>
      <c r="G573">
        <v>17626.239509999999</v>
      </c>
      <c r="H573">
        <v>4351.7808463002839</v>
      </c>
      <c r="I573">
        <f t="shared" si="8"/>
        <v>13274.458663699716</v>
      </c>
    </row>
    <row r="574" spans="1:9" x14ac:dyDescent="0.3">
      <c r="A574">
        <v>19</v>
      </c>
      <c r="B574">
        <v>20.7</v>
      </c>
      <c r="C574" t="s">
        <v>39</v>
      </c>
      <c r="D574" t="s">
        <v>40</v>
      </c>
      <c r="E574">
        <v>0</v>
      </c>
      <c r="F574" t="s">
        <v>38</v>
      </c>
      <c r="G574">
        <v>1242.816</v>
      </c>
      <c r="H574">
        <v>77.448550300714487</v>
      </c>
      <c r="I574">
        <f t="shared" si="8"/>
        <v>1165.3674496992855</v>
      </c>
    </row>
    <row r="575" spans="1:9" x14ac:dyDescent="0.3">
      <c r="A575">
        <v>33</v>
      </c>
      <c r="B575">
        <v>28.27</v>
      </c>
      <c r="C575" t="s">
        <v>39</v>
      </c>
      <c r="D575" t="s">
        <v>37</v>
      </c>
      <c r="E575">
        <v>1</v>
      </c>
      <c r="F575" t="s">
        <v>41</v>
      </c>
      <c r="G575">
        <v>4779.6022999999996</v>
      </c>
      <c r="H575">
        <v>6053.4923525048016</v>
      </c>
      <c r="I575">
        <f t="shared" si="8"/>
        <v>-1273.890052504802</v>
      </c>
    </row>
    <row r="576" spans="1:9" x14ac:dyDescent="0.3">
      <c r="A576">
        <v>21</v>
      </c>
      <c r="B576">
        <v>20.234999999999999</v>
      </c>
      <c r="C576" t="s">
        <v>39</v>
      </c>
      <c r="D576" t="s">
        <v>40</v>
      </c>
      <c r="E576">
        <v>3</v>
      </c>
      <c r="F576" t="s">
        <v>43</v>
      </c>
      <c r="G576">
        <v>3861.2096499999998</v>
      </c>
      <c r="H576">
        <v>447.88194184445365</v>
      </c>
      <c r="I576">
        <f t="shared" si="8"/>
        <v>3413.3277081555461</v>
      </c>
    </row>
    <row r="577" spans="1:9" x14ac:dyDescent="0.3">
      <c r="A577">
        <v>34</v>
      </c>
      <c r="B577">
        <v>30.21</v>
      </c>
      <c r="C577" t="s">
        <v>36</v>
      </c>
      <c r="D577" t="s">
        <v>37</v>
      </c>
      <c r="E577">
        <v>1</v>
      </c>
      <c r="F577" t="s">
        <v>42</v>
      </c>
      <c r="G577">
        <v>43943.876100000001</v>
      </c>
      <c r="H577">
        <v>30130.342544810355</v>
      </c>
      <c r="I577">
        <f t="shared" si="8"/>
        <v>13813.533555189646</v>
      </c>
    </row>
    <row r="578" spans="1:9" x14ac:dyDescent="0.3">
      <c r="A578">
        <v>61</v>
      </c>
      <c r="B578">
        <v>35.909999999999997</v>
      </c>
      <c r="C578" t="s">
        <v>39</v>
      </c>
      <c r="D578" t="s">
        <v>37</v>
      </c>
      <c r="E578">
        <v>0</v>
      </c>
      <c r="F578" t="s">
        <v>43</v>
      </c>
      <c r="G578">
        <v>13635.6379</v>
      </c>
      <c r="H578">
        <v>15661.693078346283</v>
      </c>
      <c r="I578">
        <f t="shared" ref="I578:I641" si="9">G578-H578</f>
        <v>-2026.0551783462834</v>
      </c>
    </row>
    <row r="579" spans="1:9" x14ac:dyDescent="0.3">
      <c r="A579">
        <v>38</v>
      </c>
      <c r="B579">
        <v>30.69</v>
      </c>
      <c r="C579" t="s">
        <v>39</v>
      </c>
      <c r="D579" t="s">
        <v>37</v>
      </c>
      <c r="E579">
        <v>1</v>
      </c>
      <c r="F579" t="s">
        <v>41</v>
      </c>
      <c r="G579">
        <v>5976.8311000000003</v>
      </c>
      <c r="H579">
        <v>8099.1724636928338</v>
      </c>
      <c r="I579">
        <f t="shared" si="9"/>
        <v>-2122.3413636928335</v>
      </c>
    </row>
    <row r="580" spans="1:9" x14ac:dyDescent="0.3">
      <c r="A580">
        <v>58</v>
      </c>
      <c r="B580">
        <v>29</v>
      </c>
      <c r="C580" t="s">
        <v>39</v>
      </c>
      <c r="D580" t="s">
        <v>37</v>
      </c>
      <c r="E580">
        <v>0</v>
      </c>
      <c r="F580" t="s">
        <v>38</v>
      </c>
      <c r="G580">
        <v>11842.441999999999</v>
      </c>
      <c r="H580">
        <v>12728.560400537866</v>
      </c>
      <c r="I580">
        <f t="shared" si="9"/>
        <v>-886.11840053786727</v>
      </c>
    </row>
    <row r="581" spans="1:9" x14ac:dyDescent="0.3">
      <c r="A581">
        <v>47</v>
      </c>
      <c r="B581">
        <v>19.57</v>
      </c>
      <c r="C581" t="s">
        <v>39</v>
      </c>
      <c r="D581" t="s">
        <v>40</v>
      </c>
      <c r="E581">
        <v>1</v>
      </c>
      <c r="F581" t="s">
        <v>42</v>
      </c>
      <c r="G581">
        <v>8428.0692999999992</v>
      </c>
      <c r="H581">
        <v>6944.8642194715503</v>
      </c>
      <c r="I581">
        <f t="shared" si="9"/>
        <v>1483.2050805284489</v>
      </c>
    </row>
    <row r="582" spans="1:9" x14ac:dyDescent="0.3">
      <c r="A582">
        <v>20</v>
      </c>
      <c r="B582">
        <v>31.13</v>
      </c>
      <c r="C582" t="s">
        <v>39</v>
      </c>
      <c r="D582" t="s">
        <v>40</v>
      </c>
      <c r="E582">
        <v>2</v>
      </c>
      <c r="F582" t="s">
        <v>41</v>
      </c>
      <c r="G582">
        <v>2566.4706999999999</v>
      </c>
      <c r="H582">
        <v>3594.891091768226</v>
      </c>
      <c r="I582">
        <f t="shared" si="9"/>
        <v>-1028.4203917682262</v>
      </c>
    </row>
    <row r="583" spans="1:9" x14ac:dyDescent="0.3">
      <c r="A583">
        <v>21</v>
      </c>
      <c r="B583">
        <v>21.85</v>
      </c>
      <c r="C583" t="s">
        <v>36</v>
      </c>
      <c r="D583" t="s">
        <v>37</v>
      </c>
      <c r="E583">
        <v>1</v>
      </c>
      <c r="F583" t="s">
        <v>43</v>
      </c>
      <c r="G583">
        <v>15359.104499999999</v>
      </c>
      <c r="H583">
        <v>24165.286513738014</v>
      </c>
      <c r="I583">
        <f t="shared" si="9"/>
        <v>-8806.1820137380146</v>
      </c>
    </row>
    <row r="584" spans="1:9" x14ac:dyDescent="0.3">
      <c r="A584">
        <v>41</v>
      </c>
      <c r="B584">
        <v>40.26</v>
      </c>
      <c r="C584" t="s">
        <v>39</v>
      </c>
      <c r="D584" t="s">
        <v>40</v>
      </c>
      <c r="E584">
        <v>0</v>
      </c>
      <c r="F584" t="s">
        <v>41</v>
      </c>
      <c r="G584">
        <v>5709.1643999999997</v>
      </c>
      <c r="H584">
        <v>11863.603687766237</v>
      </c>
      <c r="I584">
        <f t="shared" si="9"/>
        <v>-6154.4392877662376</v>
      </c>
    </row>
    <row r="585" spans="1:9" x14ac:dyDescent="0.3">
      <c r="A585">
        <v>46</v>
      </c>
      <c r="B585">
        <v>33.725000000000001</v>
      </c>
      <c r="C585" t="s">
        <v>39</v>
      </c>
      <c r="D585" t="s">
        <v>37</v>
      </c>
      <c r="E585">
        <v>1</v>
      </c>
      <c r="F585" t="s">
        <v>43</v>
      </c>
      <c r="G585">
        <v>8823.9857499999998</v>
      </c>
      <c r="H585">
        <v>11110.682865945644</v>
      </c>
      <c r="I585">
        <f t="shared" si="9"/>
        <v>-2286.6971159456443</v>
      </c>
    </row>
    <row r="586" spans="1:9" x14ac:dyDescent="0.3">
      <c r="A586">
        <v>42</v>
      </c>
      <c r="B586">
        <v>29.48</v>
      </c>
      <c r="C586" t="s">
        <v>39</v>
      </c>
      <c r="D586" t="s">
        <v>37</v>
      </c>
      <c r="E586">
        <v>2</v>
      </c>
      <c r="F586" t="s">
        <v>41</v>
      </c>
      <c r="G586">
        <v>7640.3091999999997</v>
      </c>
      <c r="H586">
        <v>8752.5341366471548</v>
      </c>
      <c r="I586">
        <f t="shared" si="9"/>
        <v>-1112.2249366471551</v>
      </c>
    </row>
    <row r="587" spans="1:9" x14ac:dyDescent="0.3">
      <c r="A587">
        <v>34</v>
      </c>
      <c r="B587">
        <v>33.25</v>
      </c>
      <c r="C587" t="s">
        <v>39</v>
      </c>
      <c r="D587" t="s">
        <v>37</v>
      </c>
      <c r="E587">
        <v>1</v>
      </c>
      <c r="F587" t="s">
        <v>43</v>
      </c>
      <c r="G587">
        <v>5594.8455000000004</v>
      </c>
      <c r="H587">
        <v>7867.7104288805203</v>
      </c>
      <c r="I587">
        <f t="shared" si="9"/>
        <v>-2272.86492888052</v>
      </c>
    </row>
    <row r="588" spans="1:9" x14ac:dyDescent="0.3">
      <c r="A588">
        <v>43</v>
      </c>
      <c r="B588">
        <v>32.6</v>
      </c>
      <c r="C588" t="s">
        <v>39</v>
      </c>
      <c r="D588" t="s">
        <v>40</v>
      </c>
      <c r="E588">
        <v>2</v>
      </c>
      <c r="F588" t="s">
        <v>38</v>
      </c>
      <c r="G588">
        <v>7441.5010000000002</v>
      </c>
      <c r="H588">
        <v>9985.4682671383325</v>
      </c>
      <c r="I588">
        <f t="shared" si="9"/>
        <v>-2543.9672671383323</v>
      </c>
    </row>
    <row r="589" spans="1:9" x14ac:dyDescent="0.3">
      <c r="A589">
        <v>52</v>
      </c>
      <c r="B589">
        <v>37.524999999999999</v>
      </c>
      <c r="C589" t="s">
        <v>39</v>
      </c>
      <c r="D589" t="s">
        <v>37</v>
      </c>
      <c r="E589">
        <v>2</v>
      </c>
      <c r="F589" t="s">
        <v>42</v>
      </c>
      <c r="G589">
        <v>33471.971890000001</v>
      </c>
      <c r="H589">
        <v>13845.515351797385</v>
      </c>
      <c r="I589">
        <f t="shared" si="9"/>
        <v>19626.456538202616</v>
      </c>
    </row>
    <row r="590" spans="1:9" x14ac:dyDescent="0.3">
      <c r="A590">
        <v>18</v>
      </c>
      <c r="B590">
        <v>39.159999999999997</v>
      </c>
      <c r="C590" t="s">
        <v>39</v>
      </c>
      <c r="D590" t="s">
        <v>37</v>
      </c>
      <c r="E590">
        <v>0</v>
      </c>
      <c r="F590" t="s">
        <v>41</v>
      </c>
      <c r="G590">
        <v>1633.0444</v>
      </c>
      <c r="H590">
        <v>5588.6582650720875</v>
      </c>
      <c r="I590">
        <f t="shared" si="9"/>
        <v>-3955.6138650720877</v>
      </c>
    </row>
    <row r="591" spans="1:9" x14ac:dyDescent="0.3">
      <c r="A591">
        <v>51</v>
      </c>
      <c r="B591">
        <v>31.635000000000002</v>
      </c>
      <c r="C591" t="s">
        <v>39</v>
      </c>
      <c r="D591" t="s">
        <v>40</v>
      </c>
      <c r="E591">
        <v>0</v>
      </c>
      <c r="F591" t="s">
        <v>42</v>
      </c>
      <c r="G591">
        <v>9174.1356500000002</v>
      </c>
      <c r="H591">
        <v>11746.905667488909</v>
      </c>
      <c r="I591">
        <f t="shared" si="9"/>
        <v>-2572.7700174889087</v>
      </c>
    </row>
    <row r="592" spans="1:9" x14ac:dyDescent="0.3">
      <c r="A592">
        <v>56</v>
      </c>
      <c r="B592">
        <v>25.3</v>
      </c>
      <c r="C592" t="s">
        <v>39</v>
      </c>
      <c r="D592" t="s">
        <v>37</v>
      </c>
      <c r="E592">
        <v>0</v>
      </c>
      <c r="F592" t="s">
        <v>38</v>
      </c>
      <c r="G592">
        <v>11070.535</v>
      </c>
      <c r="H592">
        <v>11056.488495763428</v>
      </c>
      <c r="I592">
        <f t="shared" si="9"/>
        <v>14.046504236572218</v>
      </c>
    </row>
    <row r="593" spans="1:9" x14ac:dyDescent="0.3">
      <c r="A593">
        <v>64</v>
      </c>
      <c r="B593">
        <v>39.049999999999997</v>
      </c>
      <c r="C593" t="s">
        <v>39</v>
      </c>
      <c r="D593" t="s">
        <v>37</v>
      </c>
      <c r="E593">
        <v>3</v>
      </c>
      <c r="F593" t="s">
        <v>41</v>
      </c>
      <c r="G593">
        <v>16085.127500000001</v>
      </c>
      <c r="H593">
        <v>17416.631951861847</v>
      </c>
      <c r="I593">
        <f t="shared" si="9"/>
        <v>-1331.504451861847</v>
      </c>
    </row>
    <row r="594" spans="1:9" x14ac:dyDescent="0.3">
      <c r="A594">
        <v>19</v>
      </c>
      <c r="B594">
        <v>28.31</v>
      </c>
      <c r="C594" t="s">
        <v>36</v>
      </c>
      <c r="D594" t="s">
        <v>37</v>
      </c>
      <c r="E594">
        <v>0</v>
      </c>
      <c r="F594" t="s">
        <v>42</v>
      </c>
      <c r="G594">
        <v>17468.983899999999</v>
      </c>
      <c r="H594">
        <v>25668.400033795249</v>
      </c>
      <c r="I594">
        <f t="shared" si="9"/>
        <v>-8199.4161337952501</v>
      </c>
    </row>
    <row r="595" spans="1:9" x14ac:dyDescent="0.3">
      <c r="A595">
        <v>51</v>
      </c>
      <c r="B595">
        <v>34.1</v>
      </c>
      <c r="C595" t="s">
        <v>39</v>
      </c>
      <c r="D595" t="s">
        <v>37</v>
      </c>
      <c r="E595">
        <v>0</v>
      </c>
      <c r="F595" t="s">
        <v>41</v>
      </c>
      <c r="G595">
        <v>9283.5619999999999</v>
      </c>
      <c r="H595">
        <v>12517.263154911161</v>
      </c>
      <c r="I595">
        <f t="shared" si="9"/>
        <v>-3233.7011549111612</v>
      </c>
    </row>
    <row r="596" spans="1:9" x14ac:dyDescent="0.3">
      <c r="A596">
        <v>27</v>
      </c>
      <c r="B596">
        <v>25.175000000000001</v>
      </c>
      <c r="C596" t="s">
        <v>39</v>
      </c>
      <c r="D596" t="s">
        <v>37</v>
      </c>
      <c r="E596">
        <v>0</v>
      </c>
      <c r="F596" t="s">
        <v>43</v>
      </c>
      <c r="G596">
        <v>3558.6202499999999</v>
      </c>
      <c r="H596">
        <v>3538.9852332383298</v>
      </c>
      <c r="I596">
        <f t="shared" si="9"/>
        <v>19.635016761670158</v>
      </c>
    </row>
    <row r="597" spans="1:9" x14ac:dyDescent="0.3">
      <c r="A597">
        <v>59</v>
      </c>
      <c r="B597">
        <v>23.655000000000001</v>
      </c>
      <c r="C597" t="s">
        <v>36</v>
      </c>
      <c r="D597" t="s">
        <v>37</v>
      </c>
      <c r="E597">
        <v>0</v>
      </c>
      <c r="F597" t="s">
        <v>42</v>
      </c>
      <c r="G597">
        <v>25678.778450000002</v>
      </c>
      <c r="H597">
        <v>34528.715138128973</v>
      </c>
      <c r="I597">
        <f t="shared" si="9"/>
        <v>-8849.9366881289716</v>
      </c>
    </row>
    <row r="598" spans="1:9" x14ac:dyDescent="0.3">
      <c r="A598">
        <v>28</v>
      </c>
      <c r="B598">
        <v>26.98</v>
      </c>
      <c r="C598" t="s">
        <v>39</v>
      </c>
      <c r="D598" t="s">
        <v>40</v>
      </c>
      <c r="E598">
        <v>2</v>
      </c>
      <c r="F598" t="s">
        <v>43</v>
      </c>
      <c r="G598">
        <v>4435.0941999999995</v>
      </c>
      <c r="H598">
        <v>4360.9578643541499</v>
      </c>
      <c r="I598">
        <f t="shared" si="9"/>
        <v>74.136335645849613</v>
      </c>
    </row>
    <row r="599" spans="1:9" x14ac:dyDescent="0.3">
      <c r="A599">
        <v>30</v>
      </c>
      <c r="B599">
        <v>37.799999999999997</v>
      </c>
      <c r="C599" t="s">
        <v>36</v>
      </c>
      <c r="D599" t="s">
        <v>40</v>
      </c>
      <c r="E599">
        <v>2</v>
      </c>
      <c r="F599" t="s">
        <v>38</v>
      </c>
      <c r="G599">
        <v>39241.442000000003</v>
      </c>
      <c r="H599">
        <v>31470.847309890098</v>
      </c>
      <c r="I599">
        <f t="shared" si="9"/>
        <v>7770.5946901099051</v>
      </c>
    </row>
    <row r="600" spans="1:9" x14ac:dyDescent="0.3">
      <c r="A600">
        <v>47</v>
      </c>
      <c r="B600">
        <v>29.37</v>
      </c>
      <c r="C600" t="s">
        <v>39</v>
      </c>
      <c r="D600" t="s">
        <v>37</v>
      </c>
      <c r="E600">
        <v>1</v>
      </c>
      <c r="F600" t="s">
        <v>41</v>
      </c>
      <c r="G600">
        <v>8547.6913000000004</v>
      </c>
      <c r="H600">
        <v>10007.543074132023</v>
      </c>
      <c r="I600">
        <f t="shared" si="9"/>
        <v>-1459.8517741320229</v>
      </c>
    </row>
    <row r="601" spans="1:9" x14ac:dyDescent="0.3">
      <c r="A601">
        <v>38</v>
      </c>
      <c r="B601">
        <v>34.799999999999997</v>
      </c>
      <c r="C601" t="s">
        <v>39</v>
      </c>
      <c r="D601" t="s">
        <v>37</v>
      </c>
      <c r="E601">
        <v>2</v>
      </c>
      <c r="F601" t="s">
        <v>38</v>
      </c>
      <c r="G601">
        <v>6571.5439999999999</v>
      </c>
      <c r="H601">
        <v>9383.6224731473776</v>
      </c>
      <c r="I601">
        <f t="shared" si="9"/>
        <v>-2812.0784731473777</v>
      </c>
    </row>
    <row r="602" spans="1:9" x14ac:dyDescent="0.3">
      <c r="A602">
        <v>18</v>
      </c>
      <c r="B602">
        <v>33.155000000000001</v>
      </c>
      <c r="C602" t="s">
        <v>39</v>
      </c>
      <c r="D602" t="s">
        <v>37</v>
      </c>
      <c r="E602">
        <v>0</v>
      </c>
      <c r="F602" t="s">
        <v>43</v>
      </c>
      <c r="G602">
        <v>2207.6974500000001</v>
      </c>
      <c r="H602">
        <v>3711.986170966361</v>
      </c>
      <c r="I602">
        <f t="shared" si="9"/>
        <v>-1504.2887209663609</v>
      </c>
    </row>
    <row r="603" spans="1:9" x14ac:dyDescent="0.3">
      <c r="A603">
        <v>34</v>
      </c>
      <c r="B603">
        <v>19</v>
      </c>
      <c r="C603" t="s">
        <v>39</v>
      </c>
      <c r="D603" t="s">
        <v>37</v>
      </c>
      <c r="E603">
        <v>3</v>
      </c>
      <c r="F603" t="s">
        <v>43</v>
      </c>
      <c r="G603">
        <v>6753.0379999999996</v>
      </c>
      <c r="H603">
        <v>3414.3253596038112</v>
      </c>
      <c r="I603">
        <f t="shared" si="9"/>
        <v>3338.7126403961884</v>
      </c>
    </row>
    <row r="604" spans="1:9" x14ac:dyDescent="0.3">
      <c r="A604">
        <v>20</v>
      </c>
      <c r="B604">
        <v>33</v>
      </c>
      <c r="C604" t="s">
        <v>39</v>
      </c>
      <c r="D604" t="s">
        <v>37</v>
      </c>
      <c r="E604">
        <v>0</v>
      </c>
      <c r="F604" t="s">
        <v>41</v>
      </c>
      <c r="G604">
        <v>1880.07</v>
      </c>
      <c r="H604">
        <v>4179.30022015752</v>
      </c>
      <c r="I604">
        <f t="shared" si="9"/>
        <v>-2299.2302201575203</v>
      </c>
    </row>
    <row r="605" spans="1:9" x14ac:dyDescent="0.3">
      <c r="A605">
        <v>47</v>
      </c>
      <c r="B605">
        <v>36.630000000000003</v>
      </c>
      <c r="C605" t="s">
        <v>36</v>
      </c>
      <c r="D605" t="s">
        <v>37</v>
      </c>
      <c r="E605">
        <v>1</v>
      </c>
      <c r="F605" t="s">
        <v>41</v>
      </c>
      <c r="G605">
        <v>42969.852700000003</v>
      </c>
      <c r="H605">
        <v>35489.11316996011</v>
      </c>
      <c r="I605">
        <f t="shared" si="9"/>
        <v>7480.739530039893</v>
      </c>
    </row>
    <row r="606" spans="1:9" x14ac:dyDescent="0.3">
      <c r="A606">
        <v>56</v>
      </c>
      <c r="B606">
        <v>28.594999999999999</v>
      </c>
      <c r="C606" t="s">
        <v>39</v>
      </c>
      <c r="D606" t="s">
        <v>37</v>
      </c>
      <c r="E606">
        <v>0</v>
      </c>
      <c r="F606" t="s">
        <v>43</v>
      </c>
      <c r="G606">
        <v>11658.11505</v>
      </c>
      <c r="H606">
        <v>12086.236131080392</v>
      </c>
      <c r="I606">
        <f t="shared" si="9"/>
        <v>-428.12108108039138</v>
      </c>
    </row>
    <row r="607" spans="1:9" x14ac:dyDescent="0.3">
      <c r="A607">
        <v>49</v>
      </c>
      <c r="B607">
        <v>25.6</v>
      </c>
      <c r="C607" t="s">
        <v>36</v>
      </c>
      <c r="D607" t="s">
        <v>40</v>
      </c>
      <c r="E607">
        <v>2</v>
      </c>
      <c r="F607" t="s">
        <v>38</v>
      </c>
      <c r="G607">
        <v>23306.546999999999</v>
      </c>
      <c r="H607">
        <v>32557.791245229575</v>
      </c>
      <c r="I607">
        <f t="shared" si="9"/>
        <v>-9251.2442452295763</v>
      </c>
    </row>
    <row r="608" spans="1:9" x14ac:dyDescent="0.3">
      <c r="A608">
        <v>19</v>
      </c>
      <c r="B608">
        <v>33.11</v>
      </c>
      <c r="C608" t="s">
        <v>36</v>
      </c>
      <c r="D608" t="s">
        <v>37</v>
      </c>
      <c r="E608">
        <v>0</v>
      </c>
      <c r="F608" t="s">
        <v>41</v>
      </c>
      <c r="G608">
        <v>34439.855900000002</v>
      </c>
      <c r="H608">
        <v>27168.487636077931</v>
      </c>
      <c r="I608">
        <f t="shared" si="9"/>
        <v>7271.3682639220715</v>
      </c>
    </row>
    <row r="609" spans="1:9" x14ac:dyDescent="0.3">
      <c r="A609">
        <v>55</v>
      </c>
      <c r="B609">
        <v>37.1</v>
      </c>
      <c r="C609" t="s">
        <v>39</v>
      </c>
      <c r="D609" t="s">
        <v>37</v>
      </c>
      <c r="E609">
        <v>0</v>
      </c>
      <c r="F609" t="s">
        <v>38</v>
      </c>
      <c r="G609">
        <v>10713.644</v>
      </c>
      <c r="H609">
        <v>14486.326662367581</v>
      </c>
      <c r="I609">
        <f t="shared" si="9"/>
        <v>-3772.6826623675806</v>
      </c>
    </row>
    <row r="610" spans="1:9" x14ac:dyDescent="0.3">
      <c r="A610">
        <v>30</v>
      </c>
      <c r="B610">
        <v>31.4</v>
      </c>
      <c r="C610" t="s">
        <v>39</v>
      </c>
      <c r="D610" t="s">
        <v>40</v>
      </c>
      <c r="E610">
        <v>1</v>
      </c>
      <c r="F610" t="s">
        <v>38</v>
      </c>
      <c r="G610">
        <v>3659.346</v>
      </c>
      <c r="H610">
        <v>6258.0429094709898</v>
      </c>
      <c r="I610">
        <f t="shared" si="9"/>
        <v>-2598.6969094709898</v>
      </c>
    </row>
    <row r="611" spans="1:9" x14ac:dyDescent="0.3">
      <c r="A611">
        <v>37</v>
      </c>
      <c r="B611">
        <v>34.1</v>
      </c>
      <c r="C611" t="s">
        <v>36</v>
      </c>
      <c r="D611" t="s">
        <v>40</v>
      </c>
      <c r="E611">
        <v>4</v>
      </c>
      <c r="F611" t="s">
        <v>38</v>
      </c>
      <c r="G611">
        <v>40182.245999999999</v>
      </c>
      <c r="H611">
        <v>32119.670106182588</v>
      </c>
      <c r="I611">
        <f t="shared" si="9"/>
        <v>8062.5758938174113</v>
      </c>
    </row>
    <row r="612" spans="1:9" x14ac:dyDescent="0.3">
      <c r="A612">
        <v>49</v>
      </c>
      <c r="B612">
        <v>21.3</v>
      </c>
      <c r="C612" t="s">
        <v>39</v>
      </c>
      <c r="D612" t="s">
        <v>37</v>
      </c>
      <c r="E612">
        <v>1</v>
      </c>
      <c r="F612" t="s">
        <v>38</v>
      </c>
      <c r="G612">
        <v>9182.17</v>
      </c>
      <c r="H612">
        <v>8001.27517080914</v>
      </c>
      <c r="I612">
        <f t="shared" si="9"/>
        <v>1180.89482919086</v>
      </c>
    </row>
    <row r="613" spans="1:9" x14ac:dyDescent="0.3">
      <c r="A613">
        <v>18</v>
      </c>
      <c r="B613">
        <v>33.534999999999997</v>
      </c>
      <c r="C613" t="s">
        <v>36</v>
      </c>
      <c r="D613" t="s">
        <v>40</v>
      </c>
      <c r="E613">
        <v>0</v>
      </c>
      <c r="F613" t="s">
        <v>43</v>
      </c>
      <c r="G613">
        <v>34617.840649999998</v>
      </c>
      <c r="H613">
        <v>27043.430703522605</v>
      </c>
      <c r="I613">
        <f t="shared" si="9"/>
        <v>7574.4099464773935</v>
      </c>
    </row>
    <row r="614" spans="1:9" x14ac:dyDescent="0.3">
      <c r="A614">
        <v>59</v>
      </c>
      <c r="B614">
        <v>28.785</v>
      </c>
      <c r="C614" t="s">
        <v>39</v>
      </c>
      <c r="D614" t="s">
        <v>40</v>
      </c>
      <c r="E614">
        <v>0</v>
      </c>
      <c r="F614" t="s">
        <v>42</v>
      </c>
      <c r="G614">
        <v>12129.614149999999</v>
      </c>
      <c r="H614">
        <v>12919.246165693057</v>
      </c>
      <c r="I614">
        <f t="shared" si="9"/>
        <v>-789.63201569305784</v>
      </c>
    </row>
    <row r="615" spans="1:9" x14ac:dyDescent="0.3">
      <c r="A615">
        <v>29</v>
      </c>
      <c r="B615">
        <v>26.03</v>
      </c>
      <c r="C615" t="s">
        <v>39</v>
      </c>
      <c r="D615" t="s">
        <v>37</v>
      </c>
      <c r="E615">
        <v>0</v>
      </c>
      <c r="F615" t="s">
        <v>42</v>
      </c>
      <c r="G615">
        <v>3736.4647</v>
      </c>
      <c r="H615">
        <v>4321.9427154098057</v>
      </c>
      <c r="I615">
        <f t="shared" si="9"/>
        <v>-585.47801540980572</v>
      </c>
    </row>
    <row r="616" spans="1:9" x14ac:dyDescent="0.3">
      <c r="A616">
        <v>36</v>
      </c>
      <c r="B616">
        <v>28.88</v>
      </c>
      <c r="C616" t="s">
        <v>39</v>
      </c>
      <c r="D616" t="s">
        <v>40</v>
      </c>
      <c r="E616">
        <v>3</v>
      </c>
      <c r="F616" t="s">
        <v>43</v>
      </c>
      <c r="G616">
        <v>6748.5911999999998</v>
      </c>
      <c r="H616">
        <v>7017.7600523172005</v>
      </c>
      <c r="I616">
        <f t="shared" si="9"/>
        <v>-269.16885231720062</v>
      </c>
    </row>
    <row r="617" spans="1:9" x14ac:dyDescent="0.3">
      <c r="A617">
        <v>33</v>
      </c>
      <c r="B617">
        <v>42.46</v>
      </c>
      <c r="C617" t="s">
        <v>39</v>
      </c>
      <c r="D617" t="s">
        <v>40</v>
      </c>
      <c r="E617">
        <v>1</v>
      </c>
      <c r="F617" t="s">
        <v>41</v>
      </c>
      <c r="G617">
        <v>11326.71487</v>
      </c>
      <c r="H617">
        <v>10488.126326752978</v>
      </c>
      <c r="I617">
        <f t="shared" si="9"/>
        <v>838.58854324702224</v>
      </c>
    </row>
    <row r="618" spans="1:9" x14ac:dyDescent="0.3">
      <c r="A618">
        <v>58</v>
      </c>
      <c r="B618">
        <v>38</v>
      </c>
      <c r="C618" t="s">
        <v>39</v>
      </c>
      <c r="D618" t="s">
        <v>40</v>
      </c>
      <c r="E618">
        <v>0</v>
      </c>
      <c r="F618" t="s">
        <v>38</v>
      </c>
      <c r="G618">
        <v>11365.951999999999</v>
      </c>
      <c r="H618">
        <v>15541.224654817894</v>
      </c>
      <c r="I618">
        <f t="shared" si="9"/>
        <v>-4175.2726548178944</v>
      </c>
    </row>
    <row r="619" spans="1:9" x14ac:dyDescent="0.3">
      <c r="A619">
        <v>44</v>
      </c>
      <c r="B619">
        <v>38.950000000000003</v>
      </c>
      <c r="C619" t="s">
        <v>36</v>
      </c>
      <c r="D619" t="s">
        <v>37</v>
      </c>
      <c r="E619">
        <v>0</v>
      </c>
      <c r="F619" t="s">
        <v>42</v>
      </c>
      <c r="G619">
        <v>42983.458500000001</v>
      </c>
      <c r="H619">
        <v>35440.523944041102</v>
      </c>
      <c r="I619">
        <f t="shared" si="9"/>
        <v>7542.9345559588983</v>
      </c>
    </row>
    <row r="620" spans="1:9" x14ac:dyDescent="0.3">
      <c r="A620">
        <v>53</v>
      </c>
      <c r="B620">
        <v>36.1</v>
      </c>
      <c r="C620" t="s">
        <v>39</v>
      </c>
      <c r="D620" t="s">
        <v>40</v>
      </c>
      <c r="E620">
        <v>1</v>
      </c>
      <c r="F620" t="s">
        <v>38</v>
      </c>
      <c r="G620">
        <v>10085.846</v>
      </c>
      <c r="H620">
        <v>13658.054033877152</v>
      </c>
      <c r="I620">
        <f t="shared" si="9"/>
        <v>-3572.208033877152</v>
      </c>
    </row>
    <row r="621" spans="1:9" x14ac:dyDescent="0.3">
      <c r="A621">
        <v>24</v>
      </c>
      <c r="B621">
        <v>29.3</v>
      </c>
      <c r="C621" t="s">
        <v>39</v>
      </c>
      <c r="D621" t="s">
        <v>40</v>
      </c>
      <c r="E621">
        <v>0</v>
      </c>
      <c r="F621" t="s">
        <v>38</v>
      </c>
      <c r="G621">
        <v>1977.8150000000001</v>
      </c>
      <c r="H621">
        <v>4054.4914494277</v>
      </c>
      <c r="I621">
        <f t="shared" si="9"/>
        <v>-2076.6764494276999</v>
      </c>
    </row>
    <row r="622" spans="1:9" x14ac:dyDescent="0.3">
      <c r="A622">
        <v>29</v>
      </c>
      <c r="B622">
        <v>35.53</v>
      </c>
      <c r="C622" t="s">
        <v>39</v>
      </c>
      <c r="D622" t="s">
        <v>37</v>
      </c>
      <c r="E622">
        <v>0</v>
      </c>
      <c r="F622" t="s">
        <v>41</v>
      </c>
      <c r="G622">
        <v>3366.6696999999999</v>
      </c>
      <c r="H622">
        <v>7290.8660949276109</v>
      </c>
      <c r="I622">
        <f t="shared" si="9"/>
        <v>-3924.196394927611</v>
      </c>
    </row>
    <row r="623" spans="1:9" x14ac:dyDescent="0.3">
      <c r="A623">
        <v>40</v>
      </c>
      <c r="B623">
        <v>22.704999999999998</v>
      </c>
      <c r="C623" t="s">
        <v>39</v>
      </c>
      <c r="D623" t="s">
        <v>40</v>
      </c>
      <c r="E623">
        <v>2</v>
      </c>
      <c r="F623" t="s">
        <v>43</v>
      </c>
      <c r="G623">
        <v>7173.35995</v>
      </c>
      <c r="H623">
        <v>6119.4686116603716</v>
      </c>
      <c r="I623">
        <f t="shared" si="9"/>
        <v>1053.8913383396284</v>
      </c>
    </row>
    <row r="624" spans="1:9" x14ac:dyDescent="0.3">
      <c r="A624">
        <v>51</v>
      </c>
      <c r="B624">
        <v>39.700000000000003</v>
      </c>
      <c r="C624" t="s">
        <v>39</v>
      </c>
      <c r="D624" t="s">
        <v>40</v>
      </c>
      <c r="E624">
        <v>1</v>
      </c>
      <c r="F624" t="s">
        <v>38</v>
      </c>
      <c r="G624">
        <v>9391.3459999999995</v>
      </c>
      <c r="H624">
        <v>14267.365357574288</v>
      </c>
      <c r="I624">
        <f t="shared" si="9"/>
        <v>-4876.0193575742887</v>
      </c>
    </row>
    <row r="625" spans="1:9" x14ac:dyDescent="0.3">
      <c r="A625">
        <v>64</v>
      </c>
      <c r="B625">
        <v>38.19</v>
      </c>
      <c r="C625" t="s">
        <v>39</v>
      </c>
      <c r="D625" t="s">
        <v>40</v>
      </c>
      <c r="E625">
        <v>0</v>
      </c>
      <c r="F625" t="s">
        <v>43</v>
      </c>
      <c r="G625">
        <v>14410.9321</v>
      </c>
      <c r="H625">
        <v>17147.866256452864</v>
      </c>
      <c r="I625">
        <f t="shared" si="9"/>
        <v>-2736.934156452864</v>
      </c>
    </row>
    <row r="626" spans="1:9" x14ac:dyDescent="0.3">
      <c r="A626">
        <v>19</v>
      </c>
      <c r="B626">
        <v>24.51</v>
      </c>
      <c r="C626" t="s">
        <v>39</v>
      </c>
      <c r="D626" t="s">
        <v>37</v>
      </c>
      <c r="E626">
        <v>1</v>
      </c>
      <c r="F626" t="s">
        <v>42</v>
      </c>
      <c r="G626">
        <v>2709.1118999999999</v>
      </c>
      <c r="H626">
        <v>1268.1430846125932</v>
      </c>
      <c r="I626">
        <f t="shared" si="9"/>
        <v>1440.9688153874067</v>
      </c>
    </row>
    <row r="627" spans="1:9" x14ac:dyDescent="0.3">
      <c r="A627">
        <v>35</v>
      </c>
      <c r="B627">
        <v>38.094999999999999</v>
      </c>
      <c r="C627" t="s">
        <v>39</v>
      </c>
      <c r="D627" t="s">
        <v>37</v>
      </c>
      <c r="E627">
        <v>2</v>
      </c>
      <c r="F627" t="s">
        <v>43</v>
      </c>
      <c r="G627">
        <v>24915.046259999999</v>
      </c>
      <c r="H627">
        <v>9639.7385414420351</v>
      </c>
      <c r="I627">
        <f t="shared" si="9"/>
        <v>15275.307718557964</v>
      </c>
    </row>
    <row r="628" spans="1:9" x14ac:dyDescent="0.3">
      <c r="A628">
        <v>39</v>
      </c>
      <c r="B628">
        <v>26.41</v>
      </c>
      <c r="C628" t="s">
        <v>36</v>
      </c>
      <c r="D628" t="s">
        <v>40</v>
      </c>
      <c r="E628">
        <v>0</v>
      </c>
      <c r="F628" t="s">
        <v>43</v>
      </c>
      <c r="G628">
        <v>20149.322899999999</v>
      </c>
      <c r="H628">
        <v>30232.159138040413</v>
      </c>
      <c r="I628">
        <f t="shared" si="9"/>
        <v>-10082.836238040414</v>
      </c>
    </row>
    <row r="629" spans="1:9" x14ac:dyDescent="0.3">
      <c r="A629">
        <v>56</v>
      </c>
      <c r="B629">
        <v>33.659999999999997</v>
      </c>
      <c r="C629" t="s">
        <v>39</v>
      </c>
      <c r="D629" t="s">
        <v>40</v>
      </c>
      <c r="E629">
        <v>4</v>
      </c>
      <c r="F629" t="s">
        <v>41</v>
      </c>
      <c r="G629">
        <v>12949.1554</v>
      </c>
      <c r="H629">
        <v>13669.141069739095</v>
      </c>
      <c r="I629">
        <f t="shared" si="9"/>
        <v>-719.9856697390951</v>
      </c>
    </row>
    <row r="630" spans="1:9" x14ac:dyDescent="0.3">
      <c r="A630">
        <v>42</v>
      </c>
      <c r="B630">
        <v>28.31</v>
      </c>
      <c r="C630" t="s">
        <v>36</v>
      </c>
      <c r="D630" t="s">
        <v>40</v>
      </c>
      <c r="E630">
        <v>3</v>
      </c>
      <c r="F630" t="s">
        <v>42</v>
      </c>
      <c r="G630">
        <v>32787.458590000002</v>
      </c>
      <c r="H630">
        <v>31599.575380966286</v>
      </c>
      <c r="I630">
        <f t="shared" si="9"/>
        <v>1187.8832090337164</v>
      </c>
    </row>
    <row r="631" spans="1:9" x14ac:dyDescent="0.3">
      <c r="A631">
        <v>61</v>
      </c>
      <c r="B631">
        <v>33.914999999999999</v>
      </c>
      <c r="C631" t="s">
        <v>39</v>
      </c>
      <c r="D631" t="s">
        <v>40</v>
      </c>
      <c r="E631">
        <v>0</v>
      </c>
      <c r="F631" t="s">
        <v>43</v>
      </c>
      <c r="G631">
        <v>13143.86485</v>
      </c>
      <c r="H631">
        <v>15038.219168647545</v>
      </c>
      <c r="I631">
        <f t="shared" si="9"/>
        <v>-1894.3543186475454</v>
      </c>
    </row>
    <row r="632" spans="1:9" x14ac:dyDescent="0.3">
      <c r="A632">
        <v>23</v>
      </c>
      <c r="B632">
        <v>34.96</v>
      </c>
      <c r="C632" t="s">
        <v>39</v>
      </c>
      <c r="D632" t="s">
        <v>37</v>
      </c>
      <c r="E632">
        <v>3</v>
      </c>
      <c r="F632" t="s">
        <v>42</v>
      </c>
      <c r="G632">
        <v>4466.6214</v>
      </c>
      <c r="H632">
        <v>5565.4675581119245</v>
      </c>
      <c r="I632">
        <f t="shared" si="9"/>
        <v>-1098.8461581119245</v>
      </c>
    </row>
    <row r="633" spans="1:9" x14ac:dyDescent="0.3">
      <c r="A633">
        <v>43</v>
      </c>
      <c r="B633">
        <v>35.31</v>
      </c>
      <c r="C633" t="s">
        <v>39</v>
      </c>
      <c r="D633" t="s">
        <v>40</v>
      </c>
      <c r="E633">
        <v>2</v>
      </c>
      <c r="F633" t="s">
        <v>41</v>
      </c>
      <c r="G633">
        <v>18806.145469999999</v>
      </c>
      <c r="H633">
        <v>10832.392725927097</v>
      </c>
      <c r="I633">
        <f t="shared" si="9"/>
        <v>7973.7527440729027</v>
      </c>
    </row>
    <row r="634" spans="1:9" x14ac:dyDescent="0.3">
      <c r="A634">
        <v>48</v>
      </c>
      <c r="B634">
        <v>30.78</v>
      </c>
      <c r="C634" t="s">
        <v>39</v>
      </c>
      <c r="D634" t="s">
        <v>40</v>
      </c>
      <c r="E634">
        <v>3</v>
      </c>
      <c r="F634" t="s">
        <v>43</v>
      </c>
      <c r="G634">
        <v>10141.136200000001</v>
      </c>
      <c r="H634">
        <v>10706.070996309998</v>
      </c>
      <c r="I634">
        <f t="shared" si="9"/>
        <v>-564.93479630999718</v>
      </c>
    </row>
    <row r="635" spans="1:9" x14ac:dyDescent="0.3">
      <c r="A635">
        <v>39</v>
      </c>
      <c r="B635">
        <v>26.22</v>
      </c>
      <c r="C635" t="s">
        <v>39</v>
      </c>
      <c r="D635" t="s">
        <v>40</v>
      </c>
      <c r="E635">
        <v>1</v>
      </c>
      <c r="F635" t="s">
        <v>42</v>
      </c>
      <c r="G635">
        <v>6123.5688</v>
      </c>
      <c r="H635">
        <v>6960.093073074524</v>
      </c>
      <c r="I635">
        <f t="shared" si="9"/>
        <v>-836.52427307452399</v>
      </c>
    </row>
    <row r="636" spans="1:9" x14ac:dyDescent="0.3">
      <c r="A636">
        <v>40</v>
      </c>
      <c r="B636">
        <v>23.37</v>
      </c>
      <c r="C636" t="s">
        <v>39</v>
      </c>
      <c r="D636" t="s">
        <v>37</v>
      </c>
      <c r="E636">
        <v>3</v>
      </c>
      <c r="F636" t="s">
        <v>43</v>
      </c>
      <c r="G636">
        <v>8252.2842999999993</v>
      </c>
      <c r="H636">
        <v>6327.2932482266187</v>
      </c>
      <c r="I636">
        <f t="shared" si="9"/>
        <v>1924.9910517733806</v>
      </c>
    </row>
    <row r="637" spans="1:9" x14ac:dyDescent="0.3">
      <c r="A637">
        <v>18</v>
      </c>
      <c r="B637">
        <v>28.5</v>
      </c>
      <c r="C637" t="s">
        <v>39</v>
      </c>
      <c r="D637" t="s">
        <v>40</v>
      </c>
      <c r="E637">
        <v>0</v>
      </c>
      <c r="F637" t="s">
        <v>43</v>
      </c>
      <c r="G637">
        <v>1712.2270000000001</v>
      </c>
      <c r="H637">
        <v>2257.2137150026347</v>
      </c>
      <c r="I637">
        <f t="shared" si="9"/>
        <v>-544.98671500263458</v>
      </c>
    </row>
    <row r="638" spans="1:9" x14ac:dyDescent="0.3">
      <c r="A638">
        <v>58</v>
      </c>
      <c r="B638">
        <v>32.965000000000003</v>
      </c>
      <c r="C638" t="s">
        <v>39</v>
      </c>
      <c r="D638" t="s">
        <v>37</v>
      </c>
      <c r="E638">
        <v>0</v>
      </c>
      <c r="F638" t="s">
        <v>43</v>
      </c>
      <c r="G638">
        <v>12430.95335</v>
      </c>
      <c r="H638">
        <v>13967.695263673459</v>
      </c>
      <c r="I638">
        <f t="shared" si="9"/>
        <v>-1536.7419136734588</v>
      </c>
    </row>
    <row r="639" spans="1:9" x14ac:dyDescent="0.3">
      <c r="A639">
        <v>49</v>
      </c>
      <c r="B639">
        <v>42.68</v>
      </c>
      <c r="C639" t="s">
        <v>39</v>
      </c>
      <c r="D639" t="s">
        <v>37</v>
      </c>
      <c r="E639">
        <v>2</v>
      </c>
      <c r="F639" t="s">
        <v>41</v>
      </c>
      <c r="G639">
        <v>9800.8881999999994</v>
      </c>
      <c r="H639">
        <v>14682.91536597658</v>
      </c>
      <c r="I639">
        <f t="shared" si="9"/>
        <v>-4882.0271659765804</v>
      </c>
    </row>
    <row r="640" spans="1:9" x14ac:dyDescent="0.3">
      <c r="A640">
        <v>53</v>
      </c>
      <c r="B640">
        <v>39.6</v>
      </c>
      <c r="C640" t="s">
        <v>39</v>
      </c>
      <c r="D640" t="s">
        <v>37</v>
      </c>
      <c r="E640">
        <v>1</v>
      </c>
      <c r="F640" t="s">
        <v>41</v>
      </c>
      <c r="G640">
        <v>10579.710999999999</v>
      </c>
      <c r="H640">
        <v>14751.867910541605</v>
      </c>
      <c r="I640">
        <f t="shared" si="9"/>
        <v>-4172.1569105416056</v>
      </c>
    </row>
    <row r="641" spans="1:9" x14ac:dyDescent="0.3">
      <c r="A641">
        <v>48</v>
      </c>
      <c r="B641">
        <v>31.13</v>
      </c>
      <c r="C641" t="s">
        <v>39</v>
      </c>
      <c r="D641" t="s">
        <v>37</v>
      </c>
      <c r="E641">
        <v>0</v>
      </c>
      <c r="F641" t="s">
        <v>41</v>
      </c>
      <c r="G641">
        <v>8280.6226999999999</v>
      </c>
      <c r="H641">
        <v>10815.452383976442</v>
      </c>
      <c r="I641">
        <f t="shared" si="9"/>
        <v>-2534.8296839764425</v>
      </c>
    </row>
    <row r="642" spans="1:9" x14ac:dyDescent="0.3">
      <c r="A642">
        <v>45</v>
      </c>
      <c r="B642">
        <v>36.299999999999997</v>
      </c>
      <c r="C642" t="s">
        <v>39</v>
      </c>
      <c r="D642" t="s">
        <v>37</v>
      </c>
      <c r="E642">
        <v>2</v>
      </c>
      <c r="F642" t="s">
        <v>41</v>
      </c>
      <c r="G642">
        <v>8527.5319999999992</v>
      </c>
      <c r="H642">
        <v>11657.540171912771</v>
      </c>
      <c r="I642">
        <f t="shared" ref="I642:I705" si="10">G642-H642</f>
        <v>-3130.008171912772</v>
      </c>
    </row>
    <row r="643" spans="1:9" x14ac:dyDescent="0.3">
      <c r="A643">
        <v>59</v>
      </c>
      <c r="B643">
        <v>35.200000000000003</v>
      </c>
      <c r="C643" t="s">
        <v>39</v>
      </c>
      <c r="D643" t="s">
        <v>37</v>
      </c>
      <c r="E643">
        <v>0</v>
      </c>
      <c r="F643" t="s">
        <v>41</v>
      </c>
      <c r="G643">
        <v>12244.531000000001</v>
      </c>
      <c r="H643">
        <v>14924.050742493766</v>
      </c>
      <c r="I643">
        <f t="shared" si="10"/>
        <v>-2679.5197424937651</v>
      </c>
    </row>
    <row r="644" spans="1:9" x14ac:dyDescent="0.3">
      <c r="A644">
        <v>52</v>
      </c>
      <c r="B644">
        <v>25.3</v>
      </c>
      <c r="C644" t="s">
        <v>36</v>
      </c>
      <c r="D644" t="s">
        <v>37</v>
      </c>
      <c r="E644">
        <v>2</v>
      </c>
      <c r="F644" t="s">
        <v>41</v>
      </c>
      <c r="G644">
        <v>24667.419000000002</v>
      </c>
      <c r="H644">
        <v>33237.667337109218</v>
      </c>
      <c r="I644">
        <f t="shared" si="10"/>
        <v>-8570.2483371092167</v>
      </c>
    </row>
    <row r="645" spans="1:9" x14ac:dyDescent="0.3">
      <c r="A645">
        <v>26</v>
      </c>
      <c r="B645">
        <v>42.4</v>
      </c>
      <c r="C645" t="s">
        <v>39</v>
      </c>
      <c r="D645" t="s">
        <v>37</v>
      </c>
      <c r="E645">
        <v>1</v>
      </c>
      <c r="F645" t="s">
        <v>38</v>
      </c>
      <c r="G645">
        <v>3410.3240000000001</v>
      </c>
      <c r="H645">
        <v>8664.234908672388</v>
      </c>
      <c r="I645">
        <f t="shared" si="10"/>
        <v>-5253.9109086723874</v>
      </c>
    </row>
    <row r="646" spans="1:9" x14ac:dyDescent="0.3">
      <c r="A646">
        <v>27</v>
      </c>
      <c r="B646">
        <v>33.155000000000001</v>
      </c>
      <c r="C646" t="s">
        <v>39</v>
      </c>
      <c r="D646" t="s">
        <v>40</v>
      </c>
      <c r="E646">
        <v>2</v>
      </c>
      <c r="F646" t="s">
        <v>42</v>
      </c>
      <c r="G646">
        <v>4058.71245</v>
      </c>
      <c r="H646">
        <v>6032.8808720332872</v>
      </c>
      <c r="I646">
        <f t="shared" si="10"/>
        <v>-1974.1684220332872</v>
      </c>
    </row>
    <row r="647" spans="1:9" x14ac:dyDescent="0.3">
      <c r="A647">
        <v>48</v>
      </c>
      <c r="B647">
        <v>35.909999999999997</v>
      </c>
      <c r="C647" t="s">
        <v>39</v>
      </c>
      <c r="D647" t="s">
        <v>37</v>
      </c>
      <c r="E647">
        <v>1</v>
      </c>
      <c r="F647" t="s">
        <v>43</v>
      </c>
      <c r="G647">
        <v>26392.260289999998</v>
      </c>
      <c r="H647">
        <v>12309.289621249611</v>
      </c>
      <c r="I647">
        <f t="shared" si="10"/>
        <v>14082.970668750388</v>
      </c>
    </row>
    <row r="648" spans="1:9" x14ac:dyDescent="0.3">
      <c r="A648">
        <v>57</v>
      </c>
      <c r="B648">
        <v>28.785</v>
      </c>
      <c r="C648" t="s">
        <v>39</v>
      </c>
      <c r="D648" t="s">
        <v>37</v>
      </c>
      <c r="E648">
        <v>4</v>
      </c>
      <c r="F648" t="s">
        <v>43</v>
      </c>
      <c r="G648">
        <v>14394.398150000001</v>
      </c>
      <c r="H648">
        <v>12403.491787678186</v>
      </c>
      <c r="I648">
        <f t="shared" si="10"/>
        <v>1990.9063623218153</v>
      </c>
    </row>
    <row r="649" spans="1:9" x14ac:dyDescent="0.3">
      <c r="A649">
        <v>37</v>
      </c>
      <c r="B649">
        <v>46.53</v>
      </c>
      <c r="C649" t="s">
        <v>39</v>
      </c>
      <c r="D649" t="s">
        <v>40</v>
      </c>
      <c r="E649">
        <v>3</v>
      </c>
      <c r="F649" t="s">
        <v>41</v>
      </c>
      <c r="G649">
        <v>6435.6237000000001</v>
      </c>
      <c r="H649">
        <v>12791.584362218246</v>
      </c>
      <c r="I649">
        <f t="shared" si="10"/>
        <v>-6355.9606622182455</v>
      </c>
    </row>
    <row r="650" spans="1:9" x14ac:dyDescent="0.3">
      <c r="A650">
        <v>57</v>
      </c>
      <c r="B650">
        <v>23.98</v>
      </c>
      <c r="C650" t="s">
        <v>39</v>
      </c>
      <c r="D650" t="s">
        <v>37</v>
      </c>
      <c r="E650">
        <v>1</v>
      </c>
      <c r="F650" t="s">
        <v>41</v>
      </c>
      <c r="G650">
        <v>22192.437109999999</v>
      </c>
      <c r="H650">
        <v>10901.841594143127</v>
      </c>
      <c r="I650">
        <f t="shared" si="10"/>
        <v>11290.595515856872</v>
      </c>
    </row>
    <row r="651" spans="1:9" x14ac:dyDescent="0.3">
      <c r="A651">
        <v>32</v>
      </c>
      <c r="B651">
        <v>31.54</v>
      </c>
      <c r="C651" t="s">
        <v>39</v>
      </c>
      <c r="D651" t="s">
        <v>37</v>
      </c>
      <c r="E651">
        <v>1</v>
      </c>
      <c r="F651" t="s">
        <v>43</v>
      </c>
      <c r="G651">
        <v>5148.5526</v>
      </c>
      <c r="H651">
        <v>6817.5498425524402</v>
      </c>
      <c r="I651">
        <f t="shared" si="10"/>
        <v>-1668.9972425524402</v>
      </c>
    </row>
    <row r="652" spans="1:9" x14ac:dyDescent="0.3">
      <c r="A652">
        <v>18</v>
      </c>
      <c r="B652">
        <v>33.659999999999997</v>
      </c>
      <c r="C652" t="s">
        <v>39</v>
      </c>
      <c r="D652" t="s">
        <v>40</v>
      </c>
      <c r="E652">
        <v>0</v>
      </c>
      <c r="F652" t="s">
        <v>41</v>
      </c>
      <c r="G652">
        <v>1136.3994</v>
      </c>
      <c r="H652">
        <v>3869.8078874565153</v>
      </c>
      <c r="I652">
        <f t="shared" si="10"/>
        <v>-2733.4084874565151</v>
      </c>
    </row>
    <row r="653" spans="1:9" x14ac:dyDescent="0.3">
      <c r="A653">
        <v>64</v>
      </c>
      <c r="B653">
        <v>22.99</v>
      </c>
      <c r="C653" t="s">
        <v>36</v>
      </c>
      <c r="D653" t="s">
        <v>37</v>
      </c>
      <c r="E653">
        <v>0</v>
      </c>
      <c r="F653" t="s">
        <v>41</v>
      </c>
      <c r="G653">
        <v>27037.914100000002</v>
      </c>
      <c r="H653">
        <v>35610.276446599913</v>
      </c>
      <c r="I653">
        <f t="shared" si="10"/>
        <v>-8572.3623465999117</v>
      </c>
    </row>
    <row r="654" spans="1:9" x14ac:dyDescent="0.3">
      <c r="A654">
        <v>43</v>
      </c>
      <c r="B654">
        <v>38.06</v>
      </c>
      <c r="C654" t="s">
        <v>36</v>
      </c>
      <c r="D654" t="s">
        <v>40</v>
      </c>
      <c r="E654">
        <v>2</v>
      </c>
      <c r="F654" t="s">
        <v>41</v>
      </c>
      <c r="G654">
        <v>42560.430399999997</v>
      </c>
      <c r="H654">
        <v>34904.505512110416</v>
      </c>
      <c r="I654">
        <f t="shared" si="10"/>
        <v>7655.9248878895814</v>
      </c>
    </row>
    <row r="655" spans="1:9" x14ac:dyDescent="0.3">
      <c r="A655">
        <v>49</v>
      </c>
      <c r="B655">
        <v>28.7</v>
      </c>
      <c r="C655" t="s">
        <v>39</v>
      </c>
      <c r="D655" t="s">
        <v>40</v>
      </c>
      <c r="E655">
        <v>1</v>
      </c>
      <c r="F655" t="s">
        <v>38</v>
      </c>
      <c r="G655">
        <v>8703.4560000000001</v>
      </c>
      <c r="H655">
        <v>10313.910224328272</v>
      </c>
      <c r="I655">
        <f t="shared" si="10"/>
        <v>-1610.4542243282722</v>
      </c>
    </row>
    <row r="656" spans="1:9" x14ac:dyDescent="0.3">
      <c r="A656">
        <v>40</v>
      </c>
      <c r="B656">
        <v>32.774999999999999</v>
      </c>
      <c r="C656" t="s">
        <v>36</v>
      </c>
      <c r="D656" t="s">
        <v>37</v>
      </c>
      <c r="E656">
        <v>2</v>
      </c>
      <c r="F656" t="s">
        <v>42</v>
      </c>
      <c r="G656">
        <v>40003.332249999999</v>
      </c>
      <c r="H656">
        <v>32479.214991324778</v>
      </c>
      <c r="I656">
        <f t="shared" si="10"/>
        <v>7524.1172586752218</v>
      </c>
    </row>
    <row r="657" spans="1:9" x14ac:dyDescent="0.3">
      <c r="A657">
        <v>62</v>
      </c>
      <c r="B657">
        <v>32.015000000000001</v>
      </c>
      <c r="C657" t="s">
        <v>36</v>
      </c>
      <c r="D657" t="s">
        <v>40</v>
      </c>
      <c r="E657">
        <v>0</v>
      </c>
      <c r="F657" t="s">
        <v>43</v>
      </c>
      <c r="G657">
        <v>45710.207849999999</v>
      </c>
      <c r="H657">
        <v>37914.999279126954</v>
      </c>
      <c r="I657">
        <f t="shared" si="10"/>
        <v>7795.2085708730447</v>
      </c>
    </row>
    <row r="658" spans="1:9" x14ac:dyDescent="0.3">
      <c r="A658">
        <v>40</v>
      </c>
      <c r="B658">
        <v>29.81</v>
      </c>
      <c r="C658" t="s">
        <v>39</v>
      </c>
      <c r="D658" t="s">
        <v>37</v>
      </c>
      <c r="E658">
        <v>1</v>
      </c>
      <c r="F658" t="s">
        <v>41</v>
      </c>
      <c r="G658">
        <v>6500.2358999999997</v>
      </c>
      <c r="H658">
        <v>8339.9107812892144</v>
      </c>
      <c r="I658">
        <f t="shared" si="10"/>
        <v>-1839.6748812892147</v>
      </c>
    </row>
    <row r="659" spans="1:9" x14ac:dyDescent="0.3">
      <c r="A659">
        <v>30</v>
      </c>
      <c r="B659">
        <v>31.57</v>
      </c>
      <c r="C659" t="s">
        <v>39</v>
      </c>
      <c r="D659" t="s">
        <v>40</v>
      </c>
      <c r="E659">
        <v>3</v>
      </c>
      <c r="F659" t="s">
        <v>41</v>
      </c>
      <c r="G659">
        <v>4837.5823</v>
      </c>
      <c r="H659">
        <v>6311.1710120518355</v>
      </c>
      <c r="I659">
        <f t="shared" si="10"/>
        <v>-1473.5887120518355</v>
      </c>
    </row>
    <row r="660" spans="1:9" x14ac:dyDescent="0.3">
      <c r="A660">
        <v>29</v>
      </c>
      <c r="B660">
        <v>31.16</v>
      </c>
      <c r="C660" t="s">
        <v>39</v>
      </c>
      <c r="D660" t="s">
        <v>37</v>
      </c>
      <c r="E660">
        <v>0</v>
      </c>
      <c r="F660" t="s">
        <v>43</v>
      </c>
      <c r="G660">
        <v>3943.5954000000002</v>
      </c>
      <c r="H660">
        <v>5925.1613403494212</v>
      </c>
      <c r="I660">
        <f t="shared" si="10"/>
        <v>-1981.565940349421</v>
      </c>
    </row>
    <row r="661" spans="1:9" x14ac:dyDescent="0.3">
      <c r="A661">
        <v>36</v>
      </c>
      <c r="B661">
        <v>29.7</v>
      </c>
      <c r="C661" t="s">
        <v>39</v>
      </c>
      <c r="D661" t="s">
        <v>40</v>
      </c>
      <c r="E661">
        <v>0</v>
      </c>
      <c r="F661" t="s">
        <v>41</v>
      </c>
      <c r="G661">
        <v>4399.7309999999998</v>
      </c>
      <c r="H661">
        <v>7274.0250177071593</v>
      </c>
      <c r="I661">
        <f t="shared" si="10"/>
        <v>-2874.2940177071596</v>
      </c>
    </row>
    <row r="662" spans="1:9" x14ac:dyDescent="0.3">
      <c r="A662">
        <v>41</v>
      </c>
      <c r="B662">
        <v>31.02</v>
      </c>
      <c r="C662" t="s">
        <v>39</v>
      </c>
      <c r="D662" t="s">
        <v>37</v>
      </c>
      <c r="E662">
        <v>0</v>
      </c>
      <c r="F662" t="s">
        <v>41</v>
      </c>
      <c r="G662">
        <v>6185.3208000000004</v>
      </c>
      <c r="H662">
        <v>8975.9350533720772</v>
      </c>
      <c r="I662">
        <f t="shared" si="10"/>
        <v>-2790.6142533720767</v>
      </c>
    </row>
    <row r="663" spans="1:9" x14ac:dyDescent="0.3">
      <c r="A663">
        <v>44</v>
      </c>
      <c r="B663">
        <v>43.89</v>
      </c>
      <c r="C663" t="s">
        <v>36</v>
      </c>
      <c r="D663" t="s">
        <v>37</v>
      </c>
      <c r="E663">
        <v>2</v>
      </c>
      <c r="F663" t="s">
        <v>41</v>
      </c>
      <c r="G663">
        <v>46200.985099999998</v>
      </c>
      <c r="H663">
        <v>36984.364101390354</v>
      </c>
      <c r="I663">
        <f t="shared" si="10"/>
        <v>9216.6209986096437</v>
      </c>
    </row>
    <row r="664" spans="1:9" x14ac:dyDescent="0.3">
      <c r="A664">
        <v>45</v>
      </c>
      <c r="B664">
        <v>21.375</v>
      </c>
      <c r="C664" t="s">
        <v>39</v>
      </c>
      <c r="D664" t="s">
        <v>40</v>
      </c>
      <c r="E664">
        <v>0</v>
      </c>
      <c r="F664" t="s">
        <v>42</v>
      </c>
      <c r="G664">
        <v>7222.7862500000001</v>
      </c>
      <c r="H664">
        <v>6993.2052835650611</v>
      </c>
      <c r="I664">
        <f t="shared" si="10"/>
        <v>229.580966434939</v>
      </c>
    </row>
    <row r="665" spans="1:9" x14ac:dyDescent="0.3">
      <c r="A665">
        <v>55</v>
      </c>
      <c r="B665">
        <v>40.81</v>
      </c>
      <c r="C665" t="s">
        <v>39</v>
      </c>
      <c r="D665" t="s">
        <v>37</v>
      </c>
      <c r="E665">
        <v>3</v>
      </c>
      <c r="F665" t="s">
        <v>41</v>
      </c>
      <c r="G665">
        <v>12485.8009</v>
      </c>
      <c r="H665">
        <v>15645.769371631903</v>
      </c>
      <c r="I665">
        <f t="shared" si="10"/>
        <v>-3159.9684716319025</v>
      </c>
    </row>
    <row r="666" spans="1:9" x14ac:dyDescent="0.3">
      <c r="A666">
        <v>60</v>
      </c>
      <c r="B666">
        <v>31.35</v>
      </c>
      <c r="C666" t="s">
        <v>36</v>
      </c>
      <c r="D666" t="s">
        <v>40</v>
      </c>
      <c r="E666">
        <v>3</v>
      </c>
      <c r="F666" t="s">
        <v>42</v>
      </c>
      <c r="G666">
        <v>46130.5265</v>
      </c>
      <c r="H666">
        <v>37191.420264545835</v>
      </c>
      <c r="I666">
        <f t="shared" si="10"/>
        <v>8939.1062354541646</v>
      </c>
    </row>
    <row r="667" spans="1:9" x14ac:dyDescent="0.3">
      <c r="A667">
        <v>56</v>
      </c>
      <c r="B667">
        <v>36.1</v>
      </c>
      <c r="C667" t="s">
        <v>39</v>
      </c>
      <c r="D667" t="s">
        <v>40</v>
      </c>
      <c r="E667">
        <v>3</v>
      </c>
      <c r="F667" t="s">
        <v>38</v>
      </c>
      <c r="G667">
        <v>12363.547</v>
      </c>
      <c r="H667">
        <v>14431.68560089946</v>
      </c>
      <c r="I667">
        <f t="shared" si="10"/>
        <v>-2068.1386008994596</v>
      </c>
    </row>
    <row r="668" spans="1:9" x14ac:dyDescent="0.3">
      <c r="A668">
        <v>49</v>
      </c>
      <c r="B668">
        <v>23.18</v>
      </c>
      <c r="C668" t="s">
        <v>39</v>
      </c>
      <c r="D668" t="s">
        <v>37</v>
      </c>
      <c r="E668">
        <v>2</v>
      </c>
      <c r="F668" t="s">
        <v>42</v>
      </c>
      <c r="G668">
        <v>10156.7832</v>
      </c>
      <c r="H668">
        <v>8588.8094817031888</v>
      </c>
      <c r="I668">
        <f t="shared" si="10"/>
        <v>1567.9737182968111</v>
      </c>
    </row>
    <row r="669" spans="1:9" x14ac:dyDescent="0.3">
      <c r="A669">
        <v>21</v>
      </c>
      <c r="B669">
        <v>17.399999999999999</v>
      </c>
      <c r="C669" t="s">
        <v>39</v>
      </c>
      <c r="D669" t="s">
        <v>37</v>
      </c>
      <c r="E669">
        <v>1</v>
      </c>
      <c r="F669" t="s">
        <v>38</v>
      </c>
      <c r="G669">
        <v>2585.2689999999998</v>
      </c>
      <c r="H669">
        <v>-438.10729825375529</v>
      </c>
      <c r="I669">
        <f t="shared" si="10"/>
        <v>3023.3762982537551</v>
      </c>
    </row>
    <row r="670" spans="1:9" x14ac:dyDescent="0.3">
      <c r="A670">
        <v>19</v>
      </c>
      <c r="B670">
        <v>20.3</v>
      </c>
      <c r="C670" t="s">
        <v>39</v>
      </c>
      <c r="D670" t="s">
        <v>40</v>
      </c>
      <c r="E670">
        <v>0</v>
      </c>
      <c r="F670" t="s">
        <v>38</v>
      </c>
      <c r="G670">
        <v>1242.26</v>
      </c>
      <c r="H670">
        <v>-47.558749889508363</v>
      </c>
      <c r="I670">
        <f t="shared" si="10"/>
        <v>1289.8187498895084</v>
      </c>
    </row>
    <row r="671" spans="1:9" x14ac:dyDescent="0.3">
      <c r="A671">
        <v>39</v>
      </c>
      <c r="B671">
        <v>35.299999999999997</v>
      </c>
      <c r="C671" t="s">
        <v>36</v>
      </c>
      <c r="D671" t="s">
        <v>40</v>
      </c>
      <c r="E671">
        <v>2</v>
      </c>
      <c r="F671" t="s">
        <v>38</v>
      </c>
      <c r="G671">
        <v>40103.89</v>
      </c>
      <c r="H671">
        <v>33010.446384768125</v>
      </c>
      <c r="I671">
        <f t="shared" si="10"/>
        <v>7093.443615231874</v>
      </c>
    </row>
    <row r="672" spans="1:9" x14ac:dyDescent="0.3">
      <c r="A672">
        <v>53</v>
      </c>
      <c r="B672">
        <v>24.32</v>
      </c>
      <c r="C672" t="s">
        <v>39</v>
      </c>
      <c r="D672" t="s">
        <v>40</v>
      </c>
      <c r="E672">
        <v>0</v>
      </c>
      <c r="F672" t="s">
        <v>42</v>
      </c>
      <c r="G672">
        <v>9863.4717999999993</v>
      </c>
      <c r="H672">
        <v>9976.5890432750712</v>
      </c>
      <c r="I672">
        <f t="shared" si="10"/>
        <v>-113.11724327507181</v>
      </c>
    </row>
    <row r="673" spans="1:9" x14ac:dyDescent="0.3">
      <c r="A673">
        <v>33</v>
      </c>
      <c r="B673">
        <v>18.5</v>
      </c>
      <c r="C673" t="s">
        <v>39</v>
      </c>
      <c r="D673" t="s">
        <v>37</v>
      </c>
      <c r="E673">
        <v>1</v>
      </c>
      <c r="F673" t="s">
        <v>38</v>
      </c>
      <c r="G673">
        <v>4766.0219999999999</v>
      </c>
      <c r="H673">
        <v>3000.1890453585947</v>
      </c>
      <c r="I673">
        <f t="shared" si="10"/>
        <v>1765.8329546414052</v>
      </c>
    </row>
    <row r="674" spans="1:9" x14ac:dyDescent="0.3">
      <c r="A674">
        <v>53</v>
      </c>
      <c r="B674">
        <v>26.41</v>
      </c>
      <c r="C674" t="s">
        <v>39</v>
      </c>
      <c r="D674" t="s">
        <v>40</v>
      </c>
      <c r="E674">
        <v>2</v>
      </c>
      <c r="F674" t="s">
        <v>43</v>
      </c>
      <c r="G674">
        <v>11244.376899999999</v>
      </c>
      <c r="H674">
        <v>10629.752186768988</v>
      </c>
      <c r="I674">
        <f t="shared" si="10"/>
        <v>614.6247132310109</v>
      </c>
    </row>
    <row r="675" spans="1:9" x14ac:dyDescent="0.3">
      <c r="A675">
        <v>42</v>
      </c>
      <c r="B675">
        <v>26.125</v>
      </c>
      <c r="C675" t="s">
        <v>39</v>
      </c>
      <c r="D675" t="s">
        <v>40</v>
      </c>
      <c r="E675">
        <v>2</v>
      </c>
      <c r="F675" t="s">
        <v>43</v>
      </c>
      <c r="G675">
        <v>7729.6457499999997</v>
      </c>
      <c r="H675">
        <v>7704.0354063016557</v>
      </c>
      <c r="I675">
        <f t="shared" si="10"/>
        <v>25.610343698343968</v>
      </c>
    </row>
    <row r="676" spans="1:9" x14ac:dyDescent="0.3">
      <c r="A676">
        <v>40</v>
      </c>
      <c r="B676">
        <v>41.69</v>
      </c>
      <c r="C676" t="s">
        <v>39</v>
      </c>
      <c r="D676" t="s">
        <v>40</v>
      </c>
      <c r="E676">
        <v>0</v>
      </c>
      <c r="F676" t="s">
        <v>41</v>
      </c>
      <c r="G676">
        <v>5438.7491</v>
      </c>
      <c r="H676">
        <v>12052.62759693885</v>
      </c>
      <c r="I676">
        <f t="shared" si="10"/>
        <v>-6613.8784969388498</v>
      </c>
    </row>
    <row r="677" spans="1:9" x14ac:dyDescent="0.3">
      <c r="A677">
        <v>47</v>
      </c>
      <c r="B677">
        <v>24.1</v>
      </c>
      <c r="C677" t="s">
        <v>39</v>
      </c>
      <c r="D677" t="s">
        <v>37</v>
      </c>
      <c r="E677">
        <v>1</v>
      </c>
      <c r="F677" t="s">
        <v>38</v>
      </c>
      <c r="G677">
        <v>26236.579969999999</v>
      </c>
      <c r="H677">
        <v>8360.571894125831</v>
      </c>
      <c r="I677">
        <f t="shared" si="10"/>
        <v>17876.008075874168</v>
      </c>
    </row>
    <row r="678" spans="1:9" x14ac:dyDescent="0.3">
      <c r="A678">
        <v>27</v>
      </c>
      <c r="B678">
        <v>31.13</v>
      </c>
      <c r="C678" t="s">
        <v>36</v>
      </c>
      <c r="D678" t="s">
        <v>40</v>
      </c>
      <c r="E678">
        <v>1</v>
      </c>
      <c r="F678" t="s">
        <v>41</v>
      </c>
      <c r="G678">
        <v>34806.467700000001</v>
      </c>
      <c r="H678">
        <v>28612.719012195812</v>
      </c>
      <c r="I678">
        <f t="shared" si="10"/>
        <v>6193.7486878041891</v>
      </c>
    </row>
    <row r="679" spans="1:9" x14ac:dyDescent="0.3">
      <c r="A679">
        <v>21</v>
      </c>
      <c r="B679">
        <v>27.36</v>
      </c>
      <c r="C679" t="s">
        <v>39</v>
      </c>
      <c r="D679" t="s">
        <v>40</v>
      </c>
      <c r="E679">
        <v>0</v>
      </c>
      <c r="F679" t="s">
        <v>43</v>
      </c>
      <c r="G679">
        <v>2104.1134000000002</v>
      </c>
      <c r="H679">
        <v>2674.5744764828069</v>
      </c>
      <c r="I679">
        <f t="shared" si="10"/>
        <v>-570.46107648280667</v>
      </c>
    </row>
    <row r="680" spans="1:9" x14ac:dyDescent="0.3">
      <c r="A680">
        <v>47</v>
      </c>
      <c r="B680">
        <v>36.200000000000003</v>
      </c>
      <c r="C680" t="s">
        <v>39</v>
      </c>
      <c r="D680" t="s">
        <v>40</v>
      </c>
      <c r="E680">
        <v>1</v>
      </c>
      <c r="F680" t="s">
        <v>38</v>
      </c>
      <c r="G680">
        <v>8068.1850000000004</v>
      </c>
      <c r="H680">
        <v>12142.042724880088</v>
      </c>
      <c r="I680">
        <f t="shared" si="10"/>
        <v>-4073.8577248800875</v>
      </c>
    </row>
    <row r="681" spans="1:9" x14ac:dyDescent="0.3">
      <c r="A681">
        <v>20</v>
      </c>
      <c r="B681">
        <v>32.395000000000003</v>
      </c>
      <c r="C681" t="s">
        <v>39</v>
      </c>
      <c r="D681" t="s">
        <v>40</v>
      </c>
      <c r="E681">
        <v>1</v>
      </c>
      <c r="F681" t="s">
        <v>42</v>
      </c>
      <c r="G681">
        <v>2362.2290499999999</v>
      </c>
      <c r="H681">
        <v>3990.2266786198088</v>
      </c>
      <c r="I681">
        <f t="shared" si="10"/>
        <v>-1627.9976286198089</v>
      </c>
    </row>
    <row r="682" spans="1:9" x14ac:dyDescent="0.3">
      <c r="A682">
        <v>24</v>
      </c>
      <c r="B682">
        <v>23.655000000000001</v>
      </c>
      <c r="C682" t="s">
        <v>39</v>
      </c>
      <c r="D682" t="s">
        <v>40</v>
      </c>
      <c r="E682">
        <v>0</v>
      </c>
      <c r="F682" t="s">
        <v>42</v>
      </c>
      <c r="G682">
        <v>2352.9684499999998</v>
      </c>
      <c r="H682">
        <v>2290.3259254931727</v>
      </c>
      <c r="I682">
        <f t="shared" si="10"/>
        <v>62.642524506827158</v>
      </c>
    </row>
    <row r="683" spans="1:9" x14ac:dyDescent="0.3">
      <c r="A683">
        <v>27</v>
      </c>
      <c r="B683">
        <v>34.799999999999997</v>
      </c>
      <c r="C683" t="s">
        <v>39</v>
      </c>
      <c r="D683" t="s">
        <v>37</v>
      </c>
      <c r="E683">
        <v>1</v>
      </c>
      <c r="F683" t="s">
        <v>38</v>
      </c>
      <c r="G683">
        <v>3577.9989999999998</v>
      </c>
      <c r="H683">
        <v>6546.9733940655788</v>
      </c>
      <c r="I683">
        <f t="shared" si="10"/>
        <v>-2968.974394065579</v>
      </c>
    </row>
    <row r="684" spans="1:9" x14ac:dyDescent="0.3">
      <c r="A684">
        <v>26</v>
      </c>
      <c r="B684">
        <v>40.185000000000002</v>
      </c>
      <c r="C684" t="s">
        <v>39</v>
      </c>
      <c r="D684" t="s">
        <v>37</v>
      </c>
      <c r="E684">
        <v>0</v>
      </c>
      <c r="F684" t="s">
        <v>42</v>
      </c>
      <c r="G684">
        <v>3201.2451500000002</v>
      </c>
      <c r="H684">
        <v>7972.0069838690279</v>
      </c>
      <c r="I684">
        <f t="shared" si="10"/>
        <v>-4770.7618338690281</v>
      </c>
    </row>
    <row r="685" spans="1:9" x14ac:dyDescent="0.3">
      <c r="A685">
        <v>53</v>
      </c>
      <c r="B685">
        <v>32.299999999999997</v>
      </c>
      <c r="C685" t="s">
        <v>39</v>
      </c>
      <c r="D685" t="s">
        <v>37</v>
      </c>
      <c r="E685">
        <v>2</v>
      </c>
      <c r="F685" t="s">
        <v>43</v>
      </c>
      <c r="G685">
        <v>29186.482360000002</v>
      </c>
      <c r="H685">
        <v>12470.484682070028</v>
      </c>
      <c r="I685">
        <f t="shared" si="10"/>
        <v>16715.997677929976</v>
      </c>
    </row>
    <row r="686" spans="1:9" x14ac:dyDescent="0.3">
      <c r="A686">
        <v>41</v>
      </c>
      <c r="B686">
        <v>35.75</v>
      </c>
      <c r="C686" t="s">
        <v>36</v>
      </c>
      <c r="D686" t="s">
        <v>40</v>
      </c>
      <c r="E686">
        <v>1</v>
      </c>
      <c r="F686" t="s">
        <v>41</v>
      </c>
      <c r="G686">
        <v>40273.645499999999</v>
      </c>
      <c r="H686">
        <v>33666.833975497007</v>
      </c>
      <c r="I686">
        <f t="shared" si="10"/>
        <v>6606.8115245029912</v>
      </c>
    </row>
    <row r="687" spans="1:9" x14ac:dyDescent="0.3">
      <c r="A687">
        <v>56</v>
      </c>
      <c r="B687">
        <v>33.725000000000001</v>
      </c>
      <c r="C687" t="s">
        <v>39</v>
      </c>
      <c r="D687" t="s">
        <v>40</v>
      </c>
      <c r="E687">
        <v>0</v>
      </c>
      <c r="F687" t="s">
        <v>42</v>
      </c>
      <c r="G687">
        <v>10976.24575</v>
      </c>
      <c r="H687">
        <v>13689.454756020008</v>
      </c>
      <c r="I687">
        <f t="shared" si="10"/>
        <v>-2713.209006020008</v>
      </c>
    </row>
    <row r="688" spans="1:9" x14ac:dyDescent="0.3">
      <c r="A688">
        <v>23</v>
      </c>
      <c r="B688">
        <v>39.270000000000003</v>
      </c>
      <c r="C688" t="s">
        <v>39</v>
      </c>
      <c r="D688" t="s">
        <v>37</v>
      </c>
      <c r="E688">
        <v>2</v>
      </c>
      <c r="F688" t="s">
        <v>41</v>
      </c>
      <c r="G688">
        <v>3500.6122999999998</v>
      </c>
      <c r="H688">
        <v>6912.421217661582</v>
      </c>
      <c r="I688">
        <f t="shared" si="10"/>
        <v>-3411.8089176615822</v>
      </c>
    </row>
    <row r="689" spans="1:9" x14ac:dyDescent="0.3">
      <c r="A689">
        <v>21</v>
      </c>
      <c r="B689">
        <v>34.869999999999997</v>
      </c>
      <c r="C689" t="s">
        <v>39</v>
      </c>
      <c r="D689" t="s">
        <v>37</v>
      </c>
      <c r="E689">
        <v>0</v>
      </c>
      <c r="F689" t="s">
        <v>41</v>
      </c>
      <c r="G689">
        <v>2020.5523000000001</v>
      </c>
      <c r="H689">
        <v>5021.5865375542508</v>
      </c>
      <c r="I689">
        <f t="shared" si="10"/>
        <v>-3001.0342375542505</v>
      </c>
    </row>
    <row r="690" spans="1:9" x14ac:dyDescent="0.3">
      <c r="A690">
        <v>50</v>
      </c>
      <c r="B690">
        <v>44.744999999999997</v>
      </c>
      <c r="C690" t="s">
        <v>39</v>
      </c>
      <c r="D690" t="s">
        <v>37</v>
      </c>
      <c r="E690">
        <v>0</v>
      </c>
      <c r="F690" t="s">
        <v>43</v>
      </c>
      <c r="G690">
        <v>9541.6955500000004</v>
      </c>
      <c r="H690">
        <v>15586.142742216045</v>
      </c>
      <c r="I690">
        <f t="shared" si="10"/>
        <v>-6044.4471922160446</v>
      </c>
    </row>
    <row r="691" spans="1:9" x14ac:dyDescent="0.3">
      <c r="A691">
        <v>53</v>
      </c>
      <c r="B691">
        <v>41.47</v>
      </c>
      <c r="C691" t="s">
        <v>39</v>
      </c>
      <c r="D691" t="s">
        <v>40</v>
      </c>
      <c r="E691">
        <v>0</v>
      </c>
      <c r="F691" t="s">
        <v>41</v>
      </c>
      <c r="G691">
        <v>9504.3102999999992</v>
      </c>
      <c r="H691">
        <v>15336.277038930899</v>
      </c>
      <c r="I691">
        <f t="shared" si="10"/>
        <v>-5831.9667389308997</v>
      </c>
    </row>
    <row r="692" spans="1:9" x14ac:dyDescent="0.3">
      <c r="A692">
        <v>34</v>
      </c>
      <c r="B692">
        <v>26.41</v>
      </c>
      <c r="C692" t="s">
        <v>39</v>
      </c>
      <c r="D692" t="s">
        <v>37</v>
      </c>
      <c r="E692">
        <v>1</v>
      </c>
      <c r="F692" t="s">
        <v>42</v>
      </c>
      <c r="G692">
        <v>5385.3379000000004</v>
      </c>
      <c r="H692">
        <v>5730.0855956276991</v>
      </c>
      <c r="I692">
        <f t="shared" si="10"/>
        <v>-344.7476956276987</v>
      </c>
    </row>
    <row r="693" spans="1:9" x14ac:dyDescent="0.3">
      <c r="A693">
        <v>47</v>
      </c>
      <c r="B693">
        <v>29.545000000000002</v>
      </c>
      <c r="C693" t="s">
        <v>39</v>
      </c>
      <c r="D693" t="s">
        <v>37</v>
      </c>
      <c r="E693">
        <v>1</v>
      </c>
      <c r="F693" t="s">
        <v>42</v>
      </c>
      <c r="G693">
        <v>8930.9345499999999</v>
      </c>
      <c r="H693">
        <v>10062.233767965246</v>
      </c>
      <c r="I693">
        <f t="shared" si="10"/>
        <v>-1131.2992179652465</v>
      </c>
    </row>
    <row r="694" spans="1:9" x14ac:dyDescent="0.3">
      <c r="A694">
        <v>33</v>
      </c>
      <c r="B694">
        <v>32.9</v>
      </c>
      <c r="C694" t="s">
        <v>39</v>
      </c>
      <c r="D694" t="s">
        <v>37</v>
      </c>
      <c r="E694">
        <v>2</v>
      </c>
      <c r="F694" t="s">
        <v>38</v>
      </c>
      <c r="G694">
        <v>5375.0379999999996</v>
      </c>
      <c r="H694">
        <v>7500.4518522066373</v>
      </c>
      <c r="I694">
        <f t="shared" si="10"/>
        <v>-2125.4138522066378</v>
      </c>
    </row>
    <row r="695" spans="1:9" x14ac:dyDescent="0.3">
      <c r="A695">
        <v>51</v>
      </c>
      <c r="B695">
        <v>38.06</v>
      </c>
      <c r="C695" t="s">
        <v>36</v>
      </c>
      <c r="D695" t="s">
        <v>37</v>
      </c>
      <c r="E695">
        <v>0</v>
      </c>
      <c r="F695" t="s">
        <v>41</v>
      </c>
      <c r="G695">
        <v>44400.4064</v>
      </c>
      <c r="H695">
        <v>36967.523024169903</v>
      </c>
      <c r="I695">
        <f t="shared" si="10"/>
        <v>7432.8833758300971</v>
      </c>
    </row>
    <row r="696" spans="1:9" x14ac:dyDescent="0.3">
      <c r="A696">
        <v>49</v>
      </c>
      <c r="B696">
        <v>28.69</v>
      </c>
      <c r="C696" t="s">
        <v>39</v>
      </c>
      <c r="D696" t="s">
        <v>40</v>
      </c>
      <c r="E696">
        <v>3</v>
      </c>
      <c r="F696" t="s">
        <v>42</v>
      </c>
      <c r="G696">
        <v>10264.4421</v>
      </c>
      <c r="H696">
        <v>10310.785041823518</v>
      </c>
      <c r="I696">
        <f t="shared" si="10"/>
        <v>-46.342941823517322</v>
      </c>
    </row>
    <row r="697" spans="1:9" x14ac:dyDescent="0.3">
      <c r="A697">
        <v>31</v>
      </c>
      <c r="B697">
        <v>30.495000000000001</v>
      </c>
      <c r="C697" t="s">
        <v>39</v>
      </c>
      <c r="D697" t="s">
        <v>37</v>
      </c>
      <c r="E697">
        <v>3</v>
      </c>
      <c r="F697" t="s">
        <v>43</v>
      </c>
      <c r="G697">
        <v>6113.2310500000003</v>
      </c>
      <c r="H697">
        <v>6233.0910817980457</v>
      </c>
      <c r="I697">
        <f t="shared" si="10"/>
        <v>-119.86003179804538</v>
      </c>
    </row>
    <row r="698" spans="1:9" x14ac:dyDescent="0.3">
      <c r="A698">
        <v>36</v>
      </c>
      <c r="B698">
        <v>27.74</v>
      </c>
      <c r="C698" t="s">
        <v>39</v>
      </c>
      <c r="D698" t="s">
        <v>37</v>
      </c>
      <c r="E698">
        <v>0</v>
      </c>
      <c r="F698" t="s">
        <v>43</v>
      </c>
      <c r="G698">
        <v>5469.0065999999997</v>
      </c>
      <c r="H698">
        <v>6661.4892467750633</v>
      </c>
      <c r="I698">
        <f t="shared" si="10"/>
        <v>-1192.4826467750636</v>
      </c>
    </row>
    <row r="699" spans="1:9" x14ac:dyDescent="0.3">
      <c r="A699">
        <v>18</v>
      </c>
      <c r="B699">
        <v>35.200000000000003</v>
      </c>
      <c r="C699" t="s">
        <v>39</v>
      </c>
      <c r="D699" t="s">
        <v>40</v>
      </c>
      <c r="E699">
        <v>1</v>
      </c>
      <c r="F699" t="s">
        <v>41</v>
      </c>
      <c r="G699">
        <v>1727.54</v>
      </c>
      <c r="H699">
        <v>4351.0859931888781</v>
      </c>
      <c r="I699">
        <f t="shared" si="10"/>
        <v>-2623.5459931888781</v>
      </c>
    </row>
    <row r="700" spans="1:9" x14ac:dyDescent="0.3">
      <c r="A700">
        <v>50</v>
      </c>
      <c r="B700">
        <v>23.54</v>
      </c>
      <c r="C700" t="s">
        <v>39</v>
      </c>
      <c r="D700" t="s">
        <v>37</v>
      </c>
      <c r="E700">
        <v>2</v>
      </c>
      <c r="F700" t="s">
        <v>41</v>
      </c>
      <c r="G700">
        <v>10107.220600000001</v>
      </c>
      <c r="H700">
        <v>8959.1932408818284</v>
      </c>
      <c r="I700">
        <f t="shared" si="10"/>
        <v>1148.0273591181722</v>
      </c>
    </row>
    <row r="701" spans="1:9" x14ac:dyDescent="0.3">
      <c r="A701">
        <v>43</v>
      </c>
      <c r="B701">
        <v>30.684999999999999</v>
      </c>
      <c r="C701" t="s">
        <v>39</v>
      </c>
      <c r="D701" t="s">
        <v>37</v>
      </c>
      <c r="E701">
        <v>2</v>
      </c>
      <c r="F701" t="s">
        <v>42</v>
      </c>
      <c r="G701">
        <v>8310.8391499999998</v>
      </c>
      <c r="H701">
        <v>9386.9958174776366</v>
      </c>
      <c r="I701">
        <f t="shared" si="10"/>
        <v>-1076.1566674776368</v>
      </c>
    </row>
    <row r="702" spans="1:9" x14ac:dyDescent="0.3">
      <c r="A702">
        <v>20</v>
      </c>
      <c r="B702">
        <v>40.47</v>
      </c>
      <c r="C702" t="s">
        <v>39</v>
      </c>
      <c r="D702" t="s">
        <v>40</v>
      </c>
      <c r="E702">
        <v>0</v>
      </c>
      <c r="F702" t="s">
        <v>43</v>
      </c>
      <c r="G702">
        <v>1984.4532999999999</v>
      </c>
      <c r="H702">
        <v>6513.811551209943</v>
      </c>
      <c r="I702">
        <f t="shared" si="10"/>
        <v>-4529.3582512099429</v>
      </c>
    </row>
    <row r="703" spans="1:9" x14ac:dyDescent="0.3">
      <c r="A703">
        <v>24</v>
      </c>
      <c r="B703">
        <v>22.6</v>
      </c>
      <c r="C703" t="s">
        <v>39</v>
      </c>
      <c r="D703" t="s">
        <v>37</v>
      </c>
      <c r="E703">
        <v>0</v>
      </c>
      <c r="F703" t="s">
        <v>38</v>
      </c>
      <c r="G703">
        <v>2457.502</v>
      </c>
      <c r="H703">
        <v>1960.6191712414584</v>
      </c>
      <c r="I703">
        <f t="shared" si="10"/>
        <v>496.88282875854156</v>
      </c>
    </row>
    <row r="704" spans="1:9" x14ac:dyDescent="0.3">
      <c r="A704">
        <v>60</v>
      </c>
      <c r="B704">
        <v>28.9</v>
      </c>
      <c r="C704" t="s">
        <v>39</v>
      </c>
      <c r="D704" t="s">
        <v>40</v>
      </c>
      <c r="E704">
        <v>0</v>
      </c>
      <c r="F704" t="s">
        <v>38</v>
      </c>
      <c r="G704">
        <v>12146.971</v>
      </c>
      <c r="H704">
        <v>13213.062953505183</v>
      </c>
      <c r="I704">
        <f t="shared" si="10"/>
        <v>-1066.0919535051835</v>
      </c>
    </row>
    <row r="705" spans="1:9" x14ac:dyDescent="0.3">
      <c r="A705">
        <v>49</v>
      </c>
      <c r="B705">
        <v>22.61</v>
      </c>
      <c r="C705" t="s">
        <v>39</v>
      </c>
      <c r="D705" t="s">
        <v>37</v>
      </c>
      <c r="E705">
        <v>1</v>
      </c>
      <c r="F705" t="s">
        <v>42</v>
      </c>
      <c r="G705">
        <v>9566.9909000000007</v>
      </c>
      <c r="H705">
        <v>8410.6740789321211</v>
      </c>
      <c r="I705">
        <f t="shared" si="10"/>
        <v>1156.3168210678796</v>
      </c>
    </row>
    <row r="706" spans="1:9" x14ac:dyDescent="0.3">
      <c r="A706">
        <v>60</v>
      </c>
      <c r="B706">
        <v>24.32</v>
      </c>
      <c r="C706" t="s">
        <v>39</v>
      </c>
      <c r="D706" t="s">
        <v>40</v>
      </c>
      <c r="E706">
        <v>1</v>
      </c>
      <c r="F706" t="s">
        <v>42</v>
      </c>
      <c r="G706">
        <v>13112.604799999999</v>
      </c>
      <c r="H706">
        <v>11781.729366327127</v>
      </c>
      <c r="I706">
        <f t="shared" ref="I706:I769" si="11">G706-H706</f>
        <v>1330.8754336728725</v>
      </c>
    </row>
    <row r="707" spans="1:9" x14ac:dyDescent="0.3">
      <c r="A707">
        <v>51</v>
      </c>
      <c r="B707">
        <v>36.67</v>
      </c>
      <c r="C707" t="s">
        <v>39</v>
      </c>
      <c r="D707" t="s">
        <v>37</v>
      </c>
      <c r="E707">
        <v>2</v>
      </c>
      <c r="F707" t="s">
        <v>42</v>
      </c>
      <c r="G707">
        <v>10848.1343</v>
      </c>
      <c r="H707">
        <v>13320.435058633346</v>
      </c>
      <c r="I707">
        <f t="shared" si="11"/>
        <v>-2472.300758633346</v>
      </c>
    </row>
    <row r="708" spans="1:9" x14ac:dyDescent="0.3">
      <c r="A708">
        <v>58</v>
      </c>
      <c r="B708">
        <v>33.44</v>
      </c>
      <c r="C708" t="s">
        <v>39</v>
      </c>
      <c r="D708" t="s">
        <v>37</v>
      </c>
      <c r="E708">
        <v>0</v>
      </c>
      <c r="F708" t="s">
        <v>42</v>
      </c>
      <c r="G708">
        <v>12231.613600000001</v>
      </c>
      <c r="H708">
        <v>14116.141432649347</v>
      </c>
      <c r="I708">
        <f t="shared" si="11"/>
        <v>-1884.5278326493462</v>
      </c>
    </row>
    <row r="709" spans="1:9" x14ac:dyDescent="0.3">
      <c r="A709">
        <v>51</v>
      </c>
      <c r="B709">
        <v>40.659999999999997</v>
      </c>
      <c r="C709" t="s">
        <v>39</v>
      </c>
      <c r="D709" t="s">
        <v>37</v>
      </c>
      <c r="E709">
        <v>0</v>
      </c>
      <c r="F709" t="s">
        <v>43</v>
      </c>
      <c r="G709">
        <v>9875.6803999999993</v>
      </c>
      <c r="H709">
        <v>14567.382878030823</v>
      </c>
      <c r="I709">
        <f t="shared" si="11"/>
        <v>-4691.7024780308238</v>
      </c>
    </row>
    <row r="710" spans="1:9" x14ac:dyDescent="0.3">
      <c r="A710">
        <v>53</v>
      </c>
      <c r="B710">
        <v>36.6</v>
      </c>
      <c r="C710" t="s">
        <v>39</v>
      </c>
      <c r="D710" t="s">
        <v>40</v>
      </c>
      <c r="E710">
        <v>3</v>
      </c>
      <c r="F710" t="s">
        <v>38</v>
      </c>
      <c r="G710">
        <v>11264.540999999999</v>
      </c>
      <c r="H710">
        <v>13814.31315911493</v>
      </c>
      <c r="I710">
        <f t="shared" si="11"/>
        <v>-2549.7721591149311</v>
      </c>
    </row>
    <row r="711" spans="1:9" x14ac:dyDescent="0.3">
      <c r="A711">
        <v>62</v>
      </c>
      <c r="B711">
        <v>37.4</v>
      </c>
      <c r="C711" t="s">
        <v>39</v>
      </c>
      <c r="D711" t="s">
        <v>40</v>
      </c>
      <c r="E711">
        <v>0</v>
      </c>
      <c r="F711" t="s">
        <v>38</v>
      </c>
      <c r="G711">
        <v>12979.358</v>
      </c>
      <c r="H711">
        <v>16385.222460562301</v>
      </c>
      <c r="I711">
        <f t="shared" si="11"/>
        <v>-3405.8644605623012</v>
      </c>
    </row>
    <row r="712" spans="1:9" x14ac:dyDescent="0.3">
      <c r="A712">
        <v>19</v>
      </c>
      <c r="B712">
        <v>35.4</v>
      </c>
      <c r="C712" t="s">
        <v>39</v>
      </c>
      <c r="D712" t="s">
        <v>40</v>
      </c>
      <c r="E712">
        <v>0</v>
      </c>
      <c r="F712" t="s">
        <v>38</v>
      </c>
      <c r="G712">
        <v>1263.249</v>
      </c>
      <c r="H712">
        <v>4671.466832291424</v>
      </c>
      <c r="I712">
        <f t="shared" si="11"/>
        <v>-3408.2178322914242</v>
      </c>
    </row>
    <row r="713" spans="1:9" x14ac:dyDescent="0.3">
      <c r="A713">
        <v>50</v>
      </c>
      <c r="B713">
        <v>27.074999999999999</v>
      </c>
      <c r="C713" t="s">
        <v>39</v>
      </c>
      <c r="D713" t="s">
        <v>37</v>
      </c>
      <c r="E713">
        <v>1</v>
      </c>
      <c r="F713" t="s">
        <v>43</v>
      </c>
      <c r="G713">
        <v>10106.134249999999</v>
      </c>
      <c r="H713">
        <v>10063.945256312927</v>
      </c>
      <c r="I713">
        <f t="shared" si="11"/>
        <v>42.18899368707207</v>
      </c>
    </row>
    <row r="714" spans="1:9" x14ac:dyDescent="0.3">
      <c r="A714">
        <v>30</v>
      </c>
      <c r="B714">
        <v>39.049999999999997</v>
      </c>
      <c r="C714" t="s">
        <v>36</v>
      </c>
      <c r="D714" t="s">
        <v>37</v>
      </c>
      <c r="E714">
        <v>3</v>
      </c>
      <c r="F714" t="s">
        <v>41</v>
      </c>
      <c r="G714">
        <v>40932.429499999998</v>
      </c>
      <c r="H714">
        <v>31861.495122984546</v>
      </c>
      <c r="I714">
        <f t="shared" si="11"/>
        <v>9070.9343770154519</v>
      </c>
    </row>
    <row r="715" spans="1:9" x14ac:dyDescent="0.3">
      <c r="A715">
        <v>41</v>
      </c>
      <c r="B715">
        <v>28.405000000000001</v>
      </c>
      <c r="C715" t="s">
        <v>39</v>
      </c>
      <c r="D715" t="s">
        <v>40</v>
      </c>
      <c r="E715">
        <v>1</v>
      </c>
      <c r="F715" t="s">
        <v>42</v>
      </c>
      <c r="G715">
        <v>6664.68595</v>
      </c>
      <c r="H715">
        <v>8158.6998283784924</v>
      </c>
      <c r="I715">
        <f t="shared" si="11"/>
        <v>-1494.0138783784923</v>
      </c>
    </row>
    <row r="716" spans="1:9" x14ac:dyDescent="0.3">
      <c r="A716">
        <v>29</v>
      </c>
      <c r="B716">
        <v>21.754999999999999</v>
      </c>
      <c r="C716" t="s">
        <v>36</v>
      </c>
      <c r="D716" t="s">
        <v>37</v>
      </c>
      <c r="E716">
        <v>1</v>
      </c>
      <c r="F716" t="s">
        <v>43</v>
      </c>
      <c r="G716">
        <v>16657.71745</v>
      </c>
      <c r="H716">
        <v>26198.614792002329</v>
      </c>
      <c r="I716">
        <f t="shared" si="11"/>
        <v>-9540.8973420023285</v>
      </c>
    </row>
    <row r="717" spans="1:9" x14ac:dyDescent="0.3">
      <c r="A717">
        <v>18</v>
      </c>
      <c r="B717">
        <v>40.28</v>
      </c>
      <c r="C717" t="s">
        <v>39</v>
      </c>
      <c r="D717" t="s">
        <v>37</v>
      </c>
      <c r="E717">
        <v>0</v>
      </c>
      <c r="F717" t="s">
        <v>43</v>
      </c>
      <c r="G717">
        <v>2217.6012000000001</v>
      </c>
      <c r="H717">
        <v>5938.6787056047151</v>
      </c>
      <c r="I717">
        <f t="shared" si="11"/>
        <v>-3721.077505604715</v>
      </c>
    </row>
    <row r="718" spans="1:9" x14ac:dyDescent="0.3">
      <c r="A718">
        <v>41</v>
      </c>
      <c r="B718">
        <v>36.08</v>
      </c>
      <c r="C718" t="s">
        <v>39</v>
      </c>
      <c r="D718" t="s">
        <v>37</v>
      </c>
      <c r="E718">
        <v>1</v>
      </c>
      <c r="F718" t="s">
        <v>41</v>
      </c>
      <c r="G718">
        <v>6781.3541999999998</v>
      </c>
      <c r="H718">
        <v>10557.277400778403</v>
      </c>
      <c r="I718">
        <f t="shared" si="11"/>
        <v>-3775.923200778403</v>
      </c>
    </row>
    <row r="719" spans="1:9" x14ac:dyDescent="0.3">
      <c r="A719">
        <v>35</v>
      </c>
      <c r="B719">
        <v>24.42</v>
      </c>
      <c r="C719" t="s">
        <v>36</v>
      </c>
      <c r="D719" t="s">
        <v>40</v>
      </c>
      <c r="E719">
        <v>3</v>
      </c>
      <c r="F719" t="s">
        <v>41</v>
      </c>
      <c r="G719">
        <v>19361.998800000001</v>
      </c>
      <c r="H719">
        <v>28578.73906356431</v>
      </c>
      <c r="I719">
        <f t="shared" si="11"/>
        <v>-9216.7402635643084</v>
      </c>
    </row>
    <row r="720" spans="1:9" x14ac:dyDescent="0.3">
      <c r="A720">
        <v>53</v>
      </c>
      <c r="B720">
        <v>21.4</v>
      </c>
      <c r="C720" t="s">
        <v>39</v>
      </c>
      <c r="D720" t="s">
        <v>40</v>
      </c>
      <c r="E720">
        <v>1</v>
      </c>
      <c r="F720" t="s">
        <v>38</v>
      </c>
      <c r="G720">
        <v>10065.413</v>
      </c>
      <c r="H720">
        <v>9064.0357518864403</v>
      </c>
      <c r="I720">
        <f t="shared" si="11"/>
        <v>1001.3772481135602</v>
      </c>
    </row>
    <row r="721" spans="1:9" x14ac:dyDescent="0.3">
      <c r="A721">
        <v>24</v>
      </c>
      <c r="B721">
        <v>30.1</v>
      </c>
      <c r="C721" t="s">
        <v>39</v>
      </c>
      <c r="D721" t="s">
        <v>37</v>
      </c>
      <c r="E721">
        <v>3</v>
      </c>
      <c r="F721" t="s">
        <v>38</v>
      </c>
      <c r="G721">
        <v>4234.9269999999997</v>
      </c>
      <c r="H721">
        <v>4304.5060498081475</v>
      </c>
      <c r="I721">
        <f t="shared" si="11"/>
        <v>-69.579049808147829</v>
      </c>
    </row>
    <row r="722" spans="1:9" x14ac:dyDescent="0.3">
      <c r="A722">
        <v>48</v>
      </c>
      <c r="B722">
        <v>27.265000000000001</v>
      </c>
      <c r="C722" t="s">
        <v>39</v>
      </c>
      <c r="D722" t="s">
        <v>37</v>
      </c>
      <c r="E722">
        <v>1</v>
      </c>
      <c r="F722" t="s">
        <v>43</v>
      </c>
      <c r="G722">
        <v>9447.2503500000003</v>
      </c>
      <c r="H722">
        <v>9607.5693458884089</v>
      </c>
      <c r="I722">
        <f t="shared" si="11"/>
        <v>-160.31899588840861</v>
      </c>
    </row>
    <row r="723" spans="1:9" x14ac:dyDescent="0.3">
      <c r="A723">
        <v>59</v>
      </c>
      <c r="B723">
        <v>32.1</v>
      </c>
      <c r="C723" t="s">
        <v>39</v>
      </c>
      <c r="D723" t="s">
        <v>37</v>
      </c>
      <c r="E723">
        <v>3</v>
      </c>
      <c r="F723" t="s">
        <v>38</v>
      </c>
      <c r="G723">
        <v>14007.222</v>
      </c>
      <c r="H723">
        <v>13955.244166019535</v>
      </c>
      <c r="I723">
        <f t="shared" si="11"/>
        <v>51.977833980465221</v>
      </c>
    </row>
    <row r="724" spans="1:9" x14ac:dyDescent="0.3">
      <c r="A724">
        <v>49</v>
      </c>
      <c r="B724">
        <v>34.770000000000003</v>
      </c>
      <c r="C724" t="s">
        <v>39</v>
      </c>
      <c r="D724" t="s">
        <v>37</v>
      </c>
      <c r="E724">
        <v>1</v>
      </c>
      <c r="F724" t="s">
        <v>42</v>
      </c>
      <c r="G724">
        <v>9583.8932999999997</v>
      </c>
      <c r="H724">
        <v>12210.896004714914</v>
      </c>
      <c r="I724">
        <f t="shared" si="11"/>
        <v>-2627.0027047149142</v>
      </c>
    </row>
    <row r="725" spans="1:9" x14ac:dyDescent="0.3">
      <c r="A725">
        <v>37</v>
      </c>
      <c r="B725">
        <v>38.39</v>
      </c>
      <c r="C725" t="s">
        <v>36</v>
      </c>
      <c r="D725" t="s">
        <v>37</v>
      </c>
      <c r="E725">
        <v>0</v>
      </c>
      <c r="F725" t="s">
        <v>41</v>
      </c>
      <c r="G725">
        <v>40419.019099999998</v>
      </c>
      <c r="H725">
        <v>33460.373400722732</v>
      </c>
      <c r="I725">
        <f t="shared" si="11"/>
        <v>6958.6456992772655</v>
      </c>
    </row>
    <row r="726" spans="1:9" x14ac:dyDescent="0.3">
      <c r="A726">
        <v>26</v>
      </c>
      <c r="B726">
        <v>23.7</v>
      </c>
      <c r="C726" t="s">
        <v>39</v>
      </c>
      <c r="D726" t="s">
        <v>40</v>
      </c>
      <c r="E726">
        <v>2</v>
      </c>
      <c r="F726" t="s">
        <v>38</v>
      </c>
      <c r="G726">
        <v>3484.3310000000001</v>
      </c>
      <c r="H726">
        <v>2820.1436247794445</v>
      </c>
      <c r="I726">
        <f t="shared" si="11"/>
        <v>664.18737522055562</v>
      </c>
    </row>
    <row r="727" spans="1:9" x14ac:dyDescent="0.3">
      <c r="A727">
        <v>23</v>
      </c>
      <c r="B727">
        <v>31.73</v>
      </c>
      <c r="C727" t="s">
        <v>36</v>
      </c>
      <c r="D727" t="s">
        <v>40</v>
      </c>
      <c r="E727">
        <v>3</v>
      </c>
      <c r="F727" t="s">
        <v>43</v>
      </c>
      <c r="G727">
        <v>36189.101699999999</v>
      </c>
      <c r="H727">
        <v>27768.721206451402</v>
      </c>
      <c r="I727">
        <f t="shared" si="11"/>
        <v>8420.3804935485969</v>
      </c>
    </row>
    <row r="728" spans="1:9" x14ac:dyDescent="0.3">
      <c r="A728">
        <v>29</v>
      </c>
      <c r="B728">
        <v>35.5</v>
      </c>
      <c r="C728" t="s">
        <v>36</v>
      </c>
      <c r="D728" t="s">
        <v>40</v>
      </c>
      <c r="E728">
        <v>2</v>
      </c>
      <c r="F728" t="s">
        <v>38</v>
      </c>
      <c r="G728">
        <v>44585.455869999998</v>
      </c>
      <c r="H728">
        <v>30494.178144788879</v>
      </c>
      <c r="I728">
        <f t="shared" si="11"/>
        <v>14091.277725211119</v>
      </c>
    </row>
    <row r="729" spans="1:9" x14ac:dyDescent="0.3">
      <c r="A729">
        <v>45</v>
      </c>
      <c r="B729">
        <v>24.035</v>
      </c>
      <c r="C729" t="s">
        <v>39</v>
      </c>
      <c r="D729" t="s">
        <v>40</v>
      </c>
      <c r="E729">
        <v>2</v>
      </c>
      <c r="F729" t="s">
        <v>43</v>
      </c>
      <c r="G729">
        <v>8604.4836500000001</v>
      </c>
      <c r="H729">
        <v>7824.5038298300469</v>
      </c>
      <c r="I729">
        <f t="shared" si="11"/>
        <v>779.9798201699532</v>
      </c>
    </row>
    <row r="730" spans="1:9" x14ac:dyDescent="0.3">
      <c r="A730">
        <v>27</v>
      </c>
      <c r="B730">
        <v>29.15</v>
      </c>
      <c r="C730" t="s">
        <v>36</v>
      </c>
      <c r="D730" t="s">
        <v>40</v>
      </c>
      <c r="E730">
        <v>0</v>
      </c>
      <c r="F730" t="s">
        <v>41</v>
      </c>
      <c r="G730">
        <v>18246.495500000001</v>
      </c>
      <c r="H730">
        <v>27993.932876254206</v>
      </c>
      <c r="I730">
        <f t="shared" si="11"/>
        <v>-9747.4373762542054</v>
      </c>
    </row>
    <row r="731" spans="1:9" x14ac:dyDescent="0.3">
      <c r="A731">
        <v>53</v>
      </c>
      <c r="B731">
        <v>34.104999999999997</v>
      </c>
      <c r="C731" t="s">
        <v>36</v>
      </c>
      <c r="D731" t="s">
        <v>40</v>
      </c>
      <c r="E731">
        <v>0</v>
      </c>
      <c r="F731" t="s">
        <v>43</v>
      </c>
      <c r="G731">
        <v>43254.417950000003</v>
      </c>
      <c r="H731">
        <v>36247.267721553944</v>
      </c>
      <c r="I731">
        <f t="shared" si="11"/>
        <v>7007.1502284460585</v>
      </c>
    </row>
    <row r="732" spans="1:9" x14ac:dyDescent="0.3">
      <c r="A732">
        <v>31</v>
      </c>
      <c r="B732">
        <v>26.62</v>
      </c>
      <c r="C732" t="s">
        <v>39</v>
      </c>
      <c r="D732" t="s">
        <v>37</v>
      </c>
      <c r="E732">
        <v>0</v>
      </c>
      <c r="F732" t="s">
        <v>41</v>
      </c>
      <c r="G732">
        <v>3757.8447999999999</v>
      </c>
      <c r="H732">
        <v>5022.0828612052574</v>
      </c>
      <c r="I732">
        <f t="shared" si="11"/>
        <v>-1264.2380612052575</v>
      </c>
    </row>
    <row r="733" spans="1:9" x14ac:dyDescent="0.3">
      <c r="A733">
        <v>50</v>
      </c>
      <c r="B733">
        <v>26.41</v>
      </c>
      <c r="C733" t="s">
        <v>39</v>
      </c>
      <c r="D733" t="s">
        <v>40</v>
      </c>
      <c r="E733">
        <v>0</v>
      </c>
      <c r="F733" t="s">
        <v>42</v>
      </c>
      <c r="G733">
        <v>8827.2098999999998</v>
      </c>
      <c r="H733">
        <v>9856.1206197466799</v>
      </c>
      <c r="I733">
        <f t="shared" si="11"/>
        <v>-1028.9107197466801</v>
      </c>
    </row>
    <row r="734" spans="1:9" x14ac:dyDescent="0.3">
      <c r="A734">
        <v>50</v>
      </c>
      <c r="B734">
        <v>30.114999999999998</v>
      </c>
      <c r="C734" t="s">
        <v>39</v>
      </c>
      <c r="D734" t="s">
        <v>37</v>
      </c>
      <c r="E734">
        <v>1</v>
      </c>
      <c r="F734" t="s">
        <v>42</v>
      </c>
      <c r="G734">
        <v>9910.3598500000007</v>
      </c>
      <c r="H734">
        <v>11014.000737758624</v>
      </c>
      <c r="I734">
        <f t="shared" si="11"/>
        <v>-1103.6408877586236</v>
      </c>
    </row>
    <row r="735" spans="1:9" x14ac:dyDescent="0.3">
      <c r="A735">
        <v>34</v>
      </c>
      <c r="B735">
        <v>27</v>
      </c>
      <c r="C735" t="s">
        <v>39</v>
      </c>
      <c r="D735" t="s">
        <v>40</v>
      </c>
      <c r="E735">
        <v>2</v>
      </c>
      <c r="F735" t="s">
        <v>38</v>
      </c>
      <c r="G735">
        <v>11737.848840000001</v>
      </c>
      <c r="H735">
        <v>5914.47136340828</v>
      </c>
      <c r="I735">
        <f t="shared" si="11"/>
        <v>5823.3774765917206</v>
      </c>
    </row>
    <row r="736" spans="1:9" x14ac:dyDescent="0.3">
      <c r="A736">
        <v>19</v>
      </c>
      <c r="B736">
        <v>21.754999999999999</v>
      </c>
      <c r="C736" t="s">
        <v>39</v>
      </c>
      <c r="D736" t="s">
        <v>40</v>
      </c>
      <c r="E736">
        <v>0</v>
      </c>
      <c r="F736" t="s">
        <v>42</v>
      </c>
      <c r="G736">
        <v>1627.2824499999999</v>
      </c>
      <c r="H736">
        <v>407.15530455242879</v>
      </c>
      <c r="I736">
        <f t="shared" si="11"/>
        <v>1220.1271454475711</v>
      </c>
    </row>
    <row r="737" spans="1:9" x14ac:dyDescent="0.3">
      <c r="A737">
        <v>47</v>
      </c>
      <c r="B737">
        <v>36</v>
      </c>
      <c r="C737" t="s">
        <v>39</v>
      </c>
      <c r="D737" t="s">
        <v>37</v>
      </c>
      <c r="E737">
        <v>1</v>
      </c>
      <c r="F737" t="s">
        <v>38</v>
      </c>
      <c r="G737">
        <v>8556.9069999999992</v>
      </c>
      <c r="H737">
        <v>12079.539074784976</v>
      </c>
      <c r="I737">
        <f t="shared" si="11"/>
        <v>-3522.6320747849768</v>
      </c>
    </row>
    <row r="738" spans="1:9" x14ac:dyDescent="0.3">
      <c r="A738">
        <v>28</v>
      </c>
      <c r="B738">
        <v>30.875</v>
      </c>
      <c r="C738" t="s">
        <v>39</v>
      </c>
      <c r="D738" t="s">
        <v>40</v>
      </c>
      <c r="E738">
        <v>0</v>
      </c>
      <c r="F738" t="s">
        <v>42</v>
      </c>
      <c r="G738">
        <v>3062.5082499999999</v>
      </c>
      <c r="H738">
        <v>5578.2164499564497</v>
      </c>
      <c r="I738">
        <f t="shared" si="11"/>
        <v>-2515.7081999564498</v>
      </c>
    </row>
    <row r="739" spans="1:9" x14ac:dyDescent="0.3">
      <c r="A739">
        <v>37</v>
      </c>
      <c r="B739">
        <v>26.4</v>
      </c>
      <c r="C739" t="s">
        <v>36</v>
      </c>
      <c r="D739" t="s">
        <v>37</v>
      </c>
      <c r="E739">
        <v>0</v>
      </c>
      <c r="F739" t="s">
        <v>41</v>
      </c>
      <c r="G739">
        <v>19539.242999999999</v>
      </c>
      <c r="H739">
        <v>29713.279577520785</v>
      </c>
      <c r="I739">
        <f t="shared" si="11"/>
        <v>-10174.036577520787</v>
      </c>
    </row>
    <row r="740" spans="1:9" x14ac:dyDescent="0.3">
      <c r="A740">
        <v>21</v>
      </c>
      <c r="B740">
        <v>28.975000000000001</v>
      </c>
      <c r="C740" t="s">
        <v>39</v>
      </c>
      <c r="D740" t="s">
        <v>40</v>
      </c>
      <c r="E740">
        <v>0</v>
      </c>
      <c r="F740" t="s">
        <v>42</v>
      </c>
      <c r="G740">
        <v>1906.35825</v>
      </c>
      <c r="H740">
        <v>3179.2914510008359</v>
      </c>
      <c r="I740">
        <f t="shared" si="11"/>
        <v>-1272.9332010008359</v>
      </c>
    </row>
    <row r="741" spans="1:9" x14ac:dyDescent="0.3">
      <c r="A741">
        <v>64</v>
      </c>
      <c r="B741">
        <v>37.905000000000001</v>
      </c>
      <c r="C741" t="s">
        <v>39</v>
      </c>
      <c r="D741" t="s">
        <v>40</v>
      </c>
      <c r="E741">
        <v>0</v>
      </c>
      <c r="F741" t="s">
        <v>42</v>
      </c>
      <c r="G741">
        <v>14210.53595</v>
      </c>
      <c r="H741">
        <v>17058.798555067333</v>
      </c>
      <c r="I741">
        <f t="shared" si="11"/>
        <v>-2848.2626050673334</v>
      </c>
    </row>
    <row r="742" spans="1:9" x14ac:dyDescent="0.3">
      <c r="A742">
        <v>58</v>
      </c>
      <c r="B742">
        <v>22.77</v>
      </c>
      <c r="C742" t="s">
        <v>39</v>
      </c>
      <c r="D742" t="s">
        <v>37</v>
      </c>
      <c r="E742">
        <v>0</v>
      </c>
      <c r="F742" t="s">
        <v>41</v>
      </c>
      <c r="G742">
        <v>11833.782300000001</v>
      </c>
      <c r="H742">
        <v>10781.571700075137</v>
      </c>
      <c r="I742">
        <f t="shared" si="11"/>
        <v>1052.2105999248633</v>
      </c>
    </row>
    <row r="743" spans="1:9" x14ac:dyDescent="0.3">
      <c r="A743">
        <v>24</v>
      </c>
      <c r="B743">
        <v>33.630000000000003</v>
      </c>
      <c r="C743" t="s">
        <v>39</v>
      </c>
      <c r="D743" t="s">
        <v>40</v>
      </c>
      <c r="E743">
        <v>4</v>
      </c>
      <c r="F743" t="s">
        <v>43</v>
      </c>
      <c r="G743">
        <v>17128.426080000001</v>
      </c>
      <c r="H743">
        <v>5407.6954739868688</v>
      </c>
      <c r="I743">
        <f t="shared" si="11"/>
        <v>11720.730606013132</v>
      </c>
    </row>
    <row r="744" spans="1:9" x14ac:dyDescent="0.3">
      <c r="A744">
        <v>31</v>
      </c>
      <c r="B744">
        <v>27.645</v>
      </c>
      <c r="C744" t="s">
        <v>39</v>
      </c>
      <c r="D744" t="s">
        <v>40</v>
      </c>
      <c r="E744">
        <v>2</v>
      </c>
      <c r="F744" t="s">
        <v>43</v>
      </c>
      <c r="G744">
        <v>5031.26955</v>
      </c>
      <c r="H744">
        <v>5342.4140679427037</v>
      </c>
      <c r="I744">
        <f t="shared" si="11"/>
        <v>-311.14451794270371</v>
      </c>
    </row>
    <row r="745" spans="1:9" x14ac:dyDescent="0.3">
      <c r="A745">
        <v>39</v>
      </c>
      <c r="B745">
        <v>22.8</v>
      </c>
      <c r="C745" t="s">
        <v>39</v>
      </c>
      <c r="D745" t="s">
        <v>37</v>
      </c>
      <c r="E745">
        <v>3</v>
      </c>
      <c r="F745" t="s">
        <v>43</v>
      </c>
      <c r="G745">
        <v>7985.8149999999996</v>
      </c>
      <c r="H745">
        <v>5891.2806564481134</v>
      </c>
      <c r="I745">
        <f t="shared" si="11"/>
        <v>2094.5343435518862</v>
      </c>
    </row>
    <row r="746" spans="1:9" x14ac:dyDescent="0.3">
      <c r="A746">
        <v>47</v>
      </c>
      <c r="B746">
        <v>27.83</v>
      </c>
      <c r="C746" t="s">
        <v>36</v>
      </c>
      <c r="D746" t="s">
        <v>37</v>
      </c>
      <c r="E746">
        <v>0</v>
      </c>
      <c r="F746" t="s">
        <v>41</v>
      </c>
      <c r="G746">
        <v>23065.420699999999</v>
      </c>
      <c r="H746">
        <v>32738.952565775195</v>
      </c>
      <c r="I746">
        <f t="shared" si="11"/>
        <v>-9673.5318657751959</v>
      </c>
    </row>
    <row r="747" spans="1:9" x14ac:dyDescent="0.3">
      <c r="A747">
        <v>30</v>
      </c>
      <c r="B747">
        <v>37.43</v>
      </c>
      <c r="C747" t="s">
        <v>39</v>
      </c>
      <c r="D747" t="s">
        <v>40</v>
      </c>
      <c r="E747">
        <v>3</v>
      </c>
      <c r="F747" t="s">
        <v>43</v>
      </c>
      <c r="G747">
        <v>5428.7277000000004</v>
      </c>
      <c r="H747">
        <v>8142.5279598386087</v>
      </c>
      <c r="I747">
        <f t="shared" si="11"/>
        <v>-2713.8002598386083</v>
      </c>
    </row>
    <row r="748" spans="1:9" x14ac:dyDescent="0.3">
      <c r="A748">
        <v>18</v>
      </c>
      <c r="B748">
        <v>38.17</v>
      </c>
      <c r="C748" t="s">
        <v>36</v>
      </c>
      <c r="D748" t="s">
        <v>40</v>
      </c>
      <c r="E748">
        <v>0</v>
      </c>
      <c r="F748" t="s">
        <v>41</v>
      </c>
      <c r="G748">
        <v>36307.798300000002</v>
      </c>
      <c r="H748">
        <v>28491.95279447682</v>
      </c>
      <c r="I748">
        <f t="shared" si="11"/>
        <v>7815.8455055231825</v>
      </c>
    </row>
    <row r="749" spans="1:9" x14ac:dyDescent="0.3">
      <c r="A749">
        <v>22</v>
      </c>
      <c r="B749">
        <v>34.58</v>
      </c>
      <c r="C749" t="s">
        <v>39</v>
      </c>
      <c r="D749" t="s">
        <v>37</v>
      </c>
      <c r="E749">
        <v>2</v>
      </c>
      <c r="F749" t="s">
        <v>43</v>
      </c>
      <c r="G749">
        <v>3925.7582000000002</v>
      </c>
      <c r="H749">
        <v>5188.8334339237763</v>
      </c>
      <c r="I749">
        <f t="shared" si="11"/>
        <v>-1263.0752339237761</v>
      </c>
    </row>
    <row r="750" spans="1:9" x14ac:dyDescent="0.3">
      <c r="A750">
        <v>23</v>
      </c>
      <c r="B750">
        <v>35.200000000000003</v>
      </c>
      <c r="C750" t="s">
        <v>39</v>
      </c>
      <c r="D750" t="s">
        <v>40</v>
      </c>
      <c r="E750">
        <v>1</v>
      </c>
      <c r="F750" t="s">
        <v>38</v>
      </c>
      <c r="G750">
        <v>2416.9549999999999</v>
      </c>
      <c r="H750">
        <v>5640.4719382260591</v>
      </c>
      <c r="I750">
        <f t="shared" si="11"/>
        <v>-3223.5169382260592</v>
      </c>
    </row>
    <row r="751" spans="1:9" x14ac:dyDescent="0.3">
      <c r="A751">
        <v>33</v>
      </c>
      <c r="B751">
        <v>27.1</v>
      </c>
      <c r="C751" t="s">
        <v>36</v>
      </c>
      <c r="D751" t="s">
        <v>40</v>
      </c>
      <c r="E751">
        <v>1</v>
      </c>
      <c r="F751" t="s">
        <v>38</v>
      </c>
      <c r="G751">
        <v>19040.876</v>
      </c>
      <c r="H751">
        <v>28900.533596823931</v>
      </c>
      <c r="I751">
        <f t="shared" si="11"/>
        <v>-9859.6575968239304</v>
      </c>
    </row>
    <row r="752" spans="1:9" x14ac:dyDescent="0.3">
      <c r="A752">
        <v>27</v>
      </c>
      <c r="B752">
        <v>26.03</v>
      </c>
      <c r="C752" t="s">
        <v>39</v>
      </c>
      <c r="D752" t="s">
        <v>40</v>
      </c>
      <c r="E752">
        <v>0</v>
      </c>
      <c r="F752" t="s">
        <v>43</v>
      </c>
      <c r="G752">
        <v>3070.8087</v>
      </c>
      <c r="H752">
        <v>3806.1883373949322</v>
      </c>
      <c r="I752">
        <f t="shared" si="11"/>
        <v>-735.37963739493216</v>
      </c>
    </row>
    <row r="753" spans="1:9" x14ac:dyDescent="0.3">
      <c r="A753">
        <v>45</v>
      </c>
      <c r="B753">
        <v>25.175000000000001</v>
      </c>
      <c r="C753" t="s">
        <v>39</v>
      </c>
      <c r="D753" t="s">
        <v>37</v>
      </c>
      <c r="E753">
        <v>2</v>
      </c>
      <c r="F753" t="s">
        <v>43</v>
      </c>
      <c r="G753">
        <v>9095.0682500000003</v>
      </c>
      <c r="H753">
        <v>8180.7746353721841</v>
      </c>
      <c r="I753">
        <f t="shared" si="11"/>
        <v>914.29361462781617</v>
      </c>
    </row>
    <row r="754" spans="1:9" x14ac:dyDescent="0.3">
      <c r="A754">
        <v>57</v>
      </c>
      <c r="B754">
        <v>31.824999999999999</v>
      </c>
      <c r="C754" t="s">
        <v>39</v>
      </c>
      <c r="D754" t="s">
        <v>37</v>
      </c>
      <c r="E754">
        <v>0</v>
      </c>
      <c r="F754" t="s">
        <v>42</v>
      </c>
      <c r="G754">
        <v>11842.623750000001</v>
      </c>
      <c r="H754">
        <v>13353.547269123883</v>
      </c>
      <c r="I754">
        <f t="shared" si="11"/>
        <v>-1510.9235191238822</v>
      </c>
    </row>
    <row r="755" spans="1:9" x14ac:dyDescent="0.3">
      <c r="A755">
        <v>47</v>
      </c>
      <c r="B755">
        <v>32.299999999999997</v>
      </c>
      <c r="C755" t="s">
        <v>39</v>
      </c>
      <c r="D755" t="s">
        <v>40</v>
      </c>
      <c r="E755">
        <v>1</v>
      </c>
      <c r="F755" t="s">
        <v>38</v>
      </c>
      <c r="G755">
        <v>8062.7640000000001</v>
      </c>
      <c r="H755">
        <v>10923.221548025409</v>
      </c>
      <c r="I755">
        <f t="shared" si="11"/>
        <v>-2860.4575480254089</v>
      </c>
    </row>
    <row r="756" spans="1:9" x14ac:dyDescent="0.3">
      <c r="A756">
        <v>42</v>
      </c>
      <c r="B756">
        <v>29</v>
      </c>
      <c r="C756" t="s">
        <v>39</v>
      </c>
      <c r="D756" t="s">
        <v>37</v>
      </c>
      <c r="E756">
        <v>1</v>
      </c>
      <c r="F756" t="s">
        <v>38</v>
      </c>
      <c r="G756">
        <v>7050.6419999999998</v>
      </c>
      <c r="H756">
        <v>8602.5253764188856</v>
      </c>
      <c r="I756">
        <f t="shared" si="11"/>
        <v>-1551.8833764188857</v>
      </c>
    </row>
    <row r="757" spans="1:9" x14ac:dyDescent="0.3">
      <c r="A757">
        <v>64</v>
      </c>
      <c r="B757">
        <v>39.700000000000003</v>
      </c>
      <c r="C757" t="s">
        <v>39</v>
      </c>
      <c r="D757" t="s">
        <v>37</v>
      </c>
      <c r="E757">
        <v>0</v>
      </c>
      <c r="F757" t="s">
        <v>38</v>
      </c>
      <c r="G757">
        <v>14319.031000000001</v>
      </c>
      <c r="H757">
        <v>17619.768814670962</v>
      </c>
      <c r="I757">
        <f t="shared" si="11"/>
        <v>-3300.7378146709616</v>
      </c>
    </row>
    <row r="758" spans="1:9" x14ac:dyDescent="0.3">
      <c r="A758">
        <v>38</v>
      </c>
      <c r="B758">
        <v>19.475000000000001</v>
      </c>
      <c r="C758" t="s">
        <v>39</v>
      </c>
      <c r="D758" t="s">
        <v>37</v>
      </c>
      <c r="E758">
        <v>2</v>
      </c>
      <c r="F758" t="s">
        <v>42</v>
      </c>
      <c r="G758">
        <v>6933.2422500000002</v>
      </c>
      <c r="H758">
        <v>4594.2802846094455</v>
      </c>
      <c r="I758">
        <f t="shared" si="11"/>
        <v>2338.9619653905547</v>
      </c>
    </row>
    <row r="759" spans="1:9" x14ac:dyDescent="0.3">
      <c r="A759">
        <v>61</v>
      </c>
      <c r="B759">
        <v>36.1</v>
      </c>
      <c r="C759" t="s">
        <v>39</v>
      </c>
      <c r="D759" t="s">
        <v>40</v>
      </c>
      <c r="E759">
        <v>3</v>
      </c>
      <c r="F759" t="s">
        <v>38</v>
      </c>
      <c r="G759">
        <v>27941.28758</v>
      </c>
      <c r="H759">
        <v>15721.071545936642</v>
      </c>
      <c r="I759">
        <f t="shared" si="11"/>
        <v>12220.216034063358</v>
      </c>
    </row>
    <row r="760" spans="1:9" x14ac:dyDescent="0.3">
      <c r="A760">
        <v>53</v>
      </c>
      <c r="B760">
        <v>26.7</v>
      </c>
      <c r="C760" t="s">
        <v>39</v>
      </c>
      <c r="D760" t="s">
        <v>37</v>
      </c>
      <c r="E760">
        <v>2</v>
      </c>
      <c r="F760" t="s">
        <v>38</v>
      </c>
      <c r="G760">
        <v>11150.78</v>
      </c>
      <c r="H760">
        <v>10720.382479406901</v>
      </c>
      <c r="I760">
        <f t="shared" si="11"/>
        <v>430.39752059310013</v>
      </c>
    </row>
    <row r="761" spans="1:9" x14ac:dyDescent="0.3">
      <c r="A761">
        <v>44</v>
      </c>
      <c r="B761">
        <v>36.479999999999997</v>
      </c>
      <c r="C761" t="s">
        <v>39</v>
      </c>
      <c r="D761" t="s">
        <v>37</v>
      </c>
      <c r="E761">
        <v>0</v>
      </c>
      <c r="F761" t="s">
        <v>43</v>
      </c>
      <c r="G761">
        <v>12797.20962</v>
      </c>
      <c r="H761">
        <v>11455.916267990935</v>
      </c>
      <c r="I761">
        <f t="shared" si="11"/>
        <v>1341.2933520090646</v>
      </c>
    </row>
    <row r="762" spans="1:9" x14ac:dyDescent="0.3">
      <c r="A762">
        <v>19</v>
      </c>
      <c r="B762">
        <v>28.88</v>
      </c>
      <c r="C762" t="s">
        <v>36</v>
      </c>
      <c r="D762" t="s">
        <v>37</v>
      </c>
      <c r="E762">
        <v>0</v>
      </c>
      <c r="F762" t="s">
        <v>42</v>
      </c>
      <c r="G762">
        <v>17748.5062</v>
      </c>
      <c r="H762">
        <v>25846.535436566315</v>
      </c>
      <c r="I762">
        <f t="shared" si="11"/>
        <v>-8098.0292365663154</v>
      </c>
    </row>
    <row r="763" spans="1:9" x14ac:dyDescent="0.3">
      <c r="A763">
        <v>41</v>
      </c>
      <c r="B763">
        <v>34.200000000000003</v>
      </c>
      <c r="C763" t="s">
        <v>39</v>
      </c>
      <c r="D763" t="s">
        <v>40</v>
      </c>
      <c r="E763">
        <v>2</v>
      </c>
      <c r="F763" t="s">
        <v>42</v>
      </c>
      <c r="G763">
        <v>7261.741</v>
      </c>
      <c r="H763">
        <v>9969.743089884354</v>
      </c>
      <c r="I763">
        <f t="shared" si="11"/>
        <v>-2708.0020898843541</v>
      </c>
    </row>
    <row r="764" spans="1:9" x14ac:dyDescent="0.3">
      <c r="A764">
        <v>51</v>
      </c>
      <c r="B764">
        <v>33.33</v>
      </c>
      <c r="C764" t="s">
        <v>39</v>
      </c>
      <c r="D764" t="s">
        <v>40</v>
      </c>
      <c r="E764">
        <v>3</v>
      </c>
      <c r="F764" t="s">
        <v>41</v>
      </c>
      <c r="G764">
        <v>10560.4917</v>
      </c>
      <c r="H764">
        <v>12276.62410204498</v>
      </c>
      <c r="I764">
        <f t="shared" si="11"/>
        <v>-1716.1324020449792</v>
      </c>
    </row>
    <row r="765" spans="1:9" x14ac:dyDescent="0.3">
      <c r="A765">
        <v>40</v>
      </c>
      <c r="B765">
        <v>32.299999999999997</v>
      </c>
      <c r="C765" t="s">
        <v>39</v>
      </c>
      <c r="D765" t="s">
        <v>40</v>
      </c>
      <c r="E765">
        <v>2</v>
      </c>
      <c r="F765" t="s">
        <v>42</v>
      </c>
      <c r="G765">
        <v>6986.6970000000001</v>
      </c>
      <c r="H765">
        <v>9118.0812249733553</v>
      </c>
      <c r="I765">
        <f t="shared" si="11"/>
        <v>-2131.3842249733552</v>
      </c>
    </row>
    <row r="766" spans="1:9" x14ac:dyDescent="0.3">
      <c r="A766">
        <v>45</v>
      </c>
      <c r="B766">
        <v>39.805</v>
      </c>
      <c r="C766" t="s">
        <v>39</v>
      </c>
      <c r="D766" t="s">
        <v>40</v>
      </c>
      <c r="E766">
        <v>0</v>
      </c>
      <c r="F766" t="s">
        <v>43</v>
      </c>
      <c r="G766">
        <v>7448.4039499999999</v>
      </c>
      <c r="H766">
        <v>12752.916639829604</v>
      </c>
      <c r="I766">
        <f t="shared" si="11"/>
        <v>-5304.5126898296039</v>
      </c>
    </row>
    <row r="767" spans="1:9" x14ac:dyDescent="0.3">
      <c r="A767">
        <v>35</v>
      </c>
      <c r="B767">
        <v>34.32</v>
      </c>
      <c r="C767" t="s">
        <v>39</v>
      </c>
      <c r="D767" t="s">
        <v>40</v>
      </c>
      <c r="E767">
        <v>3</v>
      </c>
      <c r="F767" t="s">
        <v>41</v>
      </c>
      <c r="G767">
        <v>5934.3797999999997</v>
      </c>
      <c r="H767">
        <v>8459.9821458968017</v>
      </c>
      <c r="I767">
        <f t="shared" si="11"/>
        <v>-2525.602345896802</v>
      </c>
    </row>
    <row r="768" spans="1:9" x14ac:dyDescent="0.3">
      <c r="A768">
        <v>53</v>
      </c>
      <c r="B768">
        <v>28.88</v>
      </c>
      <c r="C768" t="s">
        <v>39</v>
      </c>
      <c r="D768" t="s">
        <v>40</v>
      </c>
      <c r="E768">
        <v>0</v>
      </c>
      <c r="F768" t="s">
        <v>42</v>
      </c>
      <c r="G768">
        <v>9869.8101999999999</v>
      </c>
      <c r="H768">
        <v>11401.672265443618</v>
      </c>
      <c r="I768">
        <f t="shared" si="11"/>
        <v>-1531.8620654436181</v>
      </c>
    </row>
    <row r="769" spans="1:9" x14ac:dyDescent="0.3">
      <c r="A769">
        <v>30</v>
      </c>
      <c r="B769">
        <v>24.4</v>
      </c>
      <c r="C769" t="s">
        <v>36</v>
      </c>
      <c r="D769" t="s">
        <v>40</v>
      </c>
      <c r="E769">
        <v>3</v>
      </c>
      <c r="F769" t="s">
        <v>38</v>
      </c>
      <c r="G769">
        <v>18259.216</v>
      </c>
      <c r="H769">
        <v>27283.102753517614</v>
      </c>
      <c r="I769">
        <f t="shared" si="11"/>
        <v>-9023.8867535176141</v>
      </c>
    </row>
    <row r="770" spans="1:9" x14ac:dyDescent="0.3">
      <c r="A770">
        <v>18</v>
      </c>
      <c r="B770">
        <v>41.14</v>
      </c>
      <c r="C770" t="s">
        <v>39</v>
      </c>
      <c r="D770" t="s">
        <v>40</v>
      </c>
      <c r="E770">
        <v>0</v>
      </c>
      <c r="F770" t="s">
        <v>41</v>
      </c>
      <c r="G770">
        <v>1146.7965999999999</v>
      </c>
      <c r="H770">
        <v>6207.4444010136949</v>
      </c>
      <c r="I770">
        <f t="shared" ref="I770:I833" si="12">G770-H770</f>
        <v>-5060.6478010136952</v>
      </c>
    </row>
    <row r="771" spans="1:9" x14ac:dyDescent="0.3">
      <c r="A771">
        <v>51</v>
      </c>
      <c r="B771">
        <v>35.97</v>
      </c>
      <c r="C771" t="s">
        <v>39</v>
      </c>
      <c r="D771" t="s">
        <v>40</v>
      </c>
      <c r="E771">
        <v>1</v>
      </c>
      <c r="F771" t="s">
        <v>41</v>
      </c>
      <c r="G771">
        <v>9386.1612999999998</v>
      </c>
      <c r="H771">
        <v>13101.672283300453</v>
      </c>
      <c r="I771">
        <f t="shared" si="12"/>
        <v>-3715.5109833004535</v>
      </c>
    </row>
    <row r="772" spans="1:9" x14ac:dyDescent="0.3">
      <c r="A772">
        <v>50</v>
      </c>
      <c r="B772">
        <v>27.6</v>
      </c>
      <c r="C772" t="s">
        <v>36</v>
      </c>
      <c r="D772" t="s">
        <v>37</v>
      </c>
      <c r="E772">
        <v>1</v>
      </c>
      <c r="F772" t="s">
        <v>38</v>
      </c>
      <c r="G772">
        <v>24520.263999999999</v>
      </c>
      <c r="H772">
        <v>33440.704935188129</v>
      </c>
      <c r="I772">
        <f t="shared" si="12"/>
        <v>-8920.4409351881295</v>
      </c>
    </row>
    <row r="773" spans="1:9" x14ac:dyDescent="0.3">
      <c r="A773">
        <v>31</v>
      </c>
      <c r="B773">
        <v>29.26</v>
      </c>
      <c r="C773" t="s">
        <v>39</v>
      </c>
      <c r="D773" t="s">
        <v>37</v>
      </c>
      <c r="E773">
        <v>1</v>
      </c>
      <c r="F773" t="s">
        <v>41</v>
      </c>
      <c r="G773">
        <v>4350.5144</v>
      </c>
      <c r="H773">
        <v>5847.1310424607309</v>
      </c>
      <c r="I773">
        <f t="shared" si="12"/>
        <v>-1496.6166424607309</v>
      </c>
    </row>
    <row r="774" spans="1:9" x14ac:dyDescent="0.3">
      <c r="A774">
        <v>35</v>
      </c>
      <c r="B774">
        <v>27.7</v>
      </c>
      <c r="C774" t="s">
        <v>39</v>
      </c>
      <c r="D774" t="s">
        <v>37</v>
      </c>
      <c r="E774">
        <v>3</v>
      </c>
      <c r="F774" t="s">
        <v>38</v>
      </c>
      <c r="G774">
        <v>6414.1779999999999</v>
      </c>
      <c r="H774">
        <v>6391.1113277486056</v>
      </c>
      <c r="I774">
        <f t="shared" si="12"/>
        <v>23.066672251394266</v>
      </c>
    </row>
    <row r="775" spans="1:9" x14ac:dyDescent="0.3">
      <c r="A775">
        <v>60</v>
      </c>
      <c r="B775">
        <v>36.954999999999998</v>
      </c>
      <c r="C775" t="s">
        <v>39</v>
      </c>
      <c r="D775" t="s">
        <v>40</v>
      </c>
      <c r="E775">
        <v>0</v>
      </c>
      <c r="F775" t="s">
        <v>43</v>
      </c>
      <c r="G775">
        <v>12741.167450000001</v>
      </c>
      <c r="H775">
        <v>15730.397461085806</v>
      </c>
      <c r="I775">
        <f t="shared" si="12"/>
        <v>-2989.230011085805</v>
      </c>
    </row>
    <row r="776" spans="1:9" x14ac:dyDescent="0.3">
      <c r="A776">
        <v>21</v>
      </c>
      <c r="B776">
        <v>36.86</v>
      </c>
      <c r="C776" t="s">
        <v>39</v>
      </c>
      <c r="D776" t="s">
        <v>40</v>
      </c>
      <c r="E776">
        <v>0</v>
      </c>
      <c r="F776" t="s">
        <v>42</v>
      </c>
      <c r="G776">
        <v>1917.3184000000001</v>
      </c>
      <c r="H776">
        <v>5643.497856000613</v>
      </c>
      <c r="I776">
        <f t="shared" si="12"/>
        <v>-3726.1794560006128</v>
      </c>
    </row>
    <row r="777" spans="1:9" x14ac:dyDescent="0.3">
      <c r="A777">
        <v>29</v>
      </c>
      <c r="B777">
        <v>22.515000000000001</v>
      </c>
      <c r="C777" t="s">
        <v>39</v>
      </c>
      <c r="D777" t="s">
        <v>40</v>
      </c>
      <c r="E777">
        <v>3</v>
      </c>
      <c r="F777" t="s">
        <v>43</v>
      </c>
      <c r="G777">
        <v>5209.5788499999999</v>
      </c>
      <c r="H777">
        <v>3223.4410649882175</v>
      </c>
      <c r="I777">
        <f t="shared" si="12"/>
        <v>1986.1377850117824</v>
      </c>
    </row>
    <row r="778" spans="1:9" x14ac:dyDescent="0.3">
      <c r="A778">
        <v>62</v>
      </c>
      <c r="B778">
        <v>29.92</v>
      </c>
      <c r="C778" t="s">
        <v>39</v>
      </c>
      <c r="D778" t="s">
        <v>37</v>
      </c>
      <c r="E778">
        <v>0</v>
      </c>
      <c r="F778" t="s">
        <v>41</v>
      </c>
      <c r="G778">
        <v>13457.960800000001</v>
      </c>
      <c r="H778">
        <v>14047.585947005125</v>
      </c>
      <c r="I778">
        <f t="shared" si="12"/>
        <v>-589.62514700512475</v>
      </c>
    </row>
    <row r="779" spans="1:9" x14ac:dyDescent="0.3">
      <c r="A779">
        <v>39</v>
      </c>
      <c r="B779">
        <v>41.8</v>
      </c>
      <c r="C779" t="s">
        <v>39</v>
      </c>
      <c r="D779" t="s">
        <v>37</v>
      </c>
      <c r="E779">
        <v>0</v>
      </c>
      <c r="F779" t="s">
        <v>41</v>
      </c>
      <c r="G779">
        <v>5662.2250000000004</v>
      </c>
      <c r="H779">
        <v>11829.127415483725</v>
      </c>
      <c r="I779">
        <f t="shared" si="12"/>
        <v>-6166.9024154837243</v>
      </c>
    </row>
    <row r="780" spans="1:9" x14ac:dyDescent="0.3">
      <c r="A780">
        <v>19</v>
      </c>
      <c r="B780">
        <v>27.6</v>
      </c>
      <c r="C780" t="s">
        <v>39</v>
      </c>
      <c r="D780" t="s">
        <v>40</v>
      </c>
      <c r="E780">
        <v>0</v>
      </c>
      <c r="F780" t="s">
        <v>38</v>
      </c>
      <c r="G780">
        <v>1252.4069999999999</v>
      </c>
      <c r="H780">
        <v>2233.824478582068</v>
      </c>
      <c r="I780">
        <f t="shared" si="12"/>
        <v>-981.41747858206804</v>
      </c>
    </row>
    <row r="781" spans="1:9" x14ac:dyDescent="0.3">
      <c r="A781">
        <v>22</v>
      </c>
      <c r="B781">
        <v>23.18</v>
      </c>
      <c r="C781" t="s">
        <v>39</v>
      </c>
      <c r="D781" t="s">
        <v>37</v>
      </c>
      <c r="E781">
        <v>0</v>
      </c>
      <c r="F781" t="s">
        <v>43</v>
      </c>
      <c r="G781">
        <v>2731.9122000000002</v>
      </c>
      <c r="H781">
        <v>1626.1253785024091</v>
      </c>
      <c r="I781">
        <f t="shared" si="12"/>
        <v>1105.7868214975911</v>
      </c>
    </row>
    <row r="782" spans="1:9" x14ac:dyDescent="0.3">
      <c r="A782">
        <v>53</v>
      </c>
      <c r="B782">
        <v>20.9</v>
      </c>
      <c r="C782" t="s">
        <v>36</v>
      </c>
      <c r="D782" t="s">
        <v>40</v>
      </c>
      <c r="E782">
        <v>0</v>
      </c>
      <c r="F782" t="s">
        <v>41</v>
      </c>
      <c r="G782">
        <v>21195.817999999999</v>
      </c>
      <c r="H782">
        <v>32120.464224024196</v>
      </c>
      <c r="I782">
        <f t="shared" si="12"/>
        <v>-10924.646224024196</v>
      </c>
    </row>
    <row r="783" spans="1:9" x14ac:dyDescent="0.3">
      <c r="A783">
        <v>39</v>
      </c>
      <c r="B783">
        <v>31.92</v>
      </c>
      <c r="C783" t="s">
        <v>39</v>
      </c>
      <c r="D783" t="s">
        <v>37</v>
      </c>
      <c r="E783">
        <v>2</v>
      </c>
      <c r="F783" t="s">
        <v>42</v>
      </c>
      <c r="G783">
        <v>7209.4917999999998</v>
      </c>
      <c r="H783">
        <v>8741.447100785208</v>
      </c>
      <c r="I783">
        <f t="shared" si="12"/>
        <v>-1531.9553007852082</v>
      </c>
    </row>
    <row r="784" spans="1:9" x14ac:dyDescent="0.3">
      <c r="A784">
        <v>27</v>
      </c>
      <c r="B784">
        <v>28.5</v>
      </c>
      <c r="C784" t="s">
        <v>36</v>
      </c>
      <c r="D784" t="s">
        <v>40</v>
      </c>
      <c r="E784">
        <v>0</v>
      </c>
      <c r="F784" t="s">
        <v>42</v>
      </c>
      <c r="G784">
        <v>18310.741999999998</v>
      </c>
      <c r="H784">
        <v>27790.796013445095</v>
      </c>
      <c r="I784">
        <f t="shared" si="12"/>
        <v>-9480.0540134450966</v>
      </c>
    </row>
    <row r="785" spans="1:9" x14ac:dyDescent="0.3">
      <c r="A785">
        <v>30</v>
      </c>
      <c r="B785">
        <v>44.22</v>
      </c>
      <c r="C785" t="s">
        <v>39</v>
      </c>
      <c r="D785" t="s">
        <v>40</v>
      </c>
      <c r="E785">
        <v>2</v>
      </c>
      <c r="F785" t="s">
        <v>41</v>
      </c>
      <c r="G785">
        <v>4266.1657999999998</v>
      </c>
      <c r="H785">
        <v>10264.52688056765</v>
      </c>
      <c r="I785">
        <f t="shared" si="12"/>
        <v>-5998.3610805676499</v>
      </c>
    </row>
    <row r="786" spans="1:9" x14ac:dyDescent="0.3">
      <c r="A786">
        <v>30</v>
      </c>
      <c r="B786">
        <v>22.895</v>
      </c>
      <c r="C786" t="s">
        <v>39</v>
      </c>
      <c r="D786" t="s">
        <v>37</v>
      </c>
      <c r="E786">
        <v>1</v>
      </c>
      <c r="F786" t="s">
        <v>43</v>
      </c>
      <c r="G786">
        <v>4719.52405</v>
      </c>
      <c r="H786">
        <v>3600.0751891763657</v>
      </c>
      <c r="I786">
        <f t="shared" si="12"/>
        <v>1119.4488608236343</v>
      </c>
    </row>
    <row r="787" spans="1:9" x14ac:dyDescent="0.3">
      <c r="A787">
        <v>58</v>
      </c>
      <c r="B787">
        <v>33.1</v>
      </c>
      <c r="C787" t="s">
        <v>39</v>
      </c>
      <c r="D787" t="s">
        <v>37</v>
      </c>
      <c r="E787">
        <v>0</v>
      </c>
      <c r="F787" t="s">
        <v>38</v>
      </c>
      <c r="G787">
        <v>11848.141</v>
      </c>
      <c r="H787">
        <v>14009.885227487657</v>
      </c>
      <c r="I787">
        <f t="shared" si="12"/>
        <v>-2161.7442274876576</v>
      </c>
    </row>
    <row r="788" spans="1:9" x14ac:dyDescent="0.3">
      <c r="A788">
        <v>33</v>
      </c>
      <c r="B788">
        <v>24.795000000000002</v>
      </c>
      <c r="C788" t="s">
        <v>36</v>
      </c>
      <c r="D788" t="s">
        <v>40</v>
      </c>
      <c r="E788">
        <v>0</v>
      </c>
      <c r="F788" t="s">
        <v>43</v>
      </c>
      <c r="G788">
        <v>17904.527050000001</v>
      </c>
      <c r="H788">
        <v>28180.179029477771</v>
      </c>
      <c r="I788">
        <f t="shared" si="12"/>
        <v>-10275.651979477771</v>
      </c>
    </row>
    <row r="789" spans="1:9" x14ac:dyDescent="0.3">
      <c r="A789">
        <v>42</v>
      </c>
      <c r="B789">
        <v>26.18</v>
      </c>
      <c r="C789" t="s">
        <v>39</v>
      </c>
      <c r="D789" t="s">
        <v>37</v>
      </c>
      <c r="E789">
        <v>1</v>
      </c>
      <c r="F789" t="s">
        <v>41</v>
      </c>
      <c r="G789">
        <v>7046.7222000000002</v>
      </c>
      <c r="H789">
        <v>7721.2239100778115</v>
      </c>
      <c r="I789">
        <f t="shared" si="12"/>
        <v>-674.50171007781137</v>
      </c>
    </row>
    <row r="790" spans="1:9" x14ac:dyDescent="0.3">
      <c r="A790">
        <v>64</v>
      </c>
      <c r="B790">
        <v>35.97</v>
      </c>
      <c r="C790" t="s">
        <v>39</v>
      </c>
      <c r="D790" t="s">
        <v>37</v>
      </c>
      <c r="E790">
        <v>0</v>
      </c>
      <c r="F790" t="s">
        <v>41</v>
      </c>
      <c r="G790">
        <v>14313.846299999999</v>
      </c>
      <c r="H790">
        <v>16454.075740397126</v>
      </c>
      <c r="I790">
        <f t="shared" si="12"/>
        <v>-2140.2294403971264</v>
      </c>
    </row>
    <row r="791" spans="1:9" x14ac:dyDescent="0.3">
      <c r="A791">
        <v>21</v>
      </c>
      <c r="B791">
        <v>22.3</v>
      </c>
      <c r="C791" t="s">
        <v>39</v>
      </c>
      <c r="D791" t="s">
        <v>40</v>
      </c>
      <c r="E791">
        <v>1</v>
      </c>
      <c r="F791" t="s">
        <v>38</v>
      </c>
      <c r="G791">
        <v>2103.08</v>
      </c>
      <c r="H791">
        <v>1093.2321290764821</v>
      </c>
      <c r="I791">
        <f t="shared" si="12"/>
        <v>1009.8478709235178</v>
      </c>
    </row>
    <row r="792" spans="1:9" x14ac:dyDescent="0.3">
      <c r="A792">
        <v>18</v>
      </c>
      <c r="B792">
        <v>42.24</v>
      </c>
      <c r="C792" t="s">
        <v>36</v>
      </c>
      <c r="D792" t="s">
        <v>37</v>
      </c>
      <c r="E792">
        <v>0</v>
      </c>
      <c r="F792" t="s">
        <v>41</v>
      </c>
      <c r="G792">
        <v>38792.685599999997</v>
      </c>
      <c r="H792">
        <v>29763.902073912344</v>
      </c>
      <c r="I792">
        <f t="shared" si="12"/>
        <v>9028.7835260876527</v>
      </c>
    </row>
    <row r="793" spans="1:9" x14ac:dyDescent="0.3">
      <c r="A793">
        <v>23</v>
      </c>
      <c r="B793">
        <v>26.51</v>
      </c>
      <c r="C793" t="s">
        <v>39</v>
      </c>
      <c r="D793" t="s">
        <v>40</v>
      </c>
      <c r="E793">
        <v>0</v>
      </c>
      <c r="F793" t="s">
        <v>41</v>
      </c>
      <c r="G793">
        <v>1815.8759</v>
      </c>
      <c r="H793">
        <v>2924.6883415934553</v>
      </c>
      <c r="I793">
        <f t="shared" si="12"/>
        <v>-1108.8124415934553</v>
      </c>
    </row>
    <row r="794" spans="1:9" x14ac:dyDescent="0.3">
      <c r="A794">
        <v>45</v>
      </c>
      <c r="B794">
        <v>35.814999999999998</v>
      </c>
      <c r="C794" t="s">
        <v>39</v>
      </c>
      <c r="D794" t="s">
        <v>37</v>
      </c>
      <c r="E794">
        <v>0</v>
      </c>
      <c r="F794" t="s">
        <v>42</v>
      </c>
      <c r="G794">
        <v>7731.8578500000003</v>
      </c>
      <c r="H794">
        <v>11505.968820432125</v>
      </c>
      <c r="I794">
        <f t="shared" si="12"/>
        <v>-3774.1109704321243</v>
      </c>
    </row>
    <row r="795" spans="1:9" x14ac:dyDescent="0.3">
      <c r="A795">
        <v>40</v>
      </c>
      <c r="B795">
        <v>41.42</v>
      </c>
      <c r="C795" t="s">
        <v>39</v>
      </c>
      <c r="D795" t="s">
        <v>37</v>
      </c>
      <c r="E795">
        <v>1</v>
      </c>
      <c r="F795" t="s">
        <v>42</v>
      </c>
      <c r="G795">
        <v>28476.734990000001</v>
      </c>
      <c r="H795">
        <v>11968.247669310449</v>
      </c>
      <c r="I795">
        <f t="shared" si="12"/>
        <v>16508.48732068955</v>
      </c>
    </row>
    <row r="796" spans="1:9" x14ac:dyDescent="0.3">
      <c r="A796">
        <v>19</v>
      </c>
      <c r="B796">
        <v>36.575000000000003</v>
      </c>
      <c r="C796" t="s">
        <v>39</v>
      </c>
      <c r="D796" t="s">
        <v>37</v>
      </c>
      <c r="E796">
        <v>0</v>
      </c>
      <c r="F796" t="s">
        <v>42</v>
      </c>
      <c r="G796">
        <v>2136.8822500000001</v>
      </c>
      <c r="H796">
        <v>5038.6757766002065</v>
      </c>
      <c r="I796">
        <f t="shared" si="12"/>
        <v>-2901.7935266002064</v>
      </c>
    </row>
    <row r="797" spans="1:9" x14ac:dyDescent="0.3">
      <c r="A797">
        <v>18</v>
      </c>
      <c r="B797">
        <v>30.14</v>
      </c>
      <c r="C797" t="s">
        <v>39</v>
      </c>
      <c r="D797" t="s">
        <v>40</v>
      </c>
      <c r="E797">
        <v>0</v>
      </c>
      <c r="F797" t="s">
        <v>41</v>
      </c>
      <c r="G797">
        <v>1131.5065999999999</v>
      </c>
      <c r="H797">
        <v>2769.7436457825506</v>
      </c>
      <c r="I797">
        <f t="shared" si="12"/>
        <v>-1638.2370457825507</v>
      </c>
    </row>
    <row r="798" spans="1:9" x14ac:dyDescent="0.3">
      <c r="A798">
        <v>25</v>
      </c>
      <c r="B798">
        <v>25.84</v>
      </c>
      <c r="C798" t="s">
        <v>39</v>
      </c>
      <c r="D798" t="s">
        <v>40</v>
      </c>
      <c r="E798">
        <v>1</v>
      </c>
      <c r="F798" t="s">
        <v>43</v>
      </c>
      <c r="G798">
        <v>3309.7926000000002</v>
      </c>
      <c r="H798">
        <v>3231.0554917897043</v>
      </c>
      <c r="I798">
        <f t="shared" si="12"/>
        <v>78.737108210295901</v>
      </c>
    </row>
    <row r="799" spans="1:9" x14ac:dyDescent="0.3">
      <c r="A799">
        <v>46</v>
      </c>
      <c r="B799">
        <v>30.8</v>
      </c>
      <c r="C799" t="s">
        <v>39</v>
      </c>
      <c r="D799" t="s">
        <v>37</v>
      </c>
      <c r="E799">
        <v>3</v>
      </c>
      <c r="F799" t="s">
        <v>38</v>
      </c>
      <c r="G799">
        <v>9414.92</v>
      </c>
      <c r="H799">
        <v>10196.566983304636</v>
      </c>
      <c r="I799">
        <f t="shared" si="12"/>
        <v>-781.6469833046358</v>
      </c>
    </row>
    <row r="800" spans="1:9" x14ac:dyDescent="0.3">
      <c r="A800">
        <v>33</v>
      </c>
      <c r="B800">
        <v>42.94</v>
      </c>
      <c r="C800" t="s">
        <v>39</v>
      </c>
      <c r="D800" t="s">
        <v>37</v>
      </c>
      <c r="E800">
        <v>3</v>
      </c>
      <c r="F800" t="s">
        <v>42</v>
      </c>
      <c r="G800">
        <v>6360.9935999999998</v>
      </c>
      <c r="H800">
        <v>10638.135086981243</v>
      </c>
      <c r="I800">
        <f t="shared" si="12"/>
        <v>-4277.1414869812434</v>
      </c>
    </row>
    <row r="801" spans="1:9" x14ac:dyDescent="0.3">
      <c r="A801">
        <v>54</v>
      </c>
      <c r="B801">
        <v>21.01</v>
      </c>
      <c r="C801" t="s">
        <v>39</v>
      </c>
      <c r="D801" t="s">
        <v>40</v>
      </c>
      <c r="E801">
        <v>2</v>
      </c>
      <c r="F801" t="s">
        <v>41</v>
      </c>
      <c r="G801">
        <v>11013.7119</v>
      </c>
      <c r="H801">
        <v>9200.030823208408</v>
      </c>
      <c r="I801">
        <f t="shared" si="12"/>
        <v>1813.6810767915922</v>
      </c>
    </row>
    <row r="802" spans="1:9" x14ac:dyDescent="0.3">
      <c r="A802">
        <v>28</v>
      </c>
      <c r="B802">
        <v>22.515000000000001</v>
      </c>
      <c r="C802" t="s">
        <v>39</v>
      </c>
      <c r="D802" t="s">
        <v>40</v>
      </c>
      <c r="E802">
        <v>2</v>
      </c>
      <c r="F802" t="s">
        <v>43</v>
      </c>
      <c r="G802">
        <v>4428.8878500000001</v>
      </c>
      <c r="H802">
        <v>2965.5638759807807</v>
      </c>
      <c r="I802">
        <f t="shared" si="12"/>
        <v>1463.3239740192193</v>
      </c>
    </row>
    <row r="803" spans="1:9" x14ac:dyDescent="0.3">
      <c r="A803">
        <v>36</v>
      </c>
      <c r="B803">
        <v>34.43</v>
      </c>
      <c r="C803" t="s">
        <v>39</v>
      </c>
      <c r="D803" t="s">
        <v>40</v>
      </c>
      <c r="E803">
        <v>2</v>
      </c>
      <c r="F803" t="s">
        <v>41</v>
      </c>
      <c r="G803">
        <v>5584.3056999999999</v>
      </c>
      <c r="H803">
        <v>8752.2363424565501</v>
      </c>
      <c r="I803">
        <f t="shared" si="12"/>
        <v>-3167.9306424565502</v>
      </c>
    </row>
    <row r="804" spans="1:9" x14ac:dyDescent="0.3">
      <c r="A804">
        <v>20</v>
      </c>
      <c r="B804">
        <v>31.46</v>
      </c>
      <c r="C804" t="s">
        <v>39</v>
      </c>
      <c r="D804" t="s">
        <v>37</v>
      </c>
      <c r="E804">
        <v>0</v>
      </c>
      <c r="F804" t="s">
        <v>41</v>
      </c>
      <c r="G804">
        <v>1877.9294</v>
      </c>
      <c r="H804">
        <v>3698.0221144251609</v>
      </c>
      <c r="I804">
        <f t="shared" si="12"/>
        <v>-1820.0927144251609</v>
      </c>
    </row>
    <row r="805" spans="1:9" x14ac:dyDescent="0.3">
      <c r="A805">
        <v>24</v>
      </c>
      <c r="B805">
        <v>24.225000000000001</v>
      </c>
      <c r="C805" t="s">
        <v>39</v>
      </c>
      <c r="D805" t="s">
        <v>37</v>
      </c>
      <c r="E805">
        <v>0</v>
      </c>
      <c r="F805" t="s">
        <v>42</v>
      </c>
      <c r="G805">
        <v>2842.7607499999999</v>
      </c>
      <c r="H805">
        <v>2468.4613282642413</v>
      </c>
      <c r="I805">
        <f t="shared" si="12"/>
        <v>374.29942173575864</v>
      </c>
    </row>
    <row r="806" spans="1:9" x14ac:dyDescent="0.3">
      <c r="A806">
        <v>23</v>
      </c>
      <c r="B806">
        <v>37.1</v>
      </c>
      <c r="C806" t="s">
        <v>39</v>
      </c>
      <c r="D806" t="s">
        <v>40</v>
      </c>
      <c r="E806">
        <v>3</v>
      </c>
      <c r="F806" t="s">
        <v>38</v>
      </c>
      <c r="G806">
        <v>3597.596</v>
      </c>
      <c r="H806">
        <v>6234.2566141296193</v>
      </c>
      <c r="I806">
        <f t="shared" si="12"/>
        <v>-2636.6606141296193</v>
      </c>
    </row>
    <row r="807" spans="1:9" x14ac:dyDescent="0.3">
      <c r="A807">
        <v>47</v>
      </c>
      <c r="B807">
        <v>26.125</v>
      </c>
      <c r="C807" t="s">
        <v>36</v>
      </c>
      <c r="D807" t="s">
        <v>37</v>
      </c>
      <c r="E807">
        <v>1</v>
      </c>
      <c r="F807" t="s">
        <v>43</v>
      </c>
      <c r="G807">
        <v>23401.30575</v>
      </c>
      <c r="H807">
        <v>32206.108948714369</v>
      </c>
      <c r="I807">
        <f t="shared" si="12"/>
        <v>-8804.8031987143695</v>
      </c>
    </row>
    <row r="808" spans="1:9" x14ac:dyDescent="0.3">
      <c r="A808">
        <v>45</v>
      </c>
      <c r="B808">
        <v>33.700000000000003</v>
      </c>
      <c r="C808" t="s">
        <v>39</v>
      </c>
      <c r="D808" t="s">
        <v>40</v>
      </c>
      <c r="E808">
        <v>1</v>
      </c>
      <c r="F808" t="s">
        <v>38</v>
      </c>
      <c r="G808">
        <v>7445.9179999999997</v>
      </c>
      <c r="H808">
        <v>10844.99272067632</v>
      </c>
      <c r="I808">
        <f t="shared" si="12"/>
        <v>-3399.0747206763208</v>
      </c>
    </row>
    <row r="809" spans="1:9" x14ac:dyDescent="0.3">
      <c r="A809">
        <v>26</v>
      </c>
      <c r="B809">
        <v>17.670000000000002</v>
      </c>
      <c r="C809" t="s">
        <v>39</v>
      </c>
      <c r="D809" t="s">
        <v>40</v>
      </c>
      <c r="E809">
        <v>0</v>
      </c>
      <c r="F809" t="s">
        <v>42</v>
      </c>
      <c r="G809">
        <v>2680.9493000000002</v>
      </c>
      <c r="H809">
        <v>935.65857441182743</v>
      </c>
      <c r="I809">
        <f t="shared" si="12"/>
        <v>1745.2907255881728</v>
      </c>
    </row>
    <row r="810" spans="1:9" x14ac:dyDescent="0.3">
      <c r="A810">
        <v>18</v>
      </c>
      <c r="B810">
        <v>31.13</v>
      </c>
      <c r="C810" t="s">
        <v>39</v>
      </c>
      <c r="D810" t="s">
        <v>37</v>
      </c>
      <c r="E810">
        <v>0</v>
      </c>
      <c r="F810" t="s">
        <v>41</v>
      </c>
      <c r="G810">
        <v>1621.8827000000001</v>
      </c>
      <c r="H810">
        <v>3079.1367137533534</v>
      </c>
      <c r="I810">
        <f t="shared" si="12"/>
        <v>-1457.2540137533533</v>
      </c>
    </row>
    <row r="811" spans="1:9" x14ac:dyDescent="0.3">
      <c r="A811">
        <v>44</v>
      </c>
      <c r="B811">
        <v>29.81</v>
      </c>
      <c r="C811" t="s">
        <v>39</v>
      </c>
      <c r="D811" t="s">
        <v>37</v>
      </c>
      <c r="E811">
        <v>2</v>
      </c>
      <c r="F811" t="s">
        <v>41</v>
      </c>
      <c r="G811">
        <v>8219.2039000000004</v>
      </c>
      <c r="H811">
        <v>9371.4195373189596</v>
      </c>
      <c r="I811">
        <f t="shared" si="12"/>
        <v>-1152.2156373189591</v>
      </c>
    </row>
    <row r="812" spans="1:9" x14ac:dyDescent="0.3">
      <c r="A812">
        <v>60</v>
      </c>
      <c r="B812">
        <v>24.32</v>
      </c>
      <c r="C812" t="s">
        <v>39</v>
      </c>
      <c r="D812" t="s">
        <v>40</v>
      </c>
      <c r="E812">
        <v>0</v>
      </c>
      <c r="F812" t="s">
        <v>42</v>
      </c>
      <c r="G812">
        <v>12523.604799999999</v>
      </c>
      <c r="H812">
        <v>11781.729366327127</v>
      </c>
      <c r="I812">
        <f t="shared" si="12"/>
        <v>741.87543367287253</v>
      </c>
    </row>
    <row r="813" spans="1:9" x14ac:dyDescent="0.3">
      <c r="A813">
        <v>64</v>
      </c>
      <c r="B813">
        <v>31.824999999999999</v>
      </c>
      <c r="C813" t="s">
        <v>39</v>
      </c>
      <c r="D813" t="s">
        <v>37</v>
      </c>
      <c r="E813">
        <v>2</v>
      </c>
      <c r="F813" t="s">
        <v>43</v>
      </c>
      <c r="G813">
        <v>16069.08475</v>
      </c>
      <c r="H813">
        <v>15158.687592175937</v>
      </c>
      <c r="I813">
        <f t="shared" si="12"/>
        <v>910.39715782406347</v>
      </c>
    </row>
    <row r="814" spans="1:9" x14ac:dyDescent="0.3">
      <c r="A814">
        <v>56</v>
      </c>
      <c r="B814">
        <v>31.79</v>
      </c>
      <c r="C814" t="s">
        <v>36</v>
      </c>
      <c r="D814" t="s">
        <v>40</v>
      </c>
      <c r="E814">
        <v>2</v>
      </c>
      <c r="F814" t="s">
        <v>41</v>
      </c>
      <c r="G814">
        <v>43813.866099999999</v>
      </c>
      <c r="H814">
        <v>36297.419538725335</v>
      </c>
      <c r="I814">
        <f t="shared" si="12"/>
        <v>7516.4465612746644</v>
      </c>
    </row>
    <row r="815" spans="1:9" x14ac:dyDescent="0.3">
      <c r="A815">
        <v>36</v>
      </c>
      <c r="B815">
        <v>28.024999999999999</v>
      </c>
      <c r="C815" t="s">
        <v>36</v>
      </c>
      <c r="D815" t="s">
        <v>40</v>
      </c>
      <c r="E815">
        <v>1</v>
      </c>
      <c r="F815" t="s">
        <v>43</v>
      </c>
      <c r="G815">
        <v>20773.62775</v>
      </c>
      <c r="H815">
        <v>29963.24454553613</v>
      </c>
      <c r="I815">
        <f t="shared" si="12"/>
        <v>-9189.6167955361307</v>
      </c>
    </row>
    <row r="816" spans="1:9" x14ac:dyDescent="0.3">
      <c r="A816">
        <v>41</v>
      </c>
      <c r="B816">
        <v>30.78</v>
      </c>
      <c r="C816" t="s">
        <v>36</v>
      </c>
      <c r="D816" t="s">
        <v>40</v>
      </c>
      <c r="E816">
        <v>3</v>
      </c>
      <c r="F816" t="s">
        <v>43</v>
      </c>
      <c r="G816">
        <v>39597.407200000001</v>
      </c>
      <c r="H816">
        <v>32113.61827063348</v>
      </c>
      <c r="I816">
        <f t="shared" si="12"/>
        <v>7483.7889293665212</v>
      </c>
    </row>
    <row r="817" spans="1:9" x14ac:dyDescent="0.3">
      <c r="A817">
        <v>39</v>
      </c>
      <c r="B817">
        <v>21.85</v>
      </c>
      <c r="C817" t="s">
        <v>39</v>
      </c>
      <c r="D817" t="s">
        <v>40</v>
      </c>
      <c r="E817">
        <v>1</v>
      </c>
      <c r="F817" t="s">
        <v>42</v>
      </c>
      <c r="G817">
        <v>6117.4944999999998</v>
      </c>
      <c r="H817">
        <v>5594.3883184963333</v>
      </c>
      <c r="I817">
        <f t="shared" si="12"/>
        <v>523.10618150366645</v>
      </c>
    </row>
    <row r="818" spans="1:9" x14ac:dyDescent="0.3">
      <c r="A818">
        <v>63</v>
      </c>
      <c r="B818">
        <v>33.1</v>
      </c>
      <c r="C818" t="s">
        <v>39</v>
      </c>
      <c r="D818" t="s">
        <v>40</v>
      </c>
      <c r="E818">
        <v>0</v>
      </c>
      <c r="F818" t="s">
        <v>38</v>
      </c>
      <c r="G818">
        <v>13393.755999999999</v>
      </c>
      <c r="H818">
        <v>15299.271172524837</v>
      </c>
      <c r="I818">
        <f t="shared" si="12"/>
        <v>-1905.5151725248379</v>
      </c>
    </row>
    <row r="819" spans="1:9" x14ac:dyDescent="0.3">
      <c r="A819">
        <v>36</v>
      </c>
      <c r="B819">
        <v>25.84</v>
      </c>
      <c r="C819" t="s">
        <v>39</v>
      </c>
      <c r="D819" t="s">
        <v>37</v>
      </c>
      <c r="E819">
        <v>0</v>
      </c>
      <c r="F819" t="s">
        <v>42</v>
      </c>
      <c r="G819">
        <v>5266.3656000000001</v>
      </c>
      <c r="H819">
        <v>6067.7045708715032</v>
      </c>
      <c r="I819">
        <f t="shared" si="12"/>
        <v>-801.33897087150308</v>
      </c>
    </row>
    <row r="820" spans="1:9" x14ac:dyDescent="0.3">
      <c r="A820">
        <v>28</v>
      </c>
      <c r="B820">
        <v>23.844999999999999</v>
      </c>
      <c r="C820" t="s">
        <v>39</v>
      </c>
      <c r="D820" t="s">
        <v>37</v>
      </c>
      <c r="E820">
        <v>2</v>
      </c>
      <c r="F820" t="s">
        <v>42</v>
      </c>
      <c r="G820">
        <v>4719.7365499999996</v>
      </c>
      <c r="H820">
        <v>3381.2131491132732</v>
      </c>
      <c r="I820">
        <f t="shared" si="12"/>
        <v>1338.5234008867264</v>
      </c>
    </row>
    <row r="821" spans="1:9" x14ac:dyDescent="0.3">
      <c r="A821">
        <v>58</v>
      </c>
      <c r="B821">
        <v>34.39</v>
      </c>
      <c r="C821" t="s">
        <v>39</v>
      </c>
      <c r="D821" t="s">
        <v>40</v>
      </c>
      <c r="E821">
        <v>0</v>
      </c>
      <c r="F821" t="s">
        <v>42</v>
      </c>
      <c r="G821">
        <v>11743.9341</v>
      </c>
      <c r="H821">
        <v>14413.033770601127</v>
      </c>
      <c r="I821">
        <f t="shared" si="12"/>
        <v>-2669.0996706011265</v>
      </c>
    </row>
    <row r="822" spans="1:9" x14ac:dyDescent="0.3">
      <c r="A822">
        <v>36</v>
      </c>
      <c r="B822">
        <v>33.82</v>
      </c>
      <c r="C822" t="s">
        <v>39</v>
      </c>
      <c r="D822" t="s">
        <v>40</v>
      </c>
      <c r="E822">
        <v>1</v>
      </c>
      <c r="F822" t="s">
        <v>42</v>
      </c>
      <c r="G822">
        <v>5377.4578000000001</v>
      </c>
      <c r="H822">
        <v>8561.6002096664597</v>
      </c>
      <c r="I822">
        <f t="shared" si="12"/>
        <v>-3184.1424096664596</v>
      </c>
    </row>
    <row r="823" spans="1:9" x14ac:dyDescent="0.3">
      <c r="A823">
        <v>42</v>
      </c>
      <c r="B823">
        <v>35.97</v>
      </c>
      <c r="C823" t="s">
        <v>39</v>
      </c>
      <c r="D823" t="s">
        <v>40</v>
      </c>
      <c r="E823">
        <v>2</v>
      </c>
      <c r="F823" t="s">
        <v>41</v>
      </c>
      <c r="G823">
        <v>7160.3302999999996</v>
      </c>
      <c r="H823">
        <v>10780.777582233528</v>
      </c>
      <c r="I823">
        <f t="shared" si="12"/>
        <v>-3620.4472822335283</v>
      </c>
    </row>
    <row r="824" spans="1:9" x14ac:dyDescent="0.3">
      <c r="A824">
        <v>36</v>
      </c>
      <c r="B824">
        <v>31.5</v>
      </c>
      <c r="C824" t="s">
        <v>39</v>
      </c>
      <c r="D824" t="s">
        <v>40</v>
      </c>
      <c r="E824">
        <v>0</v>
      </c>
      <c r="F824" t="s">
        <v>38</v>
      </c>
      <c r="G824">
        <v>4402.2330000000002</v>
      </c>
      <c r="H824">
        <v>7836.5578685631644</v>
      </c>
      <c r="I824">
        <f t="shared" si="12"/>
        <v>-3434.3248685631643</v>
      </c>
    </row>
    <row r="825" spans="1:9" x14ac:dyDescent="0.3">
      <c r="A825">
        <v>56</v>
      </c>
      <c r="B825">
        <v>28.31</v>
      </c>
      <c r="C825" t="s">
        <v>39</v>
      </c>
      <c r="D825" t="s">
        <v>37</v>
      </c>
      <c r="E825">
        <v>0</v>
      </c>
      <c r="F825" t="s">
        <v>43</v>
      </c>
      <c r="G825">
        <v>11657.7189</v>
      </c>
      <c r="H825">
        <v>11997.168429694859</v>
      </c>
      <c r="I825">
        <f t="shared" si="12"/>
        <v>-339.44952969485894</v>
      </c>
    </row>
    <row r="826" spans="1:9" x14ac:dyDescent="0.3">
      <c r="A826">
        <v>35</v>
      </c>
      <c r="B826">
        <v>23.465</v>
      </c>
      <c r="C826" t="s">
        <v>39</v>
      </c>
      <c r="D826" t="s">
        <v>37</v>
      </c>
      <c r="E826">
        <v>2</v>
      </c>
      <c r="F826" t="s">
        <v>43</v>
      </c>
      <c r="G826">
        <v>6402.2913500000004</v>
      </c>
      <c r="H826">
        <v>5067.5965369846144</v>
      </c>
      <c r="I826">
        <f t="shared" si="12"/>
        <v>1334.694813015386</v>
      </c>
    </row>
    <row r="827" spans="1:9" x14ac:dyDescent="0.3">
      <c r="A827">
        <v>59</v>
      </c>
      <c r="B827">
        <v>31.35</v>
      </c>
      <c r="C827" t="s">
        <v>39</v>
      </c>
      <c r="D827" t="s">
        <v>37</v>
      </c>
      <c r="E827">
        <v>0</v>
      </c>
      <c r="F827" t="s">
        <v>42</v>
      </c>
      <c r="G827">
        <v>12622.1795</v>
      </c>
      <c r="H827">
        <v>13720.855478162865</v>
      </c>
      <c r="I827">
        <f t="shared" si="12"/>
        <v>-1098.6759781628643</v>
      </c>
    </row>
    <row r="828" spans="1:9" x14ac:dyDescent="0.3">
      <c r="A828">
        <v>21</v>
      </c>
      <c r="B828">
        <v>31.1</v>
      </c>
      <c r="C828" t="s">
        <v>39</v>
      </c>
      <c r="D828" t="s">
        <v>40</v>
      </c>
      <c r="E828">
        <v>0</v>
      </c>
      <c r="F828" t="s">
        <v>38</v>
      </c>
      <c r="G828">
        <v>1526.3119999999999</v>
      </c>
      <c r="H828">
        <v>3843.3927332613966</v>
      </c>
      <c r="I828">
        <f t="shared" si="12"/>
        <v>-2317.0807332613967</v>
      </c>
    </row>
    <row r="829" spans="1:9" x14ac:dyDescent="0.3">
      <c r="A829">
        <v>59</v>
      </c>
      <c r="B829">
        <v>24.7</v>
      </c>
      <c r="C829" t="s">
        <v>39</v>
      </c>
      <c r="D829" t="s">
        <v>40</v>
      </c>
      <c r="E829">
        <v>0</v>
      </c>
      <c r="F829" t="s">
        <v>43</v>
      </c>
      <c r="G829">
        <v>12323.936</v>
      </c>
      <c r="H829">
        <v>11642.6091125004</v>
      </c>
      <c r="I829">
        <f t="shared" si="12"/>
        <v>681.32688749959925</v>
      </c>
    </row>
    <row r="830" spans="1:9" x14ac:dyDescent="0.3">
      <c r="A830">
        <v>23</v>
      </c>
      <c r="B830">
        <v>32.78</v>
      </c>
      <c r="C830" t="s">
        <v>36</v>
      </c>
      <c r="D830" t="s">
        <v>37</v>
      </c>
      <c r="E830">
        <v>2</v>
      </c>
      <c r="F830" t="s">
        <v>41</v>
      </c>
      <c r="G830">
        <v>36021.011200000001</v>
      </c>
      <c r="H830">
        <v>28096.865369450741</v>
      </c>
      <c r="I830">
        <f t="shared" si="12"/>
        <v>7924.1458305492597</v>
      </c>
    </row>
    <row r="831" spans="1:9" x14ac:dyDescent="0.3">
      <c r="A831">
        <v>57</v>
      </c>
      <c r="B831">
        <v>29.81</v>
      </c>
      <c r="C831" t="s">
        <v>36</v>
      </c>
      <c r="D831" t="s">
        <v>37</v>
      </c>
      <c r="E831">
        <v>0</v>
      </c>
      <c r="F831" t="s">
        <v>41</v>
      </c>
      <c r="G831">
        <v>27533.912899999999</v>
      </c>
      <c r="H831">
        <v>35936.510591791164</v>
      </c>
      <c r="I831">
        <f t="shared" si="12"/>
        <v>-8402.5976917911648</v>
      </c>
    </row>
    <row r="832" spans="1:9" x14ac:dyDescent="0.3">
      <c r="A832">
        <v>53</v>
      </c>
      <c r="B832">
        <v>30.495000000000001</v>
      </c>
      <c r="C832" t="s">
        <v>39</v>
      </c>
      <c r="D832" t="s">
        <v>40</v>
      </c>
      <c r="E832">
        <v>0</v>
      </c>
      <c r="F832" t="s">
        <v>43</v>
      </c>
      <c r="G832">
        <v>10072.055050000001</v>
      </c>
      <c r="H832">
        <v>11906.389239961645</v>
      </c>
      <c r="I832">
        <f t="shared" si="12"/>
        <v>-1834.3341899616444</v>
      </c>
    </row>
    <row r="833" spans="1:9" x14ac:dyDescent="0.3">
      <c r="A833">
        <v>60</v>
      </c>
      <c r="B833">
        <v>32.450000000000003</v>
      </c>
      <c r="C833" t="s">
        <v>36</v>
      </c>
      <c r="D833" t="s">
        <v>37</v>
      </c>
      <c r="E833">
        <v>0</v>
      </c>
      <c r="F833" t="s">
        <v>41</v>
      </c>
      <c r="G833">
        <v>45008.955499999996</v>
      </c>
      <c r="H833">
        <v>37535.190340068948</v>
      </c>
      <c r="I833">
        <f t="shared" si="12"/>
        <v>7473.7651599310484</v>
      </c>
    </row>
    <row r="834" spans="1:9" x14ac:dyDescent="0.3">
      <c r="A834">
        <v>51</v>
      </c>
      <c r="B834">
        <v>34.200000000000003</v>
      </c>
      <c r="C834" t="s">
        <v>39</v>
      </c>
      <c r="D834" t="s">
        <v>37</v>
      </c>
      <c r="E834">
        <v>1</v>
      </c>
      <c r="F834" t="s">
        <v>38</v>
      </c>
      <c r="G834">
        <v>9872.7009999999991</v>
      </c>
      <c r="H834">
        <v>12548.514979958716</v>
      </c>
      <c r="I834">
        <f t="shared" ref="I834:I897" si="13">G834-H834</f>
        <v>-2675.813979958717</v>
      </c>
    </row>
    <row r="835" spans="1:9" x14ac:dyDescent="0.3">
      <c r="A835">
        <v>27</v>
      </c>
      <c r="B835">
        <v>24.1</v>
      </c>
      <c r="C835" t="s">
        <v>39</v>
      </c>
      <c r="D835" t="s">
        <v>37</v>
      </c>
      <c r="E835">
        <v>0</v>
      </c>
      <c r="F835" t="s">
        <v>38</v>
      </c>
      <c r="G835">
        <v>2974.1260000000002</v>
      </c>
      <c r="H835">
        <v>3203.0281139771041</v>
      </c>
      <c r="I835">
        <f t="shared" si="13"/>
        <v>-228.90211397710391</v>
      </c>
    </row>
    <row r="836" spans="1:9" x14ac:dyDescent="0.3">
      <c r="A836">
        <v>55</v>
      </c>
      <c r="B836">
        <v>32.774999999999999</v>
      </c>
      <c r="C836" t="s">
        <v>39</v>
      </c>
      <c r="D836" t="s">
        <v>40</v>
      </c>
      <c r="E836">
        <v>0</v>
      </c>
      <c r="F836" t="s">
        <v>42</v>
      </c>
      <c r="G836">
        <v>10601.632250000001</v>
      </c>
      <c r="H836">
        <v>13134.685229060789</v>
      </c>
      <c r="I836">
        <f t="shared" si="13"/>
        <v>-2533.0529790607889</v>
      </c>
    </row>
    <row r="837" spans="1:9" x14ac:dyDescent="0.3">
      <c r="A837">
        <v>37</v>
      </c>
      <c r="B837">
        <v>30.78</v>
      </c>
      <c r="C837" t="s">
        <v>36</v>
      </c>
      <c r="D837" t="s">
        <v>37</v>
      </c>
      <c r="E837">
        <v>0</v>
      </c>
      <c r="F837" t="s">
        <v>43</v>
      </c>
      <c r="G837">
        <v>37270.1512</v>
      </c>
      <c r="H837">
        <v>31082.109514603733</v>
      </c>
      <c r="I837">
        <f t="shared" si="13"/>
        <v>6188.041685396267</v>
      </c>
    </row>
    <row r="838" spans="1:9" x14ac:dyDescent="0.3">
      <c r="A838">
        <v>61</v>
      </c>
      <c r="B838">
        <v>32.299999999999997</v>
      </c>
      <c r="C838" t="s">
        <v>39</v>
      </c>
      <c r="D838" t="s">
        <v>40</v>
      </c>
      <c r="E838">
        <v>2</v>
      </c>
      <c r="F838" t="s">
        <v>42</v>
      </c>
      <c r="G838">
        <v>14119.62</v>
      </c>
      <c r="H838">
        <v>14533.502194129518</v>
      </c>
      <c r="I838">
        <f t="shared" si="13"/>
        <v>-413.8821941295173</v>
      </c>
    </row>
    <row r="839" spans="1:9" x14ac:dyDescent="0.3">
      <c r="A839">
        <v>46</v>
      </c>
      <c r="B839">
        <v>35.53</v>
      </c>
      <c r="C839" t="s">
        <v>36</v>
      </c>
      <c r="D839" t="s">
        <v>37</v>
      </c>
      <c r="E839">
        <v>0</v>
      </c>
      <c r="F839" t="s">
        <v>43</v>
      </c>
      <c r="G839">
        <v>42111.664700000001</v>
      </c>
      <c r="H839">
        <v>34887.465905429563</v>
      </c>
      <c r="I839">
        <f t="shared" si="13"/>
        <v>7224.1987945704386</v>
      </c>
    </row>
    <row r="840" spans="1:9" x14ac:dyDescent="0.3">
      <c r="A840">
        <v>53</v>
      </c>
      <c r="B840">
        <v>23.75</v>
      </c>
      <c r="C840" t="s">
        <v>39</v>
      </c>
      <c r="D840" t="s">
        <v>37</v>
      </c>
      <c r="E840">
        <v>2</v>
      </c>
      <c r="F840" t="s">
        <v>43</v>
      </c>
      <c r="G840">
        <v>11729.6795</v>
      </c>
      <c r="H840">
        <v>9798.4536405040035</v>
      </c>
      <c r="I840">
        <f t="shared" si="13"/>
        <v>1931.2258594959967</v>
      </c>
    </row>
    <row r="841" spans="1:9" x14ac:dyDescent="0.3">
      <c r="A841">
        <v>49</v>
      </c>
      <c r="B841">
        <v>23.844999999999999</v>
      </c>
      <c r="C841" t="s">
        <v>36</v>
      </c>
      <c r="D841" t="s">
        <v>37</v>
      </c>
      <c r="E841">
        <v>3</v>
      </c>
      <c r="F841" t="s">
        <v>43</v>
      </c>
      <c r="G841">
        <v>24106.912550000001</v>
      </c>
      <c r="H841">
        <v>32009.321715644968</v>
      </c>
      <c r="I841">
        <f t="shared" si="13"/>
        <v>-7902.4091656449673</v>
      </c>
    </row>
    <row r="842" spans="1:9" x14ac:dyDescent="0.3">
      <c r="A842">
        <v>20</v>
      </c>
      <c r="B842">
        <v>29.6</v>
      </c>
      <c r="C842" t="s">
        <v>39</v>
      </c>
      <c r="D842" t="s">
        <v>37</v>
      </c>
      <c r="E842">
        <v>0</v>
      </c>
      <c r="F842" t="s">
        <v>38</v>
      </c>
      <c r="G842">
        <v>1875.3440000000001</v>
      </c>
      <c r="H842">
        <v>3116.7381685406217</v>
      </c>
      <c r="I842">
        <f t="shared" si="13"/>
        <v>-1241.3941685406216</v>
      </c>
    </row>
    <row r="843" spans="1:9" x14ac:dyDescent="0.3">
      <c r="A843">
        <v>48</v>
      </c>
      <c r="B843">
        <v>33.11</v>
      </c>
      <c r="C843" t="s">
        <v>36</v>
      </c>
      <c r="D843" t="s">
        <v>37</v>
      </c>
      <c r="E843">
        <v>0</v>
      </c>
      <c r="F843" t="s">
        <v>41</v>
      </c>
      <c r="G843">
        <v>40974.164900000003</v>
      </c>
      <c r="H843">
        <v>34646.92611729358</v>
      </c>
      <c r="I843">
        <f t="shared" si="13"/>
        <v>6327.2387827064231</v>
      </c>
    </row>
    <row r="844" spans="1:9" x14ac:dyDescent="0.3">
      <c r="A844">
        <v>25</v>
      </c>
      <c r="B844">
        <v>24.13</v>
      </c>
      <c r="C844" t="s">
        <v>36</v>
      </c>
      <c r="D844" t="s">
        <v>40</v>
      </c>
      <c r="E844">
        <v>0</v>
      </c>
      <c r="F844" t="s">
        <v>42</v>
      </c>
      <c r="G844">
        <v>15817.985699999999</v>
      </c>
      <c r="H844">
        <v>25909.336880852032</v>
      </c>
      <c r="I844">
        <f t="shared" si="13"/>
        <v>-10091.351180852032</v>
      </c>
    </row>
    <row r="845" spans="1:9" x14ac:dyDescent="0.3">
      <c r="A845">
        <v>25</v>
      </c>
      <c r="B845">
        <v>32.229999999999997</v>
      </c>
      <c r="C845" t="s">
        <v>39</v>
      </c>
      <c r="D845" t="s">
        <v>37</v>
      </c>
      <c r="E845">
        <v>1</v>
      </c>
      <c r="F845" t="s">
        <v>41</v>
      </c>
      <c r="G845">
        <v>18218.161390000001</v>
      </c>
      <c r="H845">
        <v>5228.0471123285224</v>
      </c>
      <c r="I845">
        <f t="shared" si="13"/>
        <v>12990.114277671479</v>
      </c>
    </row>
    <row r="846" spans="1:9" x14ac:dyDescent="0.3">
      <c r="A846">
        <v>57</v>
      </c>
      <c r="B846">
        <v>28.1</v>
      </c>
      <c r="C846" t="s">
        <v>39</v>
      </c>
      <c r="D846" t="s">
        <v>40</v>
      </c>
      <c r="E846">
        <v>0</v>
      </c>
      <c r="F846" t="s">
        <v>38</v>
      </c>
      <c r="G846">
        <v>10965.446</v>
      </c>
      <c r="H846">
        <v>12189.416786102429</v>
      </c>
      <c r="I846">
        <f t="shared" si="13"/>
        <v>-1223.970786102429</v>
      </c>
    </row>
    <row r="847" spans="1:9" x14ac:dyDescent="0.3">
      <c r="A847">
        <v>37</v>
      </c>
      <c r="B847">
        <v>47.6</v>
      </c>
      <c r="C847" t="s">
        <v>36</v>
      </c>
      <c r="D847" t="s">
        <v>37</v>
      </c>
      <c r="E847">
        <v>2</v>
      </c>
      <c r="F847" t="s">
        <v>38</v>
      </c>
      <c r="G847">
        <v>46113.510999999999</v>
      </c>
      <c r="H847">
        <v>36338.666487602626</v>
      </c>
      <c r="I847">
        <f t="shared" si="13"/>
        <v>9774.8445123973725</v>
      </c>
    </row>
    <row r="848" spans="1:9" x14ac:dyDescent="0.3">
      <c r="A848">
        <v>38</v>
      </c>
      <c r="B848">
        <v>28</v>
      </c>
      <c r="C848" t="s">
        <v>39</v>
      </c>
      <c r="D848" t="s">
        <v>37</v>
      </c>
      <c r="E848">
        <v>3</v>
      </c>
      <c r="F848" t="s">
        <v>38</v>
      </c>
      <c r="G848">
        <v>7151.0919999999996</v>
      </c>
      <c r="H848">
        <v>7258.498369913581</v>
      </c>
      <c r="I848">
        <f t="shared" si="13"/>
        <v>-107.40636991358133</v>
      </c>
    </row>
    <row r="849" spans="1:9" x14ac:dyDescent="0.3">
      <c r="A849">
        <v>55</v>
      </c>
      <c r="B849">
        <v>33.534999999999997</v>
      </c>
      <c r="C849" t="s">
        <v>39</v>
      </c>
      <c r="D849" t="s">
        <v>37</v>
      </c>
      <c r="E849">
        <v>2</v>
      </c>
      <c r="F849" t="s">
        <v>42</v>
      </c>
      <c r="G849">
        <v>12269.68865</v>
      </c>
      <c r="H849">
        <v>13372.199099422214</v>
      </c>
      <c r="I849">
        <f t="shared" si="13"/>
        <v>-1102.5104494222142</v>
      </c>
    </row>
    <row r="850" spans="1:9" x14ac:dyDescent="0.3">
      <c r="A850">
        <v>36</v>
      </c>
      <c r="B850">
        <v>19.855</v>
      </c>
      <c r="C850" t="s">
        <v>39</v>
      </c>
      <c r="D850" t="s">
        <v>37</v>
      </c>
      <c r="E850">
        <v>0</v>
      </c>
      <c r="F850" t="s">
        <v>43</v>
      </c>
      <c r="G850">
        <v>5458.0464499999998</v>
      </c>
      <c r="H850">
        <v>4197.2828417752853</v>
      </c>
      <c r="I850">
        <f t="shared" si="13"/>
        <v>1260.7636082247145</v>
      </c>
    </row>
    <row r="851" spans="1:9" x14ac:dyDescent="0.3">
      <c r="A851">
        <v>51</v>
      </c>
      <c r="B851">
        <v>25.4</v>
      </c>
      <c r="C851" t="s">
        <v>39</v>
      </c>
      <c r="D851" t="s">
        <v>40</v>
      </c>
      <c r="E851">
        <v>0</v>
      </c>
      <c r="F851" t="s">
        <v>38</v>
      </c>
      <c r="G851">
        <v>8782.4689999999991</v>
      </c>
      <c r="H851">
        <v>9798.3543757738007</v>
      </c>
      <c r="I851">
        <f t="shared" si="13"/>
        <v>-1015.8853757738016</v>
      </c>
    </row>
    <row r="852" spans="1:9" x14ac:dyDescent="0.3">
      <c r="A852">
        <v>40</v>
      </c>
      <c r="B852">
        <v>29.9</v>
      </c>
      <c r="C852" t="s">
        <v>39</v>
      </c>
      <c r="D852" t="s">
        <v>40</v>
      </c>
      <c r="E852">
        <v>2</v>
      </c>
      <c r="F852" t="s">
        <v>38</v>
      </c>
      <c r="G852">
        <v>6600.3609999999999</v>
      </c>
      <c r="H852">
        <v>8368.0374238320146</v>
      </c>
      <c r="I852">
        <f t="shared" si="13"/>
        <v>-1767.6764238320147</v>
      </c>
    </row>
    <row r="853" spans="1:9" x14ac:dyDescent="0.3">
      <c r="A853">
        <v>18</v>
      </c>
      <c r="B853">
        <v>37.29</v>
      </c>
      <c r="C853" t="s">
        <v>39</v>
      </c>
      <c r="D853" t="s">
        <v>40</v>
      </c>
      <c r="E853">
        <v>0</v>
      </c>
      <c r="F853" t="s">
        <v>41</v>
      </c>
      <c r="G853">
        <v>1141.4450999999999</v>
      </c>
      <c r="H853">
        <v>5004.2491366827935</v>
      </c>
      <c r="I853">
        <f t="shared" si="13"/>
        <v>-3862.8040366827936</v>
      </c>
    </row>
    <row r="854" spans="1:9" x14ac:dyDescent="0.3">
      <c r="A854">
        <v>57</v>
      </c>
      <c r="B854">
        <v>43.7</v>
      </c>
      <c r="C854" t="s">
        <v>39</v>
      </c>
      <c r="D854" t="s">
        <v>40</v>
      </c>
      <c r="E854">
        <v>1</v>
      </c>
      <c r="F854" t="s">
        <v>38</v>
      </c>
      <c r="G854">
        <v>11576.13</v>
      </c>
      <c r="H854">
        <v>17064.701493521141</v>
      </c>
      <c r="I854">
        <f t="shared" si="13"/>
        <v>-5488.5714935211417</v>
      </c>
    </row>
    <row r="855" spans="1:9" x14ac:dyDescent="0.3">
      <c r="A855">
        <v>61</v>
      </c>
      <c r="B855">
        <v>23.655000000000001</v>
      </c>
      <c r="C855" t="s">
        <v>39</v>
      </c>
      <c r="D855" t="s">
        <v>40</v>
      </c>
      <c r="E855">
        <v>0</v>
      </c>
      <c r="F855" t="s">
        <v>43</v>
      </c>
      <c r="G855">
        <v>13129.603450000001</v>
      </c>
      <c r="H855">
        <v>11831.781918768316</v>
      </c>
      <c r="I855">
        <f t="shared" si="13"/>
        <v>1297.8215312316843</v>
      </c>
    </row>
    <row r="856" spans="1:9" x14ac:dyDescent="0.3">
      <c r="A856">
        <v>25</v>
      </c>
      <c r="B856">
        <v>24.3</v>
      </c>
      <c r="C856" t="s">
        <v>39</v>
      </c>
      <c r="D856" t="s">
        <v>37</v>
      </c>
      <c r="E856">
        <v>3</v>
      </c>
      <c r="F856" t="s">
        <v>38</v>
      </c>
      <c r="G856">
        <v>4391.652</v>
      </c>
      <c r="H856">
        <v>2749.7773860573443</v>
      </c>
      <c r="I856">
        <f t="shared" si="13"/>
        <v>1641.8746139426557</v>
      </c>
    </row>
    <row r="857" spans="1:9" x14ac:dyDescent="0.3">
      <c r="A857">
        <v>50</v>
      </c>
      <c r="B857">
        <v>36.200000000000003</v>
      </c>
      <c r="C857" t="s">
        <v>39</v>
      </c>
      <c r="D857" t="s">
        <v>40</v>
      </c>
      <c r="E857">
        <v>0</v>
      </c>
      <c r="F857" t="s">
        <v>38</v>
      </c>
      <c r="G857">
        <v>8457.8179999999993</v>
      </c>
      <c r="H857">
        <v>12915.674291902398</v>
      </c>
      <c r="I857">
        <f t="shared" si="13"/>
        <v>-4457.8562919023989</v>
      </c>
    </row>
    <row r="858" spans="1:9" x14ac:dyDescent="0.3">
      <c r="A858">
        <v>26</v>
      </c>
      <c r="B858">
        <v>29.48</v>
      </c>
      <c r="C858" t="s">
        <v>39</v>
      </c>
      <c r="D858" t="s">
        <v>37</v>
      </c>
      <c r="E858">
        <v>1</v>
      </c>
      <c r="F858" t="s">
        <v>41</v>
      </c>
      <c r="G858">
        <v>3392.3652000000002</v>
      </c>
      <c r="H858">
        <v>4626.4991125281731</v>
      </c>
      <c r="I858">
        <f t="shared" si="13"/>
        <v>-1234.1339125281729</v>
      </c>
    </row>
    <row r="859" spans="1:9" x14ac:dyDescent="0.3">
      <c r="A859">
        <v>42</v>
      </c>
      <c r="B859">
        <v>24.86</v>
      </c>
      <c r="C859" t="s">
        <v>39</v>
      </c>
      <c r="D859" t="s">
        <v>40</v>
      </c>
      <c r="E859">
        <v>0</v>
      </c>
      <c r="F859" t="s">
        <v>41</v>
      </c>
      <c r="G859">
        <v>5966.8873999999996</v>
      </c>
      <c r="H859">
        <v>7308.6998194500738</v>
      </c>
      <c r="I859">
        <f t="shared" si="13"/>
        <v>-1341.8124194500742</v>
      </c>
    </row>
    <row r="860" spans="1:9" x14ac:dyDescent="0.3">
      <c r="A860">
        <v>43</v>
      </c>
      <c r="B860">
        <v>30.1</v>
      </c>
      <c r="C860" t="s">
        <v>39</v>
      </c>
      <c r="D860" t="s">
        <v>40</v>
      </c>
      <c r="E860">
        <v>1</v>
      </c>
      <c r="F860" t="s">
        <v>38</v>
      </c>
      <c r="G860">
        <v>6849.0259999999998</v>
      </c>
      <c r="H860">
        <v>9204.1726409494368</v>
      </c>
      <c r="I860">
        <f t="shared" si="13"/>
        <v>-2355.1466409494369</v>
      </c>
    </row>
    <row r="861" spans="1:9" x14ac:dyDescent="0.3">
      <c r="A861">
        <v>44</v>
      </c>
      <c r="B861">
        <v>21.85</v>
      </c>
      <c r="C861" t="s">
        <v>39</v>
      </c>
      <c r="D861" t="s">
        <v>40</v>
      </c>
      <c r="E861">
        <v>3</v>
      </c>
      <c r="F861" t="s">
        <v>43</v>
      </c>
      <c r="G861">
        <v>8891.1394999999993</v>
      </c>
      <c r="H861">
        <v>6883.7742635335153</v>
      </c>
      <c r="I861">
        <f t="shared" si="13"/>
        <v>2007.365236466484</v>
      </c>
    </row>
    <row r="862" spans="1:9" x14ac:dyDescent="0.3">
      <c r="A862">
        <v>23</v>
      </c>
      <c r="B862">
        <v>28.12</v>
      </c>
      <c r="C862" t="s">
        <v>39</v>
      </c>
      <c r="D862" t="s">
        <v>37</v>
      </c>
      <c r="E862">
        <v>0</v>
      </c>
      <c r="F862" t="s">
        <v>42</v>
      </c>
      <c r="G862">
        <v>2690.1138000000001</v>
      </c>
      <c r="H862">
        <v>3427.8427248591051</v>
      </c>
      <c r="I862">
        <f t="shared" si="13"/>
        <v>-737.72892485910506</v>
      </c>
    </row>
    <row r="863" spans="1:9" x14ac:dyDescent="0.3">
      <c r="A863">
        <v>49</v>
      </c>
      <c r="B863">
        <v>27.1</v>
      </c>
      <c r="C863" t="s">
        <v>39</v>
      </c>
      <c r="D863" t="s">
        <v>37</v>
      </c>
      <c r="E863">
        <v>1</v>
      </c>
      <c r="F863" t="s">
        <v>38</v>
      </c>
      <c r="G863">
        <v>26140.3603</v>
      </c>
      <c r="H863">
        <v>9813.8810235673791</v>
      </c>
      <c r="I863">
        <f t="shared" si="13"/>
        <v>16326.479276432621</v>
      </c>
    </row>
    <row r="864" spans="1:9" x14ac:dyDescent="0.3">
      <c r="A864">
        <v>41</v>
      </c>
      <c r="B864">
        <v>28.8</v>
      </c>
      <c r="C864" t="s">
        <v>39</v>
      </c>
      <c r="D864" t="s">
        <v>40</v>
      </c>
      <c r="E864">
        <v>1</v>
      </c>
      <c r="F864" t="s">
        <v>38</v>
      </c>
      <c r="G864">
        <v>6282.2349999999997</v>
      </c>
      <c r="H864">
        <v>8282.1445373163388</v>
      </c>
      <c r="I864">
        <f t="shared" si="13"/>
        <v>-1999.9095373163391</v>
      </c>
    </row>
    <row r="865" spans="1:9" x14ac:dyDescent="0.3">
      <c r="A865">
        <v>37</v>
      </c>
      <c r="B865">
        <v>29.5</v>
      </c>
      <c r="C865" t="s">
        <v>39</v>
      </c>
      <c r="D865" t="s">
        <v>37</v>
      </c>
      <c r="E865">
        <v>2</v>
      </c>
      <c r="F865" t="s">
        <v>38</v>
      </c>
      <c r="G865">
        <v>6311.9520000000002</v>
      </c>
      <c r="H865">
        <v>7469.3985566194842</v>
      </c>
      <c r="I865">
        <f t="shared" si="13"/>
        <v>-1157.446556619484</v>
      </c>
    </row>
    <row r="866" spans="1:9" x14ac:dyDescent="0.3">
      <c r="A866">
        <v>22</v>
      </c>
      <c r="B866">
        <v>34.799999999999997</v>
      </c>
      <c r="C866" t="s">
        <v>39</v>
      </c>
      <c r="D866" t="s">
        <v>40</v>
      </c>
      <c r="E866">
        <v>3</v>
      </c>
      <c r="F866" t="s">
        <v>38</v>
      </c>
      <c r="G866">
        <v>3443.0639999999999</v>
      </c>
      <c r="H866">
        <v>5257.5874490283977</v>
      </c>
      <c r="I866">
        <f t="shared" si="13"/>
        <v>-1814.5234490283979</v>
      </c>
    </row>
    <row r="867" spans="1:9" x14ac:dyDescent="0.3">
      <c r="A867">
        <v>23</v>
      </c>
      <c r="B867">
        <v>27.36</v>
      </c>
      <c r="C867" t="s">
        <v>39</v>
      </c>
      <c r="D867" t="s">
        <v>40</v>
      </c>
      <c r="E867">
        <v>1</v>
      </c>
      <c r="F867" t="s">
        <v>42</v>
      </c>
      <c r="G867">
        <v>2789.0574000000001</v>
      </c>
      <c r="H867">
        <v>3190.3288544976785</v>
      </c>
      <c r="I867">
        <f t="shared" si="13"/>
        <v>-401.27145449767841</v>
      </c>
    </row>
    <row r="868" spans="1:9" x14ac:dyDescent="0.3">
      <c r="A868">
        <v>21</v>
      </c>
      <c r="B868">
        <v>22.135000000000002</v>
      </c>
      <c r="C868" t="s">
        <v>39</v>
      </c>
      <c r="D868" t="s">
        <v>37</v>
      </c>
      <c r="E868">
        <v>0</v>
      </c>
      <c r="F868" t="s">
        <v>43</v>
      </c>
      <c r="G868">
        <v>2585.8506499999999</v>
      </c>
      <c r="H868">
        <v>1041.6666177480156</v>
      </c>
      <c r="I868">
        <f t="shared" si="13"/>
        <v>1544.1840322519843</v>
      </c>
    </row>
    <row r="869" spans="1:9" x14ac:dyDescent="0.3">
      <c r="A869">
        <v>51</v>
      </c>
      <c r="B869">
        <v>37.049999999999997</v>
      </c>
      <c r="C869" t="s">
        <v>36</v>
      </c>
      <c r="D869" t="s">
        <v>37</v>
      </c>
      <c r="E869">
        <v>3</v>
      </c>
      <c r="F869" t="s">
        <v>43</v>
      </c>
      <c r="G869">
        <v>46255.112500000003</v>
      </c>
      <c r="H869">
        <v>36651.879591189587</v>
      </c>
      <c r="I869">
        <f t="shared" si="13"/>
        <v>9603.2329088104161</v>
      </c>
    </row>
    <row r="870" spans="1:9" x14ac:dyDescent="0.3">
      <c r="A870">
        <v>25</v>
      </c>
      <c r="B870">
        <v>26.695</v>
      </c>
      <c r="C870" t="s">
        <v>39</v>
      </c>
      <c r="D870" t="s">
        <v>40</v>
      </c>
      <c r="E870">
        <v>4</v>
      </c>
      <c r="F870" t="s">
        <v>42</v>
      </c>
      <c r="G870">
        <v>4877.9810500000003</v>
      </c>
      <c r="H870">
        <v>3498.2585959463067</v>
      </c>
      <c r="I870">
        <f t="shared" si="13"/>
        <v>1379.7224540536936</v>
      </c>
    </row>
    <row r="871" spans="1:9" x14ac:dyDescent="0.3">
      <c r="A871">
        <v>32</v>
      </c>
      <c r="B871">
        <v>28.93</v>
      </c>
      <c r="C871" t="s">
        <v>36</v>
      </c>
      <c r="D871" t="s">
        <v>40</v>
      </c>
      <c r="E871">
        <v>1</v>
      </c>
      <c r="F871" t="s">
        <v>41</v>
      </c>
      <c r="G871">
        <v>19719.6947</v>
      </c>
      <c r="H871">
        <v>29214.564806186769</v>
      </c>
      <c r="I871">
        <f t="shared" si="13"/>
        <v>-9494.8701061867687</v>
      </c>
    </row>
    <row r="872" spans="1:9" x14ac:dyDescent="0.3">
      <c r="A872">
        <v>57</v>
      </c>
      <c r="B872">
        <v>28.975000000000001</v>
      </c>
      <c r="C872" t="s">
        <v>36</v>
      </c>
      <c r="D872" t="s">
        <v>40</v>
      </c>
      <c r="E872">
        <v>0</v>
      </c>
      <c r="F872" t="s">
        <v>43</v>
      </c>
      <c r="G872">
        <v>27218.437249999999</v>
      </c>
      <c r="H872">
        <v>35675.55785264408</v>
      </c>
      <c r="I872">
        <f t="shared" si="13"/>
        <v>-8457.1206026440814</v>
      </c>
    </row>
    <row r="873" spans="1:9" x14ac:dyDescent="0.3">
      <c r="A873">
        <v>36</v>
      </c>
      <c r="B873">
        <v>30.02</v>
      </c>
      <c r="C873" t="s">
        <v>39</v>
      </c>
      <c r="D873" t="s">
        <v>37</v>
      </c>
      <c r="E873">
        <v>0</v>
      </c>
      <c r="F873" t="s">
        <v>42</v>
      </c>
      <c r="G873">
        <v>5272.1758</v>
      </c>
      <c r="H873">
        <v>7374.0308578593376</v>
      </c>
      <c r="I873">
        <f t="shared" si="13"/>
        <v>-2101.8550578593376</v>
      </c>
    </row>
    <row r="874" spans="1:9" x14ac:dyDescent="0.3">
      <c r="A874">
        <v>22</v>
      </c>
      <c r="B874">
        <v>39.5</v>
      </c>
      <c r="C874" t="s">
        <v>39</v>
      </c>
      <c r="D874" t="s">
        <v>40</v>
      </c>
      <c r="E874">
        <v>0</v>
      </c>
      <c r="F874" t="s">
        <v>38</v>
      </c>
      <c r="G874">
        <v>1682.597</v>
      </c>
      <c r="H874">
        <v>6726.4232262635242</v>
      </c>
      <c r="I874">
        <f t="shared" si="13"/>
        <v>-5043.8262262635244</v>
      </c>
    </row>
    <row r="875" spans="1:9" x14ac:dyDescent="0.3">
      <c r="A875">
        <v>57</v>
      </c>
      <c r="B875">
        <v>33.630000000000003</v>
      </c>
      <c r="C875" t="s">
        <v>39</v>
      </c>
      <c r="D875" t="s">
        <v>40</v>
      </c>
      <c r="E875">
        <v>1</v>
      </c>
      <c r="F875" t="s">
        <v>42</v>
      </c>
      <c r="G875">
        <v>11945.1327</v>
      </c>
      <c r="H875">
        <v>13917.642711232267</v>
      </c>
      <c r="I875">
        <f t="shared" si="13"/>
        <v>-1972.5100112322671</v>
      </c>
    </row>
    <row r="876" spans="1:9" x14ac:dyDescent="0.3">
      <c r="A876">
        <v>64</v>
      </c>
      <c r="B876">
        <v>26.885000000000002</v>
      </c>
      <c r="C876" t="s">
        <v>36</v>
      </c>
      <c r="D876" t="s">
        <v>37</v>
      </c>
      <c r="E876">
        <v>0</v>
      </c>
      <c r="F876" t="s">
        <v>42</v>
      </c>
      <c r="G876">
        <v>29330.98315</v>
      </c>
      <c r="H876">
        <v>36827.535032202213</v>
      </c>
      <c r="I876">
        <f t="shared" si="13"/>
        <v>-7496.5518822022132</v>
      </c>
    </row>
    <row r="877" spans="1:9" x14ac:dyDescent="0.3">
      <c r="A877">
        <v>36</v>
      </c>
      <c r="B877">
        <v>29.04</v>
      </c>
      <c r="C877" t="s">
        <v>39</v>
      </c>
      <c r="D877" t="s">
        <v>37</v>
      </c>
      <c r="E877">
        <v>4</v>
      </c>
      <c r="F877" t="s">
        <v>41</v>
      </c>
      <c r="G877">
        <v>7243.8136000000004</v>
      </c>
      <c r="H877">
        <v>7067.7629723932896</v>
      </c>
      <c r="I877">
        <f t="shared" si="13"/>
        <v>176.0506276067108</v>
      </c>
    </row>
    <row r="878" spans="1:9" x14ac:dyDescent="0.3">
      <c r="A878">
        <v>54</v>
      </c>
      <c r="B878">
        <v>24.035</v>
      </c>
      <c r="C878" t="s">
        <v>39</v>
      </c>
      <c r="D878" t="s">
        <v>40</v>
      </c>
      <c r="E878">
        <v>0</v>
      </c>
      <c r="F878" t="s">
        <v>43</v>
      </c>
      <c r="G878">
        <v>10422.916649999999</v>
      </c>
      <c r="H878">
        <v>10145.398530896971</v>
      </c>
      <c r="I878">
        <f t="shared" si="13"/>
        <v>277.51811910302786</v>
      </c>
    </row>
    <row r="879" spans="1:9" x14ac:dyDescent="0.3">
      <c r="A879">
        <v>47</v>
      </c>
      <c r="B879">
        <v>38.94</v>
      </c>
      <c r="C879" t="s">
        <v>36</v>
      </c>
      <c r="D879" t="s">
        <v>40</v>
      </c>
      <c r="E879">
        <v>2</v>
      </c>
      <c r="F879" t="s">
        <v>41</v>
      </c>
      <c r="G879">
        <v>44202.653599999998</v>
      </c>
      <c r="H879">
        <v>36211.030328558649</v>
      </c>
      <c r="I879">
        <f t="shared" si="13"/>
        <v>7991.6232714413491</v>
      </c>
    </row>
    <row r="880" spans="1:9" x14ac:dyDescent="0.3">
      <c r="A880">
        <v>62</v>
      </c>
      <c r="B880">
        <v>32.11</v>
      </c>
      <c r="C880" t="s">
        <v>39</v>
      </c>
      <c r="D880" t="s">
        <v>40</v>
      </c>
      <c r="E880">
        <v>0</v>
      </c>
      <c r="F880" t="s">
        <v>43</v>
      </c>
      <c r="G880">
        <v>13555.0049</v>
      </c>
      <c r="H880">
        <v>14732.000915546598</v>
      </c>
      <c r="I880">
        <f t="shared" si="13"/>
        <v>-1176.9960155465978</v>
      </c>
    </row>
    <row r="881" spans="1:9" x14ac:dyDescent="0.3">
      <c r="A881">
        <v>61</v>
      </c>
      <c r="B881">
        <v>44</v>
      </c>
      <c r="C881" t="s">
        <v>39</v>
      </c>
      <c r="D881" t="s">
        <v>37</v>
      </c>
      <c r="E881">
        <v>0</v>
      </c>
      <c r="F881" t="s">
        <v>38</v>
      </c>
      <c r="G881">
        <v>13063.883</v>
      </c>
      <c r="H881">
        <v>18189.965724693553</v>
      </c>
      <c r="I881">
        <f t="shared" si="13"/>
        <v>-5126.0827246935532</v>
      </c>
    </row>
    <row r="882" spans="1:9" x14ac:dyDescent="0.3">
      <c r="A882">
        <v>43</v>
      </c>
      <c r="B882">
        <v>20.045000000000002</v>
      </c>
      <c r="C882" t="s">
        <v>36</v>
      </c>
      <c r="D882" t="s">
        <v>37</v>
      </c>
      <c r="E882">
        <v>2</v>
      </c>
      <c r="F882" t="s">
        <v>43</v>
      </c>
      <c r="G882">
        <v>19798.054550000001</v>
      </c>
      <c r="H882">
        <v>29274.489229793231</v>
      </c>
      <c r="I882">
        <f t="shared" si="13"/>
        <v>-9476.4346797932303</v>
      </c>
    </row>
    <row r="883" spans="1:9" x14ac:dyDescent="0.3">
      <c r="A883">
        <v>19</v>
      </c>
      <c r="B883">
        <v>25.555</v>
      </c>
      <c r="C883" t="s">
        <v>39</v>
      </c>
      <c r="D883" t="s">
        <v>40</v>
      </c>
      <c r="E883">
        <v>1</v>
      </c>
      <c r="F883" t="s">
        <v>42</v>
      </c>
      <c r="G883">
        <v>2221.5644499999999</v>
      </c>
      <c r="H883">
        <v>1594.7246563595509</v>
      </c>
      <c r="I883">
        <f t="shared" si="13"/>
        <v>626.83979364044899</v>
      </c>
    </row>
    <row r="884" spans="1:9" x14ac:dyDescent="0.3">
      <c r="A884">
        <v>18</v>
      </c>
      <c r="B884">
        <v>40.26</v>
      </c>
      <c r="C884" t="s">
        <v>39</v>
      </c>
      <c r="D884" t="s">
        <v>37</v>
      </c>
      <c r="E884">
        <v>0</v>
      </c>
      <c r="F884" t="s">
        <v>41</v>
      </c>
      <c r="G884">
        <v>1634.5734</v>
      </c>
      <c r="H884">
        <v>5932.4283405952019</v>
      </c>
      <c r="I884">
        <f t="shared" si="13"/>
        <v>-4297.8549405952017</v>
      </c>
    </row>
    <row r="885" spans="1:9" x14ac:dyDescent="0.3">
      <c r="A885">
        <v>19</v>
      </c>
      <c r="B885">
        <v>22.515000000000001</v>
      </c>
      <c r="C885" t="s">
        <v>39</v>
      </c>
      <c r="D885" t="s">
        <v>37</v>
      </c>
      <c r="E885">
        <v>0</v>
      </c>
      <c r="F885" t="s">
        <v>42</v>
      </c>
      <c r="G885">
        <v>2117.3388500000001</v>
      </c>
      <c r="H885">
        <v>644.66917491385357</v>
      </c>
      <c r="I885">
        <f t="shared" si="13"/>
        <v>1472.6696750861465</v>
      </c>
    </row>
    <row r="886" spans="1:9" x14ac:dyDescent="0.3">
      <c r="A886">
        <v>49</v>
      </c>
      <c r="B886">
        <v>22.515000000000001</v>
      </c>
      <c r="C886" t="s">
        <v>39</v>
      </c>
      <c r="D886" t="s">
        <v>40</v>
      </c>
      <c r="E886">
        <v>0</v>
      </c>
      <c r="F886" t="s">
        <v>43</v>
      </c>
      <c r="G886">
        <v>8688.8588500000005</v>
      </c>
      <c r="H886">
        <v>8380.9848451369435</v>
      </c>
      <c r="I886">
        <f t="shared" si="13"/>
        <v>307.87400486305705</v>
      </c>
    </row>
    <row r="887" spans="1:9" x14ac:dyDescent="0.3">
      <c r="A887">
        <v>60</v>
      </c>
      <c r="B887">
        <v>40.92</v>
      </c>
      <c r="C887" t="s">
        <v>36</v>
      </c>
      <c r="D887" t="s">
        <v>40</v>
      </c>
      <c r="E887">
        <v>0</v>
      </c>
      <c r="F887" t="s">
        <v>41</v>
      </c>
      <c r="G887">
        <v>48673.558799999999</v>
      </c>
      <c r="H887">
        <v>40182.21992159693</v>
      </c>
      <c r="I887">
        <f t="shared" si="13"/>
        <v>8491.3388784030685</v>
      </c>
    </row>
    <row r="888" spans="1:9" x14ac:dyDescent="0.3">
      <c r="A888">
        <v>26</v>
      </c>
      <c r="B888">
        <v>27.265000000000001</v>
      </c>
      <c r="C888" t="s">
        <v>39</v>
      </c>
      <c r="D888" t="s">
        <v>40</v>
      </c>
      <c r="E888">
        <v>3</v>
      </c>
      <c r="F888" t="s">
        <v>43</v>
      </c>
      <c r="G888">
        <v>4661.2863500000003</v>
      </c>
      <c r="H888">
        <v>3934.2711877248103</v>
      </c>
      <c r="I888">
        <f t="shared" si="13"/>
        <v>727.01516227519005</v>
      </c>
    </row>
    <row r="889" spans="1:9" x14ac:dyDescent="0.3">
      <c r="A889">
        <v>49</v>
      </c>
      <c r="B889">
        <v>36.85</v>
      </c>
      <c r="C889" t="s">
        <v>39</v>
      </c>
      <c r="D889" t="s">
        <v>40</v>
      </c>
      <c r="E889">
        <v>0</v>
      </c>
      <c r="F889" t="s">
        <v>41</v>
      </c>
      <c r="G889">
        <v>8125.7844999999998</v>
      </c>
      <c r="H889">
        <v>12860.933965704075</v>
      </c>
      <c r="I889">
        <f t="shared" si="13"/>
        <v>-4735.1494657040748</v>
      </c>
    </row>
    <row r="890" spans="1:9" x14ac:dyDescent="0.3">
      <c r="A890">
        <v>60</v>
      </c>
      <c r="B890">
        <v>35.1</v>
      </c>
      <c r="C890" t="s">
        <v>39</v>
      </c>
      <c r="D890" t="s">
        <v>37</v>
      </c>
      <c r="E890">
        <v>0</v>
      </c>
      <c r="F890" t="s">
        <v>38</v>
      </c>
      <c r="G890">
        <v>12644.589</v>
      </c>
      <c r="H890">
        <v>15150.676106453646</v>
      </c>
      <c r="I890">
        <f t="shared" si="13"/>
        <v>-2506.0871064536459</v>
      </c>
    </row>
    <row r="891" spans="1:9" x14ac:dyDescent="0.3">
      <c r="A891">
        <v>26</v>
      </c>
      <c r="B891">
        <v>29.355</v>
      </c>
      <c r="C891" t="s">
        <v>39</v>
      </c>
      <c r="D891" t="s">
        <v>37</v>
      </c>
      <c r="E891">
        <v>2</v>
      </c>
      <c r="F891" t="s">
        <v>43</v>
      </c>
      <c r="G891">
        <v>4564.1914500000003</v>
      </c>
      <c r="H891">
        <v>4587.4343312187275</v>
      </c>
      <c r="I891">
        <f t="shared" si="13"/>
        <v>-23.242881218727234</v>
      </c>
    </row>
    <row r="892" spans="1:9" x14ac:dyDescent="0.3">
      <c r="A892">
        <v>27</v>
      </c>
      <c r="B892">
        <v>32.585000000000001</v>
      </c>
      <c r="C892" t="s">
        <v>39</v>
      </c>
      <c r="D892" t="s">
        <v>40</v>
      </c>
      <c r="E892">
        <v>3</v>
      </c>
      <c r="F892" t="s">
        <v>43</v>
      </c>
      <c r="G892">
        <v>4846.9201499999999</v>
      </c>
      <c r="H892">
        <v>5854.7454692622177</v>
      </c>
      <c r="I892">
        <f t="shared" si="13"/>
        <v>-1007.8253192622178</v>
      </c>
    </row>
    <row r="893" spans="1:9" x14ac:dyDescent="0.3">
      <c r="A893">
        <v>44</v>
      </c>
      <c r="B893">
        <v>32.340000000000003</v>
      </c>
      <c r="C893" t="s">
        <v>39</v>
      </c>
      <c r="D893" t="s">
        <v>37</v>
      </c>
      <c r="E893">
        <v>1</v>
      </c>
      <c r="F893" t="s">
        <v>41</v>
      </c>
      <c r="G893">
        <v>7633.7205999999996</v>
      </c>
      <c r="H893">
        <v>10162.090711022125</v>
      </c>
      <c r="I893">
        <f t="shared" si="13"/>
        <v>-2528.3701110221255</v>
      </c>
    </row>
    <row r="894" spans="1:9" x14ac:dyDescent="0.3">
      <c r="A894">
        <v>63</v>
      </c>
      <c r="B894">
        <v>39.799999999999997</v>
      </c>
      <c r="C894" t="s">
        <v>39</v>
      </c>
      <c r="D894" t="s">
        <v>40</v>
      </c>
      <c r="E894">
        <v>3</v>
      </c>
      <c r="F894" t="s">
        <v>38</v>
      </c>
      <c r="G894">
        <v>15170.069</v>
      </c>
      <c r="H894">
        <v>17393.143450711079</v>
      </c>
      <c r="I894">
        <f t="shared" si="13"/>
        <v>-2223.0744507110794</v>
      </c>
    </row>
    <row r="895" spans="1:9" x14ac:dyDescent="0.3">
      <c r="A895">
        <v>32</v>
      </c>
      <c r="B895">
        <v>24.6</v>
      </c>
      <c r="C895" t="s">
        <v>36</v>
      </c>
      <c r="D895" t="s">
        <v>37</v>
      </c>
      <c r="E895">
        <v>0</v>
      </c>
      <c r="F895" t="s">
        <v>38</v>
      </c>
      <c r="G895">
        <v>17496.306</v>
      </c>
      <c r="H895">
        <v>27861.360781627598</v>
      </c>
      <c r="I895">
        <f t="shared" si="13"/>
        <v>-10365.054781627598</v>
      </c>
    </row>
    <row r="896" spans="1:9" x14ac:dyDescent="0.3">
      <c r="A896">
        <v>22</v>
      </c>
      <c r="B896">
        <v>28.31</v>
      </c>
      <c r="C896" t="s">
        <v>39</v>
      </c>
      <c r="D896" t="s">
        <v>40</v>
      </c>
      <c r="E896">
        <v>1</v>
      </c>
      <c r="F896" t="s">
        <v>42</v>
      </c>
      <c r="G896">
        <v>2639.0428999999999</v>
      </c>
      <c r="H896">
        <v>3229.3440034420246</v>
      </c>
      <c r="I896">
        <f t="shared" si="13"/>
        <v>-590.30110344202467</v>
      </c>
    </row>
    <row r="897" spans="1:9" x14ac:dyDescent="0.3">
      <c r="A897">
        <v>18</v>
      </c>
      <c r="B897">
        <v>31.73</v>
      </c>
      <c r="C897" t="s">
        <v>36</v>
      </c>
      <c r="D897" t="s">
        <v>40</v>
      </c>
      <c r="E897">
        <v>0</v>
      </c>
      <c r="F897" t="s">
        <v>43</v>
      </c>
      <c r="G897">
        <v>33732.686699999998</v>
      </c>
      <c r="H897">
        <v>26479.335261414224</v>
      </c>
      <c r="I897">
        <f t="shared" si="13"/>
        <v>7253.3514385857743</v>
      </c>
    </row>
    <row r="898" spans="1:9" x14ac:dyDescent="0.3">
      <c r="A898">
        <v>59</v>
      </c>
      <c r="B898">
        <v>26.695</v>
      </c>
      <c r="C898" t="s">
        <v>39</v>
      </c>
      <c r="D898" t="s">
        <v>37</v>
      </c>
      <c r="E898">
        <v>3</v>
      </c>
      <c r="F898" t="s">
        <v>42</v>
      </c>
      <c r="G898">
        <v>14382.709049999999</v>
      </c>
      <c r="H898">
        <v>12266.08302219914</v>
      </c>
      <c r="I898">
        <f t="shared" ref="I898:I961" si="14">G898-H898</f>
        <v>2116.6260278008594</v>
      </c>
    </row>
    <row r="899" spans="1:9" x14ac:dyDescent="0.3">
      <c r="A899">
        <v>44</v>
      </c>
      <c r="B899">
        <v>27.5</v>
      </c>
      <c r="C899" t="s">
        <v>39</v>
      </c>
      <c r="D899" t="s">
        <v>37</v>
      </c>
      <c r="E899">
        <v>1</v>
      </c>
      <c r="F899" t="s">
        <v>38</v>
      </c>
      <c r="G899">
        <v>7626.9930000000004</v>
      </c>
      <c r="H899">
        <v>8649.5023787204209</v>
      </c>
      <c r="I899">
        <f t="shared" si="14"/>
        <v>-1022.5093787204205</v>
      </c>
    </row>
    <row r="900" spans="1:9" x14ac:dyDescent="0.3">
      <c r="A900">
        <v>33</v>
      </c>
      <c r="B900">
        <v>24.605</v>
      </c>
      <c r="C900" t="s">
        <v>39</v>
      </c>
      <c r="D900" t="s">
        <v>40</v>
      </c>
      <c r="E900">
        <v>2</v>
      </c>
      <c r="F900" t="s">
        <v>42</v>
      </c>
      <c r="G900">
        <v>5257.5079500000002</v>
      </c>
      <c r="H900">
        <v>4908.1129645118799</v>
      </c>
      <c r="I900">
        <f t="shared" si="14"/>
        <v>349.39498548812026</v>
      </c>
    </row>
    <row r="901" spans="1:9" x14ac:dyDescent="0.3">
      <c r="A901">
        <v>24</v>
      </c>
      <c r="B901">
        <v>33.99</v>
      </c>
      <c r="C901" t="s">
        <v>39</v>
      </c>
      <c r="D901" t="s">
        <v>37</v>
      </c>
      <c r="E901">
        <v>0</v>
      </c>
      <c r="F901" t="s">
        <v>41</v>
      </c>
      <c r="G901">
        <v>2473.3341</v>
      </c>
      <c r="H901">
        <v>5520.2020441580698</v>
      </c>
      <c r="I901">
        <f t="shared" si="14"/>
        <v>-3046.8679441580698</v>
      </c>
    </row>
    <row r="902" spans="1:9" x14ac:dyDescent="0.3">
      <c r="A902">
        <v>43</v>
      </c>
      <c r="B902">
        <v>26.885000000000002</v>
      </c>
      <c r="C902" t="s">
        <v>36</v>
      </c>
      <c r="D902" t="s">
        <v>37</v>
      </c>
      <c r="E902">
        <v>0</v>
      </c>
      <c r="F902" t="s">
        <v>42</v>
      </c>
      <c r="G902">
        <v>21774.32215</v>
      </c>
      <c r="H902">
        <v>31412.11406304605</v>
      </c>
      <c r="I902">
        <f t="shared" si="14"/>
        <v>-9637.7919130460505</v>
      </c>
    </row>
    <row r="903" spans="1:9" x14ac:dyDescent="0.3">
      <c r="A903">
        <v>45</v>
      </c>
      <c r="B903">
        <v>22.895</v>
      </c>
      <c r="C903" t="s">
        <v>36</v>
      </c>
      <c r="D903" t="s">
        <v>40</v>
      </c>
      <c r="E903">
        <v>0</v>
      </c>
      <c r="F903" t="s">
        <v>43</v>
      </c>
      <c r="G903">
        <v>35069.374519999998</v>
      </c>
      <c r="H903">
        <v>30680.920621663445</v>
      </c>
      <c r="I903">
        <f t="shared" si="14"/>
        <v>4388.4538983365528</v>
      </c>
    </row>
    <row r="904" spans="1:9" x14ac:dyDescent="0.3">
      <c r="A904">
        <v>61</v>
      </c>
      <c r="B904">
        <v>28.2</v>
      </c>
      <c r="C904" t="s">
        <v>39</v>
      </c>
      <c r="D904" t="s">
        <v>37</v>
      </c>
      <c r="E904">
        <v>0</v>
      </c>
      <c r="F904" t="s">
        <v>38</v>
      </c>
      <c r="G904">
        <v>13041.921</v>
      </c>
      <c r="H904">
        <v>13252.177367179729</v>
      </c>
      <c r="I904">
        <f t="shared" si="14"/>
        <v>-210.25636717972884</v>
      </c>
    </row>
    <row r="905" spans="1:9" x14ac:dyDescent="0.3">
      <c r="A905">
        <v>35</v>
      </c>
      <c r="B905">
        <v>34.21</v>
      </c>
      <c r="C905" t="s">
        <v>39</v>
      </c>
      <c r="D905" t="s">
        <v>37</v>
      </c>
      <c r="E905">
        <v>1</v>
      </c>
      <c r="F905" t="s">
        <v>41</v>
      </c>
      <c r="G905">
        <v>5245.2268999999997</v>
      </c>
      <c r="H905">
        <v>8425.6051383444901</v>
      </c>
      <c r="I905">
        <f t="shared" si="14"/>
        <v>-3180.3782383444905</v>
      </c>
    </row>
    <row r="906" spans="1:9" x14ac:dyDescent="0.3">
      <c r="A906">
        <v>62</v>
      </c>
      <c r="B906">
        <v>25</v>
      </c>
      <c r="C906" t="s">
        <v>39</v>
      </c>
      <c r="D906" t="s">
        <v>37</v>
      </c>
      <c r="E906">
        <v>0</v>
      </c>
      <c r="F906" t="s">
        <v>38</v>
      </c>
      <c r="G906">
        <v>13451.121999999999</v>
      </c>
      <c r="H906">
        <v>12509.996154665376</v>
      </c>
      <c r="I906">
        <f t="shared" si="14"/>
        <v>941.12584533462359</v>
      </c>
    </row>
    <row r="907" spans="1:9" x14ac:dyDescent="0.3">
      <c r="A907">
        <v>62</v>
      </c>
      <c r="B907">
        <v>33.200000000000003</v>
      </c>
      <c r="C907" t="s">
        <v>39</v>
      </c>
      <c r="D907" t="s">
        <v>37</v>
      </c>
      <c r="E907">
        <v>0</v>
      </c>
      <c r="F907" t="s">
        <v>38</v>
      </c>
      <c r="G907">
        <v>13462.52</v>
      </c>
      <c r="H907">
        <v>15072.645808564957</v>
      </c>
      <c r="I907">
        <f t="shared" si="14"/>
        <v>-1610.125808564957</v>
      </c>
    </row>
    <row r="908" spans="1:9" x14ac:dyDescent="0.3">
      <c r="A908">
        <v>38</v>
      </c>
      <c r="B908">
        <v>31</v>
      </c>
      <c r="C908" t="s">
        <v>39</v>
      </c>
      <c r="D908" t="s">
        <v>40</v>
      </c>
      <c r="E908">
        <v>1</v>
      </c>
      <c r="F908" t="s">
        <v>38</v>
      </c>
      <c r="G908">
        <v>5488.2619999999997</v>
      </c>
      <c r="H908">
        <v>8196.0531213402573</v>
      </c>
      <c r="I908">
        <f t="shared" si="14"/>
        <v>-2707.7911213402576</v>
      </c>
    </row>
    <row r="909" spans="1:9" x14ac:dyDescent="0.3">
      <c r="A909">
        <v>34</v>
      </c>
      <c r="B909">
        <v>35.814999999999998</v>
      </c>
      <c r="C909" t="s">
        <v>39</v>
      </c>
      <c r="D909" t="s">
        <v>40</v>
      </c>
      <c r="E909">
        <v>0</v>
      </c>
      <c r="F909" t="s">
        <v>42</v>
      </c>
      <c r="G909">
        <v>4320.4108500000002</v>
      </c>
      <c r="H909">
        <v>8669.3197413503258</v>
      </c>
      <c r="I909">
        <f t="shared" si="14"/>
        <v>-4348.9088913503256</v>
      </c>
    </row>
    <row r="910" spans="1:9" x14ac:dyDescent="0.3">
      <c r="A910">
        <v>43</v>
      </c>
      <c r="B910">
        <v>23.2</v>
      </c>
      <c r="C910" t="s">
        <v>39</v>
      </c>
      <c r="D910" t="s">
        <v>40</v>
      </c>
      <c r="E910">
        <v>0</v>
      </c>
      <c r="F910" t="s">
        <v>38</v>
      </c>
      <c r="G910">
        <v>6250.4350000000004</v>
      </c>
      <c r="H910">
        <v>7047.7967126680824</v>
      </c>
      <c r="I910">
        <f t="shared" si="14"/>
        <v>-797.36171266808196</v>
      </c>
    </row>
    <row r="911" spans="1:9" x14ac:dyDescent="0.3">
      <c r="A911">
        <v>50</v>
      </c>
      <c r="B911">
        <v>32.11</v>
      </c>
      <c r="C911" t="s">
        <v>39</v>
      </c>
      <c r="D911" t="s">
        <v>40</v>
      </c>
      <c r="E911">
        <v>2</v>
      </c>
      <c r="F911" t="s">
        <v>43</v>
      </c>
      <c r="G911">
        <v>25333.332839999999</v>
      </c>
      <c r="H911">
        <v>11637.474647457364</v>
      </c>
      <c r="I911">
        <f t="shared" si="14"/>
        <v>13695.858192542635</v>
      </c>
    </row>
    <row r="912" spans="1:9" x14ac:dyDescent="0.3">
      <c r="A912">
        <v>19</v>
      </c>
      <c r="B912">
        <v>23.4</v>
      </c>
      <c r="C912" t="s">
        <v>39</v>
      </c>
      <c r="D912" t="s">
        <v>37</v>
      </c>
      <c r="E912">
        <v>2</v>
      </c>
      <c r="F912" t="s">
        <v>38</v>
      </c>
      <c r="G912">
        <v>2913.569</v>
      </c>
      <c r="H912">
        <v>921.24782658472213</v>
      </c>
      <c r="I912">
        <f t="shared" si="14"/>
        <v>1992.3211734152778</v>
      </c>
    </row>
    <row r="913" spans="1:9" x14ac:dyDescent="0.3">
      <c r="A913">
        <v>57</v>
      </c>
      <c r="B913">
        <v>20.100000000000001</v>
      </c>
      <c r="C913" t="s">
        <v>39</v>
      </c>
      <c r="D913" t="s">
        <v>37</v>
      </c>
      <c r="E913">
        <v>1</v>
      </c>
      <c r="F913" t="s">
        <v>38</v>
      </c>
      <c r="G913">
        <v>12032.325999999999</v>
      </c>
      <c r="H913">
        <v>9689.270782297961</v>
      </c>
      <c r="I913">
        <f t="shared" si="14"/>
        <v>2343.0552177020381</v>
      </c>
    </row>
    <row r="914" spans="1:9" x14ac:dyDescent="0.3">
      <c r="A914">
        <v>62</v>
      </c>
      <c r="B914">
        <v>39.159999999999997</v>
      </c>
      <c r="C914" t="s">
        <v>39</v>
      </c>
      <c r="D914" t="s">
        <v>37</v>
      </c>
      <c r="E914">
        <v>0</v>
      </c>
      <c r="F914" t="s">
        <v>41</v>
      </c>
      <c r="G914">
        <v>13470.804400000001</v>
      </c>
      <c r="H914">
        <v>16935.254581399284</v>
      </c>
      <c r="I914">
        <f t="shared" si="14"/>
        <v>-3464.4501813992829</v>
      </c>
    </row>
    <row r="915" spans="1:9" x14ac:dyDescent="0.3">
      <c r="A915">
        <v>41</v>
      </c>
      <c r="B915">
        <v>34.21</v>
      </c>
      <c r="C915" t="s">
        <v>39</v>
      </c>
      <c r="D915" t="s">
        <v>40</v>
      </c>
      <c r="E915">
        <v>1</v>
      </c>
      <c r="F915" t="s">
        <v>41</v>
      </c>
      <c r="G915">
        <v>6289.7548999999999</v>
      </c>
      <c r="H915">
        <v>9972.8682723891088</v>
      </c>
      <c r="I915">
        <f t="shared" si="14"/>
        <v>-3683.1133723891089</v>
      </c>
    </row>
    <row r="916" spans="1:9" x14ac:dyDescent="0.3">
      <c r="A916">
        <v>26</v>
      </c>
      <c r="B916">
        <v>46.53</v>
      </c>
      <c r="C916" t="s">
        <v>39</v>
      </c>
      <c r="D916" t="s">
        <v>40</v>
      </c>
      <c r="E916">
        <v>1</v>
      </c>
      <c r="F916" t="s">
        <v>41</v>
      </c>
      <c r="G916">
        <v>2927.0646999999999</v>
      </c>
      <c r="H916">
        <v>9954.9352831364449</v>
      </c>
      <c r="I916">
        <f t="shared" si="14"/>
        <v>-7027.870583136445</v>
      </c>
    </row>
    <row r="917" spans="1:9" x14ac:dyDescent="0.3">
      <c r="A917">
        <v>39</v>
      </c>
      <c r="B917">
        <v>32.5</v>
      </c>
      <c r="C917" t="s">
        <v>39</v>
      </c>
      <c r="D917" t="s">
        <v>37</v>
      </c>
      <c r="E917">
        <v>1</v>
      </c>
      <c r="F917" t="s">
        <v>38</v>
      </c>
      <c r="G917">
        <v>6238.2979999999998</v>
      </c>
      <c r="H917">
        <v>8922.7076860610305</v>
      </c>
      <c r="I917">
        <f t="shared" si="14"/>
        <v>-2684.4096860610307</v>
      </c>
    </row>
    <row r="918" spans="1:9" x14ac:dyDescent="0.3">
      <c r="A918">
        <v>45</v>
      </c>
      <c r="B918">
        <v>35.299999999999997</v>
      </c>
      <c r="C918" t="s">
        <v>39</v>
      </c>
      <c r="D918" t="s">
        <v>37</v>
      </c>
      <c r="E918">
        <v>0</v>
      </c>
      <c r="F918" t="s">
        <v>38</v>
      </c>
      <c r="G918">
        <v>7348.1419999999998</v>
      </c>
      <c r="H918">
        <v>11345.021921437212</v>
      </c>
      <c r="I918">
        <f t="shared" si="14"/>
        <v>-3996.879921437212</v>
      </c>
    </row>
    <row r="919" spans="1:9" x14ac:dyDescent="0.3">
      <c r="A919">
        <v>32</v>
      </c>
      <c r="B919">
        <v>37.18</v>
      </c>
      <c r="C919" t="s">
        <v>39</v>
      </c>
      <c r="D919" t="s">
        <v>40</v>
      </c>
      <c r="E919">
        <v>2</v>
      </c>
      <c r="F919" t="s">
        <v>41</v>
      </c>
      <c r="G919">
        <v>4673.3922000000002</v>
      </c>
      <c r="H919">
        <v>8580.1527752345901</v>
      </c>
      <c r="I919">
        <f t="shared" si="14"/>
        <v>-3906.7605752345899</v>
      </c>
    </row>
    <row r="920" spans="1:9" x14ac:dyDescent="0.3">
      <c r="A920">
        <v>59</v>
      </c>
      <c r="B920">
        <v>27.5</v>
      </c>
      <c r="C920" t="s">
        <v>39</v>
      </c>
      <c r="D920" t="s">
        <v>37</v>
      </c>
      <c r="E920">
        <v>0</v>
      </c>
      <c r="F920" t="s">
        <v>38</v>
      </c>
      <c r="G920">
        <v>12233.828</v>
      </c>
      <c r="H920">
        <v>12517.660213831965</v>
      </c>
      <c r="I920">
        <f t="shared" si="14"/>
        <v>-283.83221383196542</v>
      </c>
    </row>
    <row r="921" spans="1:9" x14ac:dyDescent="0.3">
      <c r="A921">
        <v>44</v>
      </c>
      <c r="B921">
        <v>29.734999999999999</v>
      </c>
      <c r="C921" t="s">
        <v>39</v>
      </c>
      <c r="D921" t="s">
        <v>40</v>
      </c>
      <c r="E921">
        <v>2</v>
      </c>
      <c r="F921" t="s">
        <v>43</v>
      </c>
      <c r="G921">
        <v>32108.662820000001</v>
      </c>
      <c r="H921">
        <v>9347.9806685332933</v>
      </c>
      <c r="I921">
        <f t="shared" si="14"/>
        <v>22760.68215146671</v>
      </c>
    </row>
    <row r="922" spans="1:9" x14ac:dyDescent="0.3">
      <c r="A922">
        <v>18</v>
      </c>
      <c r="B922">
        <v>26.18</v>
      </c>
      <c r="C922" t="s">
        <v>39</v>
      </c>
      <c r="D922" t="s">
        <v>40</v>
      </c>
      <c r="E922">
        <v>2</v>
      </c>
      <c r="F922" t="s">
        <v>41</v>
      </c>
      <c r="G922">
        <v>2304.0021999999999</v>
      </c>
      <c r="H922">
        <v>1532.1713738993394</v>
      </c>
      <c r="I922">
        <f t="shared" si="14"/>
        <v>771.83082610066049</v>
      </c>
    </row>
    <row r="923" spans="1:9" x14ac:dyDescent="0.3">
      <c r="A923">
        <v>53</v>
      </c>
      <c r="B923">
        <v>29.48</v>
      </c>
      <c r="C923" t="s">
        <v>39</v>
      </c>
      <c r="D923" t="s">
        <v>40</v>
      </c>
      <c r="E923">
        <v>0</v>
      </c>
      <c r="F923" t="s">
        <v>41</v>
      </c>
      <c r="G923">
        <v>9487.6442000000006</v>
      </c>
      <c r="H923">
        <v>11589.183215728954</v>
      </c>
      <c r="I923">
        <f t="shared" si="14"/>
        <v>-2101.539015728953</v>
      </c>
    </row>
    <row r="924" spans="1:9" x14ac:dyDescent="0.3">
      <c r="A924">
        <v>18</v>
      </c>
      <c r="B924">
        <v>23.21</v>
      </c>
      <c r="C924" t="s">
        <v>39</v>
      </c>
      <c r="D924" t="s">
        <v>40</v>
      </c>
      <c r="E924">
        <v>0</v>
      </c>
      <c r="F924" t="s">
        <v>41</v>
      </c>
      <c r="G924">
        <v>1121.8739</v>
      </c>
      <c r="H924">
        <v>603.992169986931</v>
      </c>
      <c r="I924">
        <f t="shared" si="14"/>
        <v>517.88173001306905</v>
      </c>
    </row>
    <row r="925" spans="1:9" x14ac:dyDescent="0.3">
      <c r="A925">
        <v>50</v>
      </c>
      <c r="B925">
        <v>46.09</v>
      </c>
      <c r="C925" t="s">
        <v>39</v>
      </c>
      <c r="D925" t="s">
        <v>37</v>
      </c>
      <c r="E925">
        <v>1</v>
      </c>
      <c r="F925" t="s">
        <v>41</v>
      </c>
      <c r="G925">
        <v>9549.5650999999998</v>
      </c>
      <c r="H925">
        <v>16006.479789105673</v>
      </c>
      <c r="I925">
        <f t="shared" si="14"/>
        <v>-6456.9146891056735</v>
      </c>
    </row>
    <row r="926" spans="1:9" x14ac:dyDescent="0.3">
      <c r="A926">
        <v>18</v>
      </c>
      <c r="B926">
        <v>40.185000000000002</v>
      </c>
      <c r="C926" t="s">
        <v>39</v>
      </c>
      <c r="D926" t="s">
        <v>37</v>
      </c>
      <c r="E926">
        <v>0</v>
      </c>
      <c r="F926" t="s">
        <v>43</v>
      </c>
      <c r="G926">
        <v>2217.4691499999999</v>
      </c>
      <c r="H926">
        <v>5908.9894718095375</v>
      </c>
      <c r="I926">
        <f t="shared" si="14"/>
        <v>-3691.5203218095376</v>
      </c>
    </row>
    <row r="927" spans="1:9" x14ac:dyDescent="0.3">
      <c r="A927">
        <v>19</v>
      </c>
      <c r="B927">
        <v>22.61</v>
      </c>
      <c r="C927" t="s">
        <v>39</v>
      </c>
      <c r="D927" t="s">
        <v>40</v>
      </c>
      <c r="E927">
        <v>0</v>
      </c>
      <c r="F927" t="s">
        <v>42</v>
      </c>
      <c r="G927">
        <v>1628.4709</v>
      </c>
      <c r="H927">
        <v>674.35840870903121</v>
      </c>
      <c r="I927">
        <f t="shared" si="14"/>
        <v>954.11249129096882</v>
      </c>
    </row>
    <row r="928" spans="1:9" x14ac:dyDescent="0.3">
      <c r="A928">
        <v>62</v>
      </c>
      <c r="B928">
        <v>39.93</v>
      </c>
      <c r="C928" t="s">
        <v>39</v>
      </c>
      <c r="D928" t="s">
        <v>40</v>
      </c>
      <c r="E928">
        <v>0</v>
      </c>
      <c r="F928" t="s">
        <v>41</v>
      </c>
      <c r="G928">
        <v>12982.8747</v>
      </c>
      <c r="H928">
        <v>17175.893634265463</v>
      </c>
      <c r="I928">
        <f t="shared" si="14"/>
        <v>-4193.018934265463</v>
      </c>
    </row>
    <row r="929" spans="1:9" x14ac:dyDescent="0.3">
      <c r="A929">
        <v>56</v>
      </c>
      <c r="B929">
        <v>35.799999999999997</v>
      </c>
      <c r="C929" t="s">
        <v>39</v>
      </c>
      <c r="D929" t="s">
        <v>37</v>
      </c>
      <c r="E929">
        <v>1</v>
      </c>
      <c r="F929" t="s">
        <v>38</v>
      </c>
      <c r="G929">
        <v>11674.13</v>
      </c>
      <c r="H929">
        <v>14337.930125756791</v>
      </c>
      <c r="I929">
        <f t="shared" si="14"/>
        <v>-2663.8001257567921</v>
      </c>
    </row>
    <row r="930" spans="1:9" x14ac:dyDescent="0.3">
      <c r="A930">
        <v>42</v>
      </c>
      <c r="B930">
        <v>35.799999999999997</v>
      </c>
      <c r="C930" t="s">
        <v>39</v>
      </c>
      <c r="D930" t="s">
        <v>40</v>
      </c>
      <c r="E930">
        <v>2</v>
      </c>
      <c r="F930" t="s">
        <v>38</v>
      </c>
      <c r="G930">
        <v>7160.0940000000001</v>
      </c>
      <c r="H930">
        <v>10727.649479652684</v>
      </c>
      <c r="I930">
        <f t="shared" si="14"/>
        <v>-3567.555479652684</v>
      </c>
    </row>
    <row r="931" spans="1:9" x14ac:dyDescent="0.3">
      <c r="A931">
        <v>37</v>
      </c>
      <c r="B931">
        <v>34.200000000000003</v>
      </c>
      <c r="C931" t="s">
        <v>36</v>
      </c>
      <c r="D931" t="s">
        <v>40</v>
      </c>
      <c r="E931">
        <v>1</v>
      </c>
      <c r="F931" t="s">
        <v>43</v>
      </c>
      <c r="G931">
        <v>39047.285000000003</v>
      </c>
      <c r="H931">
        <v>32150.921931230143</v>
      </c>
      <c r="I931">
        <f t="shared" si="14"/>
        <v>6896.3630687698605</v>
      </c>
    </row>
    <row r="932" spans="1:9" x14ac:dyDescent="0.3">
      <c r="A932">
        <v>42</v>
      </c>
      <c r="B932">
        <v>31.254999999999999</v>
      </c>
      <c r="C932" t="s">
        <v>39</v>
      </c>
      <c r="D932" t="s">
        <v>40</v>
      </c>
      <c r="E932">
        <v>0</v>
      </c>
      <c r="F932" t="s">
        <v>42</v>
      </c>
      <c r="G932">
        <v>6358.7764500000003</v>
      </c>
      <c r="H932">
        <v>9307.2540312412712</v>
      </c>
      <c r="I932">
        <f t="shared" si="14"/>
        <v>-2948.4775812412709</v>
      </c>
    </row>
    <row r="933" spans="1:9" x14ac:dyDescent="0.3">
      <c r="A933">
        <v>25</v>
      </c>
      <c r="B933">
        <v>29.7</v>
      </c>
      <c r="C933" t="s">
        <v>36</v>
      </c>
      <c r="D933" t="s">
        <v>40</v>
      </c>
      <c r="E933">
        <v>3</v>
      </c>
      <c r="F933" t="s">
        <v>38</v>
      </c>
      <c r="G933">
        <v>19933.457999999999</v>
      </c>
      <c r="H933">
        <v>27650.063536000896</v>
      </c>
      <c r="I933">
        <f t="shared" si="14"/>
        <v>-7716.6055360008977</v>
      </c>
    </row>
    <row r="934" spans="1:9" x14ac:dyDescent="0.3">
      <c r="A934">
        <v>57</v>
      </c>
      <c r="B934">
        <v>18.335000000000001</v>
      </c>
      <c r="C934" t="s">
        <v>39</v>
      </c>
      <c r="D934" t="s">
        <v>40</v>
      </c>
      <c r="E934">
        <v>0</v>
      </c>
      <c r="F934" t="s">
        <v>43</v>
      </c>
      <c r="G934">
        <v>11534.872649999999</v>
      </c>
      <c r="H934">
        <v>9137.6760702085994</v>
      </c>
      <c r="I934">
        <f t="shared" si="14"/>
        <v>2397.1965797913999</v>
      </c>
    </row>
    <row r="935" spans="1:9" x14ac:dyDescent="0.3">
      <c r="A935">
        <v>51</v>
      </c>
      <c r="B935">
        <v>42.9</v>
      </c>
      <c r="C935" t="s">
        <v>36</v>
      </c>
      <c r="D935" t="s">
        <v>40</v>
      </c>
      <c r="E935">
        <v>2</v>
      </c>
      <c r="F935" t="s">
        <v>41</v>
      </c>
      <c r="G935">
        <v>47462.894</v>
      </c>
      <c r="H935">
        <v>38480.111356471607</v>
      </c>
      <c r="I935">
        <f t="shared" si="14"/>
        <v>8982.7826435283932</v>
      </c>
    </row>
    <row r="936" spans="1:9" x14ac:dyDescent="0.3">
      <c r="A936">
        <v>30</v>
      </c>
      <c r="B936">
        <v>28.405000000000001</v>
      </c>
      <c r="C936" t="s">
        <v>39</v>
      </c>
      <c r="D936" t="s">
        <v>37</v>
      </c>
      <c r="E936">
        <v>1</v>
      </c>
      <c r="F936" t="s">
        <v>42</v>
      </c>
      <c r="G936">
        <v>4527.1829500000003</v>
      </c>
      <c r="H936">
        <v>5322.0507492966926</v>
      </c>
      <c r="I936">
        <f t="shared" si="14"/>
        <v>-794.86779929669228</v>
      </c>
    </row>
    <row r="937" spans="1:9" x14ac:dyDescent="0.3">
      <c r="A937">
        <v>44</v>
      </c>
      <c r="B937">
        <v>30.2</v>
      </c>
      <c r="C937" t="s">
        <v>36</v>
      </c>
      <c r="D937" t="s">
        <v>40</v>
      </c>
      <c r="E937">
        <v>2</v>
      </c>
      <c r="F937" t="s">
        <v>38</v>
      </c>
      <c r="G937">
        <v>38998.546000000002</v>
      </c>
      <c r="H937">
        <v>32705.989252379964</v>
      </c>
      <c r="I937">
        <f t="shared" si="14"/>
        <v>6292.5567476200376</v>
      </c>
    </row>
    <row r="938" spans="1:9" x14ac:dyDescent="0.3">
      <c r="A938">
        <v>34</v>
      </c>
      <c r="B938">
        <v>27.835000000000001</v>
      </c>
      <c r="C938" t="s">
        <v>36</v>
      </c>
      <c r="D938" t="s">
        <v>40</v>
      </c>
      <c r="E938">
        <v>1</v>
      </c>
      <c r="F938" t="s">
        <v>42</v>
      </c>
      <c r="G938">
        <v>20009.63365</v>
      </c>
      <c r="H938">
        <v>29388.111699930905</v>
      </c>
      <c r="I938">
        <f t="shared" si="14"/>
        <v>-9378.4780499309054</v>
      </c>
    </row>
    <row r="939" spans="1:9" x14ac:dyDescent="0.3">
      <c r="A939">
        <v>31</v>
      </c>
      <c r="B939">
        <v>39.49</v>
      </c>
      <c r="C939" t="s">
        <v>39</v>
      </c>
      <c r="D939" t="s">
        <v>40</v>
      </c>
      <c r="E939">
        <v>1</v>
      </c>
      <c r="F939" t="s">
        <v>41</v>
      </c>
      <c r="G939">
        <v>3875.7341000000001</v>
      </c>
      <c r="H939">
        <v>9044.1927448256956</v>
      </c>
      <c r="I939">
        <f t="shared" si="14"/>
        <v>-5168.458644825696</v>
      </c>
    </row>
    <row r="940" spans="1:9" x14ac:dyDescent="0.3">
      <c r="A940">
        <v>54</v>
      </c>
      <c r="B940">
        <v>30.8</v>
      </c>
      <c r="C940" t="s">
        <v>36</v>
      </c>
      <c r="D940" t="s">
        <v>40</v>
      </c>
      <c r="E940">
        <v>1</v>
      </c>
      <c r="F940" t="s">
        <v>41</v>
      </c>
      <c r="G940">
        <v>41999.519999999997</v>
      </c>
      <c r="H940">
        <v>35472.272092739659</v>
      </c>
      <c r="I940">
        <f t="shared" si="14"/>
        <v>6527.2479072603383</v>
      </c>
    </row>
    <row r="941" spans="1:9" x14ac:dyDescent="0.3">
      <c r="A941">
        <v>24</v>
      </c>
      <c r="B941">
        <v>26.79</v>
      </c>
      <c r="C941" t="s">
        <v>39</v>
      </c>
      <c r="D941" t="s">
        <v>40</v>
      </c>
      <c r="E941">
        <v>1</v>
      </c>
      <c r="F941" t="s">
        <v>42</v>
      </c>
      <c r="G941">
        <v>12609.88702</v>
      </c>
      <c r="H941">
        <v>3270.0706407340476</v>
      </c>
      <c r="I941">
        <f t="shared" si="14"/>
        <v>9339.8163792659525</v>
      </c>
    </row>
    <row r="942" spans="1:9" x14ac:dyDescent="0.3">
      <c r="A942">
        <v>43</v>
      </c>
      <c r="B942">
        <v>34.96</v>
      </c>
      <c r="C942" t="s">
        <v>36</v>
      </c>
      <c r="D942" t="s">
        <v>40</v>
      </c>
      <c r="E942">
        <v>1</v>
      </c>
      <c r="F942" t="s">
        <v>43</v>
      </c>
      <c r="G942">
        <v>41034.221400000002</v>
      </c>
      <c r="H942">
        <v>33935.698935636188</v>
      </c>
      <c r="I942">
        <f t="shared" si="14"/>
        <v>7098.5224643638139</v>
      </c>
    </row>
    <row r="943" spans="1:9" x14ac:dyDescent="0.3">
      <c r="A943">
        <v>48</v>
      </c>
      <c r="B943">
        <v>36.67</v>
      </c>
      <c r="C943" t="s">
        <v>39</v>
      </c>
      <c r="D943" t="s">
        <v>40</v>
      </c>
      <c r="E943">
        <v>1</v>
      </c>
      <c r="F943" t="s">
        <v>42</v>
      </c>
      <c r="G943">
        <v>28468.919010000001</v>
      </c>
      <c r="H943">
        <v>12546.803491611037</v>
      </c>
      <c r="I943">
        <f t="shared" si="14"/>
        <v>15922.115518388964</v>
      </c>
    </row>
    <row r="944" spans="1:9" x14ac:dyDescent="0.3">
      <c r="A944">
        <v>19</v>
      </c>
      <c r="B944">
        <v>39.615000000000002</v>
      </c>
      <c r="C944" t="s">
        <v>39</v>
      </c>
      <c r="D944" t="s">
        <v>37</v>
      </c>
      <c r="E944">
        <v>1</v>
      </c>
      <c r="F944" t="s">
        <v>42</v>
      </c>
      <c r="G944">
        <v>2730.1078499999999</v>
      </c>
      <c r="H944">
        <v>5988.7312580459038</v>
      </c>
      <c r="I944">
        <f t="shared" si="14"/>
        <v>-3258.6234080459039</v>
      </c>
    </row>
    <row r="945" spans="1:9" x14ac:dyDescent="0.3">
      <c r="A945">
        <v>29</v>
      </c>
      <c r="B945">
        <v>25.9</v>
      </c>
      <c r="C945" t="s">
        <v>39</v>
      </c>
      <c r="D945" t="s">
        <v>37</v>
      </c>
      <c r="E945">
        <v>0</v>
      </c>
      <c r="F945" t="s">
        <v>38</v>
      </c>
      <c r="G945">
        <v>3353.2840000000001</v>
      </c>
      <c r="H945">
        <v>4281.3153428479827</v>
      </c>
      <c r="I945">
        <f t="shared" si="14"/>
        <v>-928.03134284798261</v>
      </c>
    </row>
    <row r="946" spans="1:9" x14ac:dyDescent="0.3">
      <c r="A946">
        <v>63</v>
      </c>
      <c r="B946">
        <v>35.200000000000003</v>
      </c>
      <c r="C946" t="s">
        <v>39</v>
      </c>
      <c r="D946" t="s">
        <v>37</v>
      </c>
      <c r="E946">
        <v>1</v>
      </c>
      <c r="F946" t="s">
        <v>41</v>
      </c>
      <c r="G946">
        <v>14474.674999999999</v>
      </c>
      <c r="H946">
        <v>15955.559498523511</v>
      </c>
      <c r="I946">
        <f t="shared" si="14"/>
        <v>-1480.8844985235119</v>
      </c>
    </row>
    <row r="947" spans="1:9" x14ac:dyDescent="0.3">
      <c r="A947">
        <v>46</v>
      </c>
      <c r="B947">
        <v>24.795000000000002</v>
      </c>
      <c r="C947" t="s">
        <v>39</v>
      </c>
      <c r="D947" t="s">
        <v>40</v>
      </c>
      <c r="E947">
        <v>3</v>
      </c>
      <c r="F947" t="s">
        <v>43</v>
      </c>
      <c r="G947">
        <v>9500.5730500000009</v>
      </c>
      <c r="H947">
        <v>8319.8948891989057</v>
      </c>
      <c r="I947">
        <f t="shared" si="14"/>
        <v>1180.6781608010951</v>
      </c>
    </row>
    <row r="948" spans="1:9" x14ac:dyDescent="0.3">
      <c r="A948">
        <v>52</v>
      </c>
      <c r="B948">
        <v>36.765000000000001</v>
      </c>
      <c r="C948" t="s">
        <v>39</v>
      </c>
      <c r="D948" t="s">
        <v>40</v>
      </c>
      <c r="E948">
        <v>2</v>
      </c>
      <c r="F948" t="s">
        <v>42</v>
      </c>
      <c r="G948">
        <v>26467.09737</v>
      </c>
      <c r="H948">
        <v>13608.00148143596</v>
      </c>
      <c r="I948">
        <f t="shared" si="14"/>
        <v>12859.095888564039</v>
      </c>
    </row>
    <row r="949" spans="1:9" x14ac:dyDescent="0.3">
      <c r="A949">
        <v>35</v>
      </c>
      <c r="B949">
        <v>27.1</v>
      </c>
      <c r="C949" t="s">
        <v>39</v>
      </c>
      <c r="D949" t="s">
        <v>40</v>
      </c>
      <c r="E949">
        <v>1</v>
      </c>
      <c r="F949" t="s">
        <v>38</v>
      </c>
      <c r="G949">
        <v>4746.3440000000001</v>
      </c>
      <c r="H949">
        <v>6203.60037746327</v>
      </c>
      <c r="I949">
        <f t="shared" si="14"/>
        <v>-1457.2563774632699</v>
      </c>
    </row>
    <row r="950" spans="1:9" x14ac:dyDescent="0.3">
      <c r="A950">
        <v>51</v>
      </c>
      <c r="B950">
        <v>24.795000000000002</v>
      </c>
      <c r="C950" t="s">
        <v>36</v>
      </c>
      <c r="D950" t="s">
        <v>40</v>
      </c>
      <c r="E950">
        <v>2</v>
      </c>
      <c r="F950" t="s">
        <v>42</v>
      </c>
      <c r="G950">
        <v>23967.38305</v>
      </c>
      <c r="H950">
        <v>32821.968431611618</v>
      </c>
      <c r="I950">
        <f t="shared" si="14"/>
        <v>-8854.5853816116178</v>
      </c>
    </row>
    <row r="951" spans="1:9" x14ac:dyDescent="0.3">
      <c r="A951">
        <v>44</v>
      </c>
      <c r="B951">
        <v>25.364999999999998</v>
      </c>
      <c r="C951" t="s">
        <v>39</v>
      </c>
      <c r="D951" t="s">
        <v>40</v>
      </c>
      <c r="E951">
        <v>1</v>
      </c>
      <c r="F951" t="s">
        <v>42</v>
      </c>
      <c r="G951">
        <v>7518.0253499999999</v>
      </c>
      <c r="H951">
        <v>7982.2759139551026</v>
      </c>
      <c r="I951">
        <f t="shared" si="14"/>
        <v>-464.25056395510273</v>
      </c>
    </row>
    <row r="952" spans="1:9" x14ac:dyDescent="0.3">
      <c r="A952">
        <v>21</v>
      </c>
      <c r="B952">
        <v>25.745000000000001</v>
      </c>
      <c r="C952" t="s">
        <v>39</v>
      </c>
      <c r="D952" t="s">
        <v>40</v>
      </c>
      <c r="E952">
        <v>2</v>
      </c>
      <c r="F952" t="s">
        <v>43</v>
      </c>
      <c r="G952">
        <v>3279.8685500000001</v>
      </c>
      <c r="H952">
        <v>2169.8575019647815</v>
      </c>
      <c r="I952">
        <f t="shared" si="14"/>
        <v>1110.0110480352187</v>
      </c>
    </row>
    <row r="953" spans="1:9" x14ac:dyDescent="0.3">
      <c r="A953">
        <v>50</v>
      </c>
      <c r="B953">
        <v>28.16</v>
      </c>
      <c r="C953" t="s">
        <v>39</v>
      </c>
      <c r="D953" t="s">
        <v>37</v>
      </c>
      <c r="E953">
        <v>3</v>
      </c>
      <c r="F953" t="s">
        <v>41</v>
      </c>
      <c r="G953">
        <v>10702.642400000001</v>
      </c>
      <c r="H953">
        <v>10403.027558078908</v>
      </c>
      <c r="I953">
        <f t="shared" si="14"/>
        <v>299.6148419210931</v>
      </c>
    </row>
    <row r="954" spans="1:9" x14ac:dyDescent="0.3">
      <c r="A954">
        <v>34</v>
      </c>
      <c r="B954">
        <v>23.56</v>
      </c>
      <c r="C954" t="s">
        <v>39</v>
      </c>
      <c r="D954" t="s">
        <v>37</v>
      </c>
      <c r="E954">
        <v>0</v>
      </c>
      <c r="F954" t="s">
        <v>43</v>
      </c>
      <c r="G954">
        <v>4992.3764000000001</v>
      </c>
      <c r="H954">
        <v>4839.4085817723571</v>
      </c>
      <c r="I954">
        <f t="shared" si="14"/>
        <v>152.96781822764297</v>
      </c>
    </row>
    <row r="955" spans="1:9" x14ac:dyDescent="0.3">
      <c r="A955">
        <v>22</v>
      </c>
      <c r="B955">
        <v>20.234999999999999</v>
      </c>
      <c r="C955" t="s">
        <v>39</v>
      </c>
      <c r="D955" t="s">
        <v>37</v>
      </c>
      <c r="E955">
        <v>0</v>
      </c>
      <c r="F955" t="s">
        <v>42</v>
      </c>
      <c r="G955">
        <v>2527.8186500000002</v>
      </c>
      <c r="H955">
        <v>705.75913085188949</v>
      </c>
      <c r="I955">
        <f t="shared" si="14"/>
        <v>1822.0595191481107</v>
      </c>
    </row>
    <row r="956" spans="1:9" x14ac:dyDescent="0.3">
      <c r="A956">
        <v>19</v>
      </c>
      <c r="B956">
        <v>40.5</v>
      </c>
      <c r="C956" t="s">
        <v>39</v>
      </c>
      <c r="D956" t="s">
        <v>37</v>
      </c>
      <c r="E956">
        <v>0</v>
      </c>
      <c r="F956" t="s">
        <v>38</v>
      </c>
      <c r="G956">
        <v>1759.338</v>
      </c>
      <c r="H956">
        <v>6265.3099097167724</v>
      </c>
      <c r="I956">
        <f t="shared" si="14"/>
        <v>-4505.9719097167726</v>
      </c>
    </row>
    <row r="957" spans="1:9" x14ac:dyDescent="0.3">
      <c r="A957">
        <v>26</v>
      </c>
      <c r="B957">
        <v>35.42</v>
      </c>
      <c r="C957" t="s">
        <v>39</v>
      </c>
      <c r="D957" t="s">
        <v>40</v>
      </c>
      <c r="E957">
        <v>0</v>
      </c>
      <c r="F957" t="s">
        <v>41</v>
      </c>
      <c r="G957">
        <v>2322.6217999999999</v>
      </c>
      <c r="H957">
        <v>6482.8575203529899</v>
      </c>
      <c r="I957">
        <f t="shared" si="14"/>
        <v>-4160.23572035299</v>
      </c>
    </row>
    <row r="958" spans="1:9" x14ac:dyDescent="0.3">
      <c r="A958">
        <v>29</v>
      </c>
      <c r="B958">
        <v>22.895</v>
      </c>
      <c r="C958" t="s">
        <v>36</v>
      </c>
      <c r="D958" t="s">
        <v>40</v>
      </c>
      <c r="E958">
        <v>0</v>
      </c>
      <c r="F958" t="s">
        <v>43</v>
      </c>
      <c r="G958">
        <v>16138.762049999999</v>
      </c>
      <c r="H958">
        <v>26554.885597544464</v>
      </c>
      <c r="I958">
        <f t="shared" si="14"/>
        <v>-10416.123547544465</v>
      </c>
    </row>
    <row r="959" spans="1:9" x14ac:dyDescent="0.3">
      <c r="A959">
        <v>48</v>
      </c>
      <c r="B959">
        <v>40.15</v>
      </c>
      <c r="C959" t="s">
        <v>39</v>
      </c>
      <c r="D959" t="s">
        <v>40</v>
      </c>
      <c r="E959">
        <v>0</v>
      </c>
      <c r="F959" t="s">
        <v>41</v>
      </c>
      <c r="G959">
        <v>7804.1605</v>
      </c>
      <c r="H959">
        <v>13634.367003265979</v>
      </c>
      <c r="I959">
        <f t="shared" si="14"/>
        <v>-5830.2065032659793</v>
      </c>
    </row>
    <row r="960" spans="1:9" x14ac:dyDescent="0.3">
      <c r="A960">
        <v>26</v>
      </c>
      <c r="B960">
        <v>29.15</v>
      </c>
      <c r="C960" t="s">
        <v>39</v>
      </c>
      <c r="D960" t="s">
        <v>40</v>
      </c>
      <c r="E960">
        <v>1</v>
      </c>
      <c r="F960" t="s">
        <v>41</v>
      </c>
      <c r="G960">
        <v>2902.9065000000001</v>
      </c>
      <c r="H960">
        <v>4523.3680898712382</v>
      </c>
      <c r="I960">
        <f t="shared" si="14"/>
        <v>-1620.4615898712382</v>
      </c>
    </row>
    <row r="961" spans="1:9" x14ac:dyDescent="0.3">
      <c r="A961">
        <v>45</v>
      </c>
      <c r="B961">
        <v>39.994999999999997</v>
      </c>
      <c r="C961" t="s">
        <v>39</v>
      </c>
      <c r="D961" t="s">
        <v>37</v>
      </c>
      <c r="E961">
        <v>3</v>
      </c>
      <c r="F961" t="s">
        <v>43</v>
      </c>
      <c r="G961">
        <v>9704.6680500000002</v>
      </c>
      <c r="H961">
        <v>12812.295107419959</v>
      </c>
      <c r="I961">
        <f t="shared" si="14"/>
        <v>-3107.6270574199589</v>
      </c>
    </row>
    <row r="962" spans="1:9" x14ac:dyDescent="0.3">
      <c r="A962">
        <v>36</v>
      </c>
      <c r="B962">
        <v>29.92</v>
      </c>
      <c r="C962" t="s">
        <v>39</v>
      </c>
      <c r="D962" t="s">
        <v>37</v>
      </c>
      <c r="E962">
        <v>0</v>
      </c>
      <c r="F962" t="s">
        <v>41</v>
      </c>
      <c r="G962">
        <v>4889.0367999999999</v>
      </c>
      <c r="H962">
        <v>7342.7790328117826</v>
      </c>
      <c r="I962">
        <f t="shared" ref="I962:I1025" si="15">G962-H962</f>
        <v>-2453.7422328117827</v>
      </c>
    </row>
    <row r="963" spans="1:9" x14ac:dyDescent="0.3">
      <c r="A963">
        <v>54</v>
      </c>
      <c r="B963">
        <v>25.46</v>
      </c>
      <c r="C963" t="s">
        <v>39</v>
      </c>
      <c r="D963" t="s">
        <v>40</v>
      </c>
      <c r="E963">
        <v>1</v>
      </c>
      <c r="F963" t="s">
        <v>43</v>
      </c>
      <c r="G963">
        <v>25517.11363</v>
      </c>
      <c r="H963">
        <v>10590.737037824643</v>
      </c>
      <c r="I963">
        <f t="shared" si="15"/>
        <v>14926.376592175357</v>
      </c>
    </row>
    <row r="964" spans="1:9" x14ac:dyDescent="0.3">
      <c r="A964">
        <v>34</v>
      </c>
      <c r="B964">
        <v>21.375</v>
      </c>
      <c r="C964" t="s">
        <v>39</v>
      </c>
      <c r="D964" t="s">
        <v>40</v>
      </c>
      <c r="E964">
        <v>0</v>
      </c>
      <c r="F964" t="s">
        <v>43</v>
      </c>
      <c r="G964">
        <v>4500.33925</v>
      </c>
      <c r="H964">
        <v>4156.5562044832623</v>
      </c>
      <c r="I964">
        <f t="shared" si="15"/>
        <v>343.78304551673773</v>
      </c>
    </row>
    <row r="965" spans="1:9" x14ac:dyDescent="0.3">
      <c r="A965">
        <v>31</v>
      </c>
      <c r="B965">
        <v>25.9</v>
      </c>
      <c r="C965" t="s">
        <v>36</v>
      </c>
      <c r="D965" t="s">
        <v>40</v>
      </c>
      <c r="E965">
        <v>3</v>
      </c>
      <c r="F965" t="s">
        <v>38</v>
      </c>
      <c r="G965">
        <v>19199.944</v>
      </c>
      <c r="H965">
        <v>28009.757318238389</v>
      </c>
      <c r="I965">
        <f t="shared" si="15"/>
        <v>-8809.8133182383899</v>
      </c>
    </row>
    <row r="966" spans="1:9" x14ac:dyDescent="0.3">
      <c r="A966">
        <v>27</v>
      </c>
      <c r="B966">
        <v>30.59</v>
      </c>
      <c r="C966" t="s">
        <v>39</v>
      </c>
      <c r="D966" t="s">
        <v>37</v>
      </c>
      <c r="E966">
        <v>1</v>
      </c>
      <c r="F966" t="s">
        <v>43</v>
      </c>
      <c r="G966">
        <v>16796.411940000002</v>
      </c>
      <c r="H966">
        <v>5231.2715595634781</v>
      </c>
      <c r="I966">
        <f t="shared" si="15"/>
        <v>11565.140380436524</v>
      </c>
    </row>
    <row r="967" spans="1:9" x14ac:dyDescent="0.3">
      <c r="A967">
        <v>44</v>
      </c>
      <c r="B967">
        <v>25.8</v>
      </c>
      <c r="C967" t="s">
        <v>39</v>
      </c>
      <c r="D967" t="s">
        <v>37</v>
      </c>
      <c r="E967">
        <v>1</v>
      </c>
      <c r="F967" t="s">
        <v>38</v>
      </c>
      <c r="G967">
        <v>7624.63</v>
      </c>
      <c r="H967">
        <v>8118.2213529119708</v>
      </c>
      <c r="I967">
        <f t="shared" si="15"/>
        <v>-493.59135291197072</v>
      </c>
    </row>
    <row r="968" spans="1:9" x14ac:dyDescent="0.3">
      <c r="A968">
        <v>43</v>
      </c>
      <c r="B968">
        <v>30.114999999999998</v>
      </c>
      <c r="C968" t="s">
        <v>39</v>
      </c>
      <c r="D968" t="s">
        <v>40</v>
      </c>
      <c r="E968">
        <v>3</v>
      </c>
      <c r="F968" t="s">
        <v>42</v>
      </c>
      <c r="G968">
        <v>8410.0468500000006</v>
      </c>
      <c r="H968">
        <v>9208.8604147065689</v>
      </c>
      <c r="I968">
        <f t="shared" si="15"/>
        <v>-798.81356470656829</v>
      </c>
    </row>
    <row r="969" spans="1:9" x14ac:dyDescent="0.3">
      <c r="A969">
        <v>45</v>
      </c>
      <c r="B969">
        <v>27.645</v>
      </c>
      <c r="C969" t="s">
        <v>39</v>
      </c>
      <c r="D969" t="s">
        <v>37</v>
      </c>
      <c r="E969">
        <v>1</v>
      </c>
      <c r="F969" t="s">
        <v>42</v>
      </c>
      <c r="G969">
        <v>28340.188849999999</v>
      </c>
      <c r="H969">
        <v>8952.6947140468128</v>
      </c>
      <c r="I969">
        <f t="shared" si="15"/>
        <v>19387.494135953188</v>
      </c>
    </row>
    <row r="970" spans="1:9" x14ac:dyDescent="0.3">
      <c r="A970">
        <v>34</v>
      </c>
      <c r="B970">
        <v>34.674999999999997</v>
      </c>
      <c r="C970" t="s">
        <v>39</v>
      </c>
      <c r="D970" t="s">
        <v>40</v>
      </c>
      <c r="E970">
        <v>0</v>
      </c>
      <c r="F970" t="s">
        <v>43</v>
      </c>
      <c r="G970">
        <v>4518.8262500000001</v>
      </c>
      <c r="H970">
        <v>8313.0489358081904</v>
      </c>
      <c r="I970">
        <f t="shared" si="15"/>
        <v>-3794.2226858081904</v>
      </c>
    </row>
    <row r="971" spans="1:9" x14ac:dyDescent="0.3">
      <c r="A971">
        <v>24</v>
      </c>
      <c r="B971">
        <v>20.52</v>
      </c>
      <c r="C971" t="s">
        <v>36</v>
      </c>
      <c r="D971" t="s">
        <v>37</v>
      </c>
      <c r="E971">
        <v>0</v>
      </c>
      <c r="F971" t="s">
        <v>43</v>
      </c>
      <c r="G971">
        <v>14571.890799999999</v>
      </c>
      <c r="H971">
        <v>24523.268807627828</v>
      </c>
      <c r="I971">
        <f t="shared" si="15"/>
        <v>-9951.378007627829</v>
      </c>
    </row>
    <row r="972" spans="1:9" x14ac:dyDescent="0.3">
      <c r="A972">
        <v>26</v>
      </c>
      <c r="B972">
        <v>19.8</v>
      </c>
      <c r="C972" t="s">
        <v>39</v>
      </c>
      <c r="D972" t="s">
        <v>37</v>
      </c>
      <c r="E972">
        <v>1</v>
      </c>
      <c r="F972" t="s">
        <v>38</v>
      </c>
      <c r="G972">
        <v>3378.91</v>
      </c>
      <c r="H972">
        <v>1601.3224479247665</v>
      </c>
      <c r="I972">
        <f t="shared" si="15"/>
        <v>1777.5875520752334</v>
      </c>
    </row>
    <row r="973" spans="1:9" x14ac:dyDescent="0.3">
      <c r="A973">
        <v>38</v>
      </c>
      <c r="B973">
        <v>27.835000000000001</v>
      </c>
      <c r="C973" t="s">
        <v>39</v>
      </c>
      <c r="D973" t="s">
        <v>37</v>
      </c>
      <c r="E973">
        <v>2</v>
      </c>
      <c r="F973" t="s">
        <v>43</v>
      </c>
      <c r="G973">
        <v>7144.86265</v>
      </c>
      <c r="H973">
        <v>7206.9328585851144</v>
      </c>
      <c r="I973">
        <f t="shared" si="15"/>
        <v>-62.070208585114415</v>
      </c>
    </row>
    <row r="974" spans="1:9" x14ac:dyDescent="0.3">
      <c r="A974">
        <v>50</v>
      </c>
      <c r="B974">
        <v>31.6</v>
      </c>
      <c r="C974" t="s">
        <v>39</v>
      </c>
      <c r="D974" t="s">
        <v>37</v>
      </c>
      <c r="E974">
        <v>2</v>
      </c>
      <c r="F974" t="s">
        <v>38</v>
      </c>
      <c r="G974">
        <v>10118.424000000001</v>
      </c>
      <c r="H974">
        <v>11478.090339714829</v>
      </c>
      <c r="I974">
        <f t="shared" si="15"/>
        <v>-1359.6663397148277</v>
      </c>
    </row>
    <row r="975" spans="1:9" x14ac:dyDescent="0.3">
      <c r="A975">
        <v>38</v>
      </c>
      <c r="B975">
        <v>28.27</v>
      </c>
      <c r="C975" t="s">
        <v>39</v>
      </c>
      <c r="D975" t="s">
        <v>40</v>
      </c>
      <c r="E975">
        <v>1</v>
      </c>
      <c r="F975" t="s">
        <v>41</v>
      </c>
      <c r="G975">
        <v>5484.4673000000003</v>
      </c>
      <c r="H975">
        <v>7342.8782975419817</v>
      </c>
      <c r="I975">
        <f t="shared" si="15"/>
        <v>-1858.4109975419815</v>
      </c>
    </row>
    <row r="976" spans="1:9" x14ac:dyDescent="0.3">
      <c r="A976">
        <v>27</v>
      </c>
      <c r="B976">
        <v>20.045000000000002</v>
      </c>
      <c r="C976" t="s">
        <v>36</v>
      </c>
      <c r="D976" t="s">
        <v>37</v>
      </c>
      <c r="E976">
        <v>3</v>
      </c>
      <c r="F976" t="s">
        <v>42</v>
      </c>
      <c r="G976">
        <v>16420.494549999999</v>
      </c>
      <c r="H976">
        <v>25148.45420567425</v>
      </c>
      <c r="I976">
        <f t="shared" si="15"/>
        <v>-8727.9596556742508</v>
      </c>
    </row>
    <row r="977" spans="1:9" x14ac:dyDescent="0.3">
      <c r="A977">
        <v>39</v>
      </c>
      <c r="B977">
        <v>23.274999999999999</v>
      </c>
      <c r="C977" t="s">
        <v>39</v>
      </c>
      <c r="D977" t="s">
        <v>37</v>
      </c>
      <c r="E977">
        <v>3</v>
      </c>
      <c r="F977" t="s">
        <v>43</v>
      </c>
      <c r="G977">
        <v>7986.4752500000004</v>
      </c>
      <c r="H977">
        <v>6039.7268254240034</v>
      </c>
      <c r="I977">
        <f t="shared" si="15"/>
        <v>1946.748424575997</v>
      </c>
    </row>
    <row r="978" spans="1:9" x14ac:dyDescent="0.3">
      <c r="A978">
        <v>39</v>
      </c>
      <c r="B978">
        <v>34.1</v>
      </c>
      <c r="C978" t="s">
        <v>39</v>
      </c>
      <c r="D978" t="s">
        <v>37</v>
      </c>
      <c r="E978">
        <v>3</v>
      </c>
      <c r="F978" t="s">
        <v>38</v>
      </c>
      <c r="G978">
        <v>7418.5219999999999</v>
      </c>
      <c r="H978">
        <v>9422.7368868219255</v>
      </c>
      <c r="I978">
        <f t="shared" si="15"/>
        <v>-2004.2148868219256</v>
      </c>
    </row>
    <row r="979" spans="1:9" x14ac:dyDescent="0.3">
      <c r="A979">
        <v>63</v>
      </c>
      <c r="B979">
        <v>36.85</v>
      </c>
      <c r="C979" t="s">
        <v>39</v>
      </c>
      <c r="D979" t="s">
        <v>37</v>
      </c>
      <c r="E979">
        <v>0</v>
      </c>
      <c r="F979" t="s">
        <v>41</v>
      </c>
      <c r="G979">
        <v>13887.968500000001</v>
      </c>
      <c r="H979">
        <v>16471.21461180818</v>
      </c>
      <c r="I979">
        <f t="shared" si="15"/>
        <v>-2583.2461118081792</v>
      </c>
    </row>
    <row r="980" spans="1:9" x14ac:dyDescent="0.3">
      <c r="A980">
        <v>33</v>
      </c>
      <c r="B980">
        <v>36.29</v>
      </c>
      <c r="C980" t="s">
        <v>39</v>
      </c>
      <c r="D980" t="s">
        <v>37</v>
      </c>
      <c r="E980">
        <v>3</v>
      </c>
      <c r="F980" t="s">
        <v>43</v>
      </c>
      <c r="G980">
        <v>6551.7501000000002</v>
      </c>
      <c r="H980">
        <v>8559.8887213187809</v>
      </c>
      <c r="I980">
        <f t="shared" si="15"/>
        <v>-2008.1386213187807</v>
      </c>
    </row>
    <row r="981" spans="1:9" x14ac:dyDescent="0.3">
      <c r="A981">
        <v>36</v>
      </c>
      <c r="B981">
        <v>26.885000000000002</v>
      </c>
      <c r="C981" t="s">
        <v>39</v>
      </c>
      <c r="D981" t="s">
        <v>37</v>
      </c>
      <c r="E981">
        <v>0</v>
      </c>
      <c r="F981" t="s">
        <v>42</v>
      </c>
      <c r="G981">
        <v>5267.8181500000001</v>
      </c>
      <c r="H981">
        <v>6394.2861426184627</v>
      </c>
      <c r="I981">
        <f t="shared" si="15"/>
        <v>-1126.4679926184626</v>
      </c>
    </row>
    <row r="982" spans="1:9" x14ac:dyDescent="0.3">
      <c r="A982">
        <v>30</v>
      </c>
      <c r="B982">
        <v>22.99</v>
      </c>
      <c r="C982" t="s">
        <v>36</v>
      </c>
      <c r="D982" t="s">
        <v>40</v>
      </c>
      <c r="E982">
        <v>2</v>
      </c>
      <c r="F982" t="s">
        <v>42</v>
      </c>
      <c r="G982">
        <v>17361.766100000001</v>
      </c>
      <c r="H982">
        <v>26842.452020347078</v>
      </c>
      <c r="I982">
        <f t="shared" si="15"/>
        <v>-9480.6859203470776</v>
      </c>
    </row>
    <row r="983" spans="1:9" x14ac:dyDescent="0.3">
      <c r="A983">
        <v>24</v>
      </c>
      <c r="B983">
        <v>32.700000000000003</v>
      </c>
      <c r="C983" t="s">
        <v>36</v>
      </c>
      <c r="D983" t="s">
        <v>40</v>
      </c>
      <c r="E983">
        <v>0</v>
      </c>
      <c r="F983" t="s">
        <v>38</v>
      </c>
      <c r="G983">
        <v>34472.841</v>
      </c>
      <c r="H983">
        <v>28329.741098420134</v>
      </c>
      <c r="I983">
        <f t="shared" si="15"/>
        <v>6143.0999015798661</v>
      </c>
    </row>
    <row r="984" spans="1:9" x14ac:dyDescent="0.3">
      <c r="A984">
        <v>24</v>
      </c>
      <c r="B984">
        <v>25.8</v>
      </c>
      <c r="C984" t="s">
        <v>39</v>
      </c>
      <c r="D984" t="s">
        <v>40</v>
      </c>
      <c r="E984">
        <v>0</v>
      </c>
      <c r="F984" t="s">
        <v>38</v>
      </c>
      <c r="G984">
        <v>1972.95</v>
      </c>
      <c r="H984">
        <v>2960.6775727632448</v>
      </c>
      <c r="I984">
        <f t="shared" si="15"/>
        <v>-987.72757276324478</v>
      </c>
    </row>
    <row r="985" spans="1:9" x14ac:dyDescent="0.3">
      <c r="A985">
        <v>48</v>
      </c>
      <c r="B985">
        <v>29.6</v>
      </c>
      <c r="C985" t="s">
        <v>39</v>
      </c>
      <c r="D985" t="s">
        <v>40</v>
      </c>
      <c r="E985">
        <v>0</v>
      </c>
      <c r="F985" t="s">
        <v>38</v>
      </c>
      <c r="G985">
        <v>21232.182260000001</v>
      </c>
      <c r="H985">
        <v>10337.299460748838</v>
      </c>
      <c r="I985">
        <f t="shared" si="15"/>
        <v>10894.882799251163</v>
      </c>
    </row>
    <row r="986" spans="1:9" x14ac:dyDescent="0.3">
      <c r="A986">
        <v>47</v>
      </c>
      <c r="B986">
        <v>19.190000000000001</v>
      </c>
      <c r="C986" t="s">
        <v>39</v>
      </c>
      <c r="D986" t="s">
        <v>40</v>
      </c>
      <c r="E986">
        <v>1</v>
      </c>
      <c r="F986" t="s">
        <v>43</v>
      </c>
      <c r="G986">
        <v>8627.5411000000004</v>
      </c>
      <c r="H986">
        <v>6826.1072842908379</v>
      </c>
      <c r="I986">
        <f t="shared" si="15"/>
        <v>1801.4338157091624</v>
      </c>
    </row>
    <row r="987" spans="1:9" x14ac:dyDescent="0.3">
      <c r="A987">
        <v>29</v>
      </c>
      <c r="B987">
        <v>31.73</v>
      </c>
      <c r="C987" t="s">
        <v>39</v>
      </c>
      <c r="D987" t="s">
        <v>40</v>
      </c>
      <c r="E987">
        <v>2</v>
      </c>
      <c r="F987" t="s">
        <v>42</v>
      </c>
      <c r="G987">
        <v>4433.3877000000002</v>
      </c>
      <c r="H987">
        <v>6103.2967431204888</v>
      </c>
      <c r="I987">
        <f t="shared" si="15"/>
        <v>-1669.9090431204886</v>
      </c>
    </row>
    <row r="988" spans="1:9" x14ac:dyDescent="0.3">
      <c r="A988">
        <v>28</v>
      </c>
      <c r="B988">
        <v>29.26</v>
      </c>
      <c r="C988" t="s">
        <v>39</v>
      </c>
      <c r="D988" t="s">
        <v>40</v>
      </c>
      <c r="E988">
        <v>2</v>
      </c>
      <c r="F988" t="s">
        <v>43</v>
      </c>
      <c r="G988">
        <v>4438.2633999999998</v>
      </c>
      <c r="H988">
        <v>5073.4994754384225</v>
      </c>
      <c r="I988">
        <f t="shared" si="15"/>
        <v>-635.23607543842263</v>
      </c>
    </row>
    <row r="989" spans="1:9" x14ac:dyDescent="0.3">
      <c r="A989">
        <v>47</v>
      </c>
      <c r="B989">
        <v>28.215</v>
      </c>
      <c r="C989" t="s">
        <v>36</v>
      </c>
      <c r="D989" t="s">
        <v>40</v>
      </c>
      <c r="E989">
        <v>3</v>
      </c>
      <c r="F989" t="s">
        <v>42</v>
      </c>
      <c r="G989">
        <v>24915.220850000002</v>
      </c>
      <c r="H989">
        <v>32859.272092208288</v>
      </c>
      <c r="I989">
        <f t="shared" si="15"/>
        <v>-7944.0512422082866</v>
      </c>
    </row>
    <row r="990" spans="1:9" x14ac:dyDescent="0.3">
      <c r="A990">
        <v>25</v>
      </c>
      <c r="B990">
        <v>24.984999999999999</v>
      </c>
      <c r="C990" t="s">
        <v>39</v>
      </c>
      <c r="D990" t="s">
        <v>40</v>
      </c>
      <c r="E990">
        <v>2</v>
      </c>
      <c r="F990" t="s">
        <v>43</v>
      </c>
      <c r="G990">
        <v>23241.47453</v>
      </c>
      <c r="H990">
        <v>2963.852387633101</v>
      </c>
      <c r="I990">
        <f t="shared" si="15"/>
        <v>20277.622142366898</v>
      </c>
    </row>
    <row r="991" spans="1:9" x14ac:dyDescent="0.3">
      <c r="A991">
        <v>51</v>
      </c>
      <c r="B991">
        <v>27.74</v>
      </c>
      <c r="C991" t="s">
        <v>39</v>
      </c>
      <c r="D991" t="s">
        <v>40</v>
      </c>
      <c r="E991">
        <v>1</v>
      </c>
      <c r="F991" t="s">
        <v>43</v>
      </c>
      <c r="G991">
        <v>9957.7216000000008</v>
      </c>
      <c r="H991">
        <v>10529.647081886607</v>
      </c>
      <c r="I991">
        <f t="shared" si="15"/>
        <v>-571.92548188660658</v>
      </c>
    </row>
    <row r="992" spans="1:9" x14ac:dyDescent="0.3">
      <c r="A992">
        <v>48</v>
      </c>
      <c r="B992">
        <v>22.8</v>
      </c>
      <c r="C992" t="s">
        <v>39</v>
      </c>
      <c r="D992" t="s">
        <v>37</v>
      </c>
      <c r="E992">
        <v>0</v>
      </c>
      <c r="F992" t="s">
        <v>38</v>
      </c>
      <c r="G992">
        <v>8269.0439999999999</v>
      </c>
      <c r="H992">
        <v>8212.1753575150397</v>
      </c>
      <c r="I992">
        <f t="shared" si="15"/>
        <v>56.868642484960219</v>
      </c>
    </row>
    <row r="993" spans="1:9" x14ac:dyDescent="0.3">
      <c r="A993">
        <v>43</v>
      </c>
      <c r="B993">
        <v>20.13</v>
      </c>
      <c r="C993" t="s">
        <v>36</v>
      </c>
      <c r="D993" t="s">
        <v>40</v>
      </c>
      <c r="E993">
        <v>2</v>
      </c>
      <c r="F993" t="s">
        <v>41</v>
      </c>
      <c r="G993">
        <v>18767.737700000001</v>
      </c>
      <c r="H993">
        <v>29301.053281083652</v>
      </c>
      <c r="I993">
        <f t="shared" si="15"/>
        <v>-10533.315581083651</v>
      </c>
    </row>
    <row r="994" spans="1:9" x14ac:dyDescent="0.3">
      <c r="A994">
        <v>61</v>
      </c>
      <c r="B994">
        <v>33.33</v>
      </c>
      <c r="C994" t="s">
        <v>39</v>
      </c>
      <c r="D994" t="s">
        <v>37</v>
      </c>
      <c r="E994">
        <v>4</v>
      </c>
      <c r="F994" t="s">
        <v>41</v>
      </c>
      <c r="G994">
        <v>36580.282160000002</v>
      </c>
      <c r="H994">
        <v>14855.395992119344</v>
      </c>
      <c r="I994">
        <f t="shared" si="15"/>
        <v>21724.886167880657</v>
      </c>
    </row>
    <row r="995" spans="1:9" x14ac:dyDescent="0.3">
      <c r="A995">
        <v>48</v>
      </c>
      <c r="B995">
        <v>32.299999999999997</v>
      </c>
      <c r="C995" t="s">
        <v>39</v>
      </c>
      <c r="D995" t="s">
        <v>40</v>
      </c>
      <c r="E995">
        <v>1</v>
      </c>
      <c r="F995" t="s">
        <v>42</v>
      </c>
      <c r="G995">
        <v>8765.2489999999998</v>
      </c>
      <c r="H995">
        <v>11181.098737032846</v>
      </c>
      <c r="I995">
        <f t="shared" si="15"/>
        <v>-2415.849737032846</v>
      </c>
    </row>
    <row r="996" spans="1:9" x14ac:dyDescent="0.3">
      <c r="A996">
        <v>38</v>
      </c>
      <c r="B996">
        <v>27.6</v>
      </c>
      <c r="C996" t="s">
        <v>39</v>
      </c>
      <c r="D996" t="s">
        <v>37</v>
      </c>
      <c r="E996">
        <v>0</v>
      </c>
      <c r="F996" t="s">
        <v>38</v>
      </c>
      <c r="G996">
        <v>5383.5360000000001</v>
      </c>
      <c r="H996">
        <v>7133.4910697233572</v>
      </c>
      <c r="I996">
        <f t="shared" si="15"/>
        <v>-1749.9550697233572</v>
      </c>
    </row>
    <row r="997" spans="1:9" x14ac:dyDescent="0.3">
      <c r="A997">
        <v>59</v>
      </c>
      <c r="B997">
        <v>25.46</v>
      </c>
      <c r="C997" t="s">
        <v>39</v>
      </c>
      <c r="D997" t="s">
        <v>40</v>
      </c>
      <c r="E997">
        <v>0</v>
      </c>
      <c r="F997" t="s">
        <v>42</v>
      </c>
      <c r="G997">
        <v>12124.992399999999</v>
      </c>
      <c r="H997">
        <v>11880.122982861825</v>
      </c>
      <c r="I997">
        <f t="shared" si="15"/>
        <v>244.86941713817396</v>
      </c>
    </row>
    <row r="998" spans="1:9" x14ac:dyDescent="0.3">
      <c r="A998">
        <v>19</v>
      </c>
      <c r="B998">
        <v>24.605</v>
      </c>
      <c r="C998" t="s">
        <v>39</v>
      </c>
      <c r="D998" t="s">
        <v>37</v>
      </c>
      <c r="E998">
        <v>1</v>
      </c>
      <c r="F998" t="s">
        <v>42</v>
      </c>
      <c r="G998">
        <v>2709.24395</v>
      </c>
      <c r="H998">
        <v>1297.8323184077708</v>
      </c>
      <c r="I998">
        <f t="shared" si="15"/>
        <v>1411.4116315922292</v>
      </c>
    </row>
    <row r="999" spans="1:9" x14ac:dyDescent="0.3">
      <c r="A999">
        <v>26</v>
      </c>
      <c r="B999">
        <v>34.200000000000003</v>
      </c>
      <c r="C999" t="s">
        <v>39</v>
      </c>
      <c r="D999" t="s">
        <v>37</v>
      </c>
      <c r="E999">
        <v>2</v>
      </c>
      <c r="F999" t="s">
        <v>38</v>
      </c>
      <c r="G999">
        <v>3987.9259999999999</v>
      </c>
      <c r="H999">
        <v>6101.5852547728091</v>
      </c>
      <c r="I999">
        <f t="shared" si="15"/>
        <v>-2113.6592547728092</v>
      </c>
    </row>
    <row r="1000" spans="1:9" x14ac:dyDescent="0.3">
      <c r="A1000">
        <v>54</v>
      </c>
      <c r="B1000">
        <v>35.814999999999998</v>
      </c>
      <c r="C1000" t="s">
        <v>39</v>
      </c>
      <c r="D1000" t="s">
        <v>37</v>
      </c>
      <c r="E1000">
        <v>3</v>
      </c>
      <c r="F1000" t="s">
        <v>42</v>
      </c>
      <c r="G1000">
        <v>12495.290849999999</v>
      </c>
      <c r="H1000">
        <v>13826.86352149905</v>
      </c>
      <c r="I1000">
        <f t="shared" si="15"/>
        <v>-1331.5726714990506</v>
      </c>
    </row>
    <row r="1001" spans="1:9" x14ac:dyDescent="0.3">
      <c r="A1001">
        <v>21</v>
      </c>
      <c r="B1001">
        <v>32.68</v>
      </c>
      <c r="C1001" t="s">
        <v>39</v>
      </c>
      <c r="D1001" t="s">
        <v>37</v>
      </c>
      <c r="E1001">
        <v>2</v>
      </c>
      <c r="F1001" t="s">
        <v>42</v>
      </c>
      <c r="G1001">
        <v>26018.950519999999</v>
      </c>
      <c r="H1001">
        <v>4337.1715690127785</v>
      </c>
      <c r="I1001">
        <f t="shared" si="15"/>
        <v>21681.77895098722</v>
      </c>
    </row>
    <row r="1002" spans="1:9" x14ac:dyDescent="0.3">
      <c r="A1002">
        <v>51</v>
      </c>
      <c r="B1002">
        <v>37</v>
      </c>
      <c r="C1002" t="s">
        <v>39</v>
      </c>
      <c r="D1002" t="s">
        <v>40</v>
      </c>
      <c r="E1002">
        <v>0</v>
      </c>
      <c r="F1002" t="s">
        <v>38</v>
      </c>
      <c r="G1002">
        <v>8798.5930000000008</v>
      </c>
      <c r="H1002">
        <v>13423.566081290279</v>
      </c>
      <c r="I1002">
        <f t="shared" si="15"/>
        <v>-4624.9730812902781</v>
      </c>
    </row>
    <row r="1003" spans="1:9" x14ac:dyDescent="0.3">
      <c r="A1003">
        <v>22</v>
      </c>
      <c r="B1003">
        <v>31.02</v>
      </c>
      <c r="C1003" t="s">
        <v>36</v>
      </c>
      <c r="D1003" t="s">
        <v>37</v>
      </c>
      <c r="E1003">
        <v>3</v>
      </c>
      <c r="F1003" t="s">
        <v>41</v>
      </c>
      <c r="G1003">
        <v>35595.589800000002</v>
      </c>
      <c r="H1003">
        <v>27288.95605960632</v>
      </c>
      <c r="I1003">
        <f t="shared" si="15"/>
        <v>8306.6337403936814</v>
      </c>
    </row>
    <row r="1004" spans="1:9" x14ac:dyDescent="0.3">
      <c r="A1004">
        <v>47</v>
      </c>
      <c r="B1004">
        <v>36.08</v>
      </c>
      <c r="C1004" t="s">
        <v>36</v>
      </c>
      <c r="D1004" t="s">
        <v>40</v>
      </c>
      <c r="E1004">
        <v>1</v>
      </c>
      <c r="F1004" t="s">
        <v>41</v>
      </c>
      <c r="G1004">
        <v>42211.138200000001</v>
      </c>
      <c r="H1004">
        <v>35317.22813219855</v>
      </c>
      <c r="I1004">
        <f t="shared" si="15"/>
        <v>6893.9100678014511</v>
      </c>
    </row>
    <row r="1005" spans="1:9" x14ac:dyDescent="0.3">
      <c r="A1005">
        <v>18</v>
      </c>
      <c r="B1005">
        <v>23.32</v>
      </c>
      <c r="C1005" t="s">
        <v>39</v>
      </c>
      <c r="D1005" t="s">
        <v>40</v>
      </c>
      <c r="E1005">
        <v>1</v>
      </c>
      <c r="F1005" t="s">
        <v>41</v>
      </c>
      <c r="G1005">
        <v>1711.0268000000001</v>
      </c>
      <c r="H1005">
        <v>638.36917753924263</v>
      </c>
      <c r="I1005">
        <f t="shared" si="15"/>
        <v>1072.6576224607575</v>
      </c>
    </row>
    <row r="1006" spans="1:9" x14ac:dyDescent="0.3">
      <c r="A1006">
        <v>47</v>
      </c>
      <c r="B1006">
        <v>45.32</v>
      </c>
      <c r="C1006" t="s">
        <v>39</v>
      </c>
      <c r="D1006" t="s">
        <v>37</v>
      </c>
      <c r="E1006">
        <v>1</v>
      </c>
      <c r="F1006" t="s">
        <v>41</v>
      </c>
      <c r="G1006">
        <v>8569.8618000000006</v>
      </c>
      <c r="H1006">
        <v>14992.209169217182</v>
      </c>
      <c r="I1006">
        <f t="shared" si="15"/>
        <v>-6422.347369217181</v>
      </c>
    </row>
    <row r="1007" spans="1:9" x14ac:dyDescent="0.3">
      <c r="A1007">
        <v>21</v>
      </c>
      <c r="B1007">
        <v>34.6</v>
      </c>
      <c r="C1007" t="s">
        <v>39</v>
      </c>
      <c r="D1007" t="s">
        <v>37</v>
      </c>
      <c r="E1007">
        <v>0</v>
      </c>
      <c r="F1007" t="s">
        <v>38</v>
      </c>
      <c r="G1007">
        <v>2020.1769999999999</v>
      </c>
      <c r="H1007">
        <v>4937.2066099258518</v>
      </c>
      <c r="I1007">
        <f t="shared" si="15"/>
        <v>-2917.0296099258521</v>
      </c>
    </row>
    <row r="1008" spans="1:9" x14ac:dyDescent="0.3">
      <c r="A1008">
        <v>19</v>
      </c>
      <c r="B1008">
        <v>26.03</v>
      </c>
      <c r="C1008" t="s">
        <v>36</v>
      </c>
      <c r="D1008" t="s">
        <v>40</v>
      </c>
      <c r="E1008">
        <v>1</v>
      </c>
      <c r="F1008" t="s">
        <v>42</v>
      </c>
      <c r="G1008">
        <v>16450.894700000001</v>
      </c>
      <c r="H1008">
        <v>24955.858422710975</v>
      </c>
      <c r="I1008">
        <f t="shared" si="15"/>
        <v>-8504.9637227109743</v>
      </c>
    </row>
    <row r="1009" spans="1:9" x14ac:dyDescent="0.3">
      <c r="A1009">
        <v>23</v>
      </c>
      <c r="B1009">
        <v>18.715</v>
      </c>
      <c r="C1009" t="s">
        <v>39</v>
      </c>
      <c r="D1009" t="s">
        <v>40</v>
      </c>
      <c r="E1009">
        <v>0</v>
      </c>
      <c r="F1009" t="s">
        <v>42</v>
      </c>
      <c r="G1009">
        <v>21595.382290000001</v>
      </c>
      <c r="H1009">
        <v>488.60857913647669</v>
      </c>
      <c r="I1009">
        <f t="shared" si="15"/>
        <v>21106.773710863527</v>
      </c>
    </row>
    <row r="1010" spans="1:9" x14ac:dyDescent="0.3">
      <c r="A1010">
        <v>54</v>
      </c>
      <c r="B1010">
        <v>31.6</v>
      </c>
      <c r="C1010" t="s">
        <v>39</v>
      </c>
      <c r="D1010" t="s">
        <v>40</v>
      </c>
      <c r="E1010">
        <v>0</v>
      </c>
      <c r="F1010" t="s">
        <v>38</v>
      </c>
      <c r="G1010">
        <v>9850.4320000000007</v>
      </c>
      <c r="H1010">
        <v>12509.599095744572</v>
      </c>
      <c r="I1010">
        <f t="shared" si="15"/>
        <v>-2659.1670957445713</v>
      </c>
    </row>
    <row r="1011" spans="1:9" x14ac:dyDescent="0.3">
      <c r="A1011">
        <v>37</v>
      </c>
      <c r="B1011">
        <v>17.29</v>
      </c>
      <c r="C1011" t="s">
        <v>39</v>
      </c>
      <c r="D1011" t="s">
        <v>37</v>
      </c>
      <c r="E1011">
        <v>2</v>
      </c>
      <c r="F1011" t="s">
        <v>43</v>
      </c>
      <c r="G1011">
        <v>6877.9800999999998</v>
      </c>
      <c r="H1011">
        <v>3653.5507183129148</v>
      </c>
      <c r="I1011">
        <f t="shared" si="15"/>
        <v>3224.429381687085</v>
      </c>
    </row>
    <row r="1012" spans="1:9" x14ac:dyDescent="0.3">
      <c r="A1012">
        <v>46</v>
      </c>
      <c r="B1012">
        <v>23.655000000000001</v>
      </c>
      <c r="C1012" t="s">
        <v>36</v>
      </c>
      <c r="D1012" t="s">
        <v>37</v>
      </c>
      <c r="E1012">
        <v>1</v>
      </c>
      <c r="F1012" t="s">
        <v>42</v>
      </c>
      <c r="G1012">
        <v>21677.283449999999</v>
      </c>
      <c r="H1012">
        <v>31176.311681032304</v>
      </c>
      <c r="I1012">
        <f t="shared" si="15"/>
        <v>-9499.0282310323055</v>
      </c>
    </row>
    <row r="1013" spans="1:9" x14ac:dyDescent="0.3">
      <c r="A1013">
        <v>55</v>
      </c>
      <c r="B1013">
        <v>35.200000000000003</v>
      </c>
      <c r="C1013" t="s">
        <v>36</v>
      </c>
      <c r="D1013" t="s">
        <v>37</v>
      </c>
      <c r="E1013">
        <v>0</v>
      </c>
      <c r="F1013" t="s">
        <v>41</v>
      </c>
      <c r="G1013">
        <v>44423.803</v>
      </c>
      <c r="H1013">
        <v>37105.229583839551</v>
      </c>
      <c r="I1013">
        <f t="shared" si="15"/>
        <v>7318.5734161604487</v>
      </c>
    </row>
    <row r="1014" spans="1:9" x14ac:dyDescent="0.3">
      <c r="A1014">
        <v>30</v>
      </c>
      <c r="B1014">
        <v>27.93</v>
      </c>
      <c r="C1014" t="s">
        <v>39</v>
      </c>
      <c r="D1014" t="s">
        <v>37</v>
      </c>
      <c r="E1014">
        <v>0</v>
      </c>
      <c r="F1014" t="s">
        <v>43</v>
      </c>
      <c r="G1014">
        <v>4137.5227000000004</v>
      </c>
      <c r="H1014">
        <v>5173.6045803208026</v>
      </c>
      <c r="I1014">
        <f t="shared" si="15"/>
        <v>-1036.0818803208022</v>
      </c>
    </row>
    <row r="1015" spans="1:9" x14ac:dyDescent="0.3">
      <c r="A1015">
        <v>18</v>
      </c>
      <c r="B1015">
        <v>21.565000000000001</v>
      </c>
      <c r="C1015" t="s">
        <v>36</v>
      </c>
      <c r="D1015" t="s">
        <v>40</v>
      </c>
      <c r="E1015">
        <v>0</v>
      </c>
      <c r="F1015" t="s">
        <v>43</v>
      </c>
      <c r="G1015">
        <v>13747.87235</v>
      </c>
      <c r="H1015">
        <v>23302.587245330171</v>
      </c>
      <c r="I1015">
        <f t="shared" si="15"/>
        <v>-9554.7148953301712</v>
      </c>
    </row>
    <row r="1016" spans="1:9" x14ac:dyDescent="0.3">
      <c r="A1016">
        <v>61</v>
      </c>
      <c r="B1016">
        <v>38.380000000000003</v>
      </c>
      <c r="C1016" t="s">
        <v>39</v>
      </c>
      <c r="D1016" t="s">
        <v>40</v>
      </c>
      <c r="E1016">
        <v>0</v>
      </c>
      <c r="F1016" t="s">
        <v>42</v>
      </c>
      <c r="G1016">
        <v>12950.0712</v>
      </c>
      <c r="H1016">
        <v>16433.613157020915</v>
      </c>
      <c r="I1016">
        <f t="shared" si="15"/>
        <v>-3483.5419570209142</v>
      </c>
    </row>
    <row r="1017" spans="1:9" x14ac:dyDescent="0.3">
      <c r="A1017">
        <v>54</v>
      </c>
      <c r="B1017">
        <v>23</v>
      </c>
      <c r="C1017" t="s">
        <v>39</v>
      </c>
      <c r="D1017" t="s">
        <v>37</v>
      </c>
      <c r="E1017">
        <v>3</v>
      </c>
      <c r="F1017" t="s">
        <v>38</v>
      </c>
      <c r="G1017">
        <v>12094.477999999999</v>
      </c>
      <c r="H1017">
        <v>9821.9421416547702</v>
      </c>
      <c r="I1017">
        <f t="shared" si="15"/>
        <v>2272.5358583452289</v>
      </c>
    </row>
    <row r="1018" spans="1:9" x14ac:dyDescent="0.3">
      <c r="A1018">
        <v>22</v>
      </c>
      <c r="B1018">
        <v>37.07</v>
      </c>
      <c r="C1018" t="s">
        <v>36</v>
      </c>
      <c r="D1018" t="s">
        <v>40</v>
      </c>
      <c r="E1018">
        <v>2</v>
      </c>
      <c r="F1018" t="s">
        <v>41</v>
      </c>
      <c r="G1018">
        <v>37484.4493</v>
      </c>
      <c r="H1018">
        <v>29179.69147498345</v>
      </c>
      <c r="I1018">
        <f t="shared" si="15"/>
        <v>8304.7578250165498</v>
      </c>
    </row>
    <row r="1019" spans="1:9" x14ac:dyDescent="0.3">
      <c r="A1019">
        <v>45</v>
      </c>
      <c r="B1019">
        <v>30.495000000000001</v>
      </c>
      <c r="C1019" t="s">
        <v>36</v>
      </c>
      <c r="D1019" t="s">
        <v>37</v>
      </c>
      <c r="E1019">
        <v>1</v>
      </c>
      <c r="F1019" t="s">
        <v>42</v>
      </c>
      <c r="G1019">
        <v>39725.518049999999</v>
      </c>
      <c r="H1019">
        <v>33056.059325277689</v>
      </c>
      <c r="I1019">
        <f t="shared" si="15"/>
        <v>6669.4587247223099</v>
      </c>
    </row>
    <row r="1020" spans="1:9" x14ac:dyDescent="0.3">
      <c r="A1020">
        <v>22</v>
      </c>
      <c r="B1020">
        <v>28.88</v>
      </c>
      <c r="C1020" t="s">
        <v>39</v>
      </c>
      <c r="D1020" t="s">
        <v>40</v>
      </c>
      <c r="E1020">
        <v>0</v>
      </c>
      <c r="F1020" t="s">
        <v>43</v>
      </c>
      <c r="G1020">
        <v>2250.8352</v>
      </c>
      <c r="H1020">
        <v>3407.4794062130923</v>
      </c>
      <c r="I1020">
        <f t="shared" si="15"/>
        <v>-1156.6442062130923</v>
      </c>
    </row>
    <row r="1021" spans="1:9" x14ac:dyDescent="0.3">
      <c r="A1021">
        <v>19</v>
      </c>
      <c r="B1021">
        <v>27.265000000000001</v>
      </c>
      <c r="C1021" t="s">
        <v>39</v>
      </c>
      <c r="D1021" t="s">
        <v>40</v>
      </c>
      <c r="E1021">
        <v>2</v>
      </c>
      <c r="F1021" t="s">
        <v>42</v>
      </c>
      <c r="G1021">
        <v>22493.659640000002</v>
      </c>
      <c r="H1021">
        <v>2129.1308646727557</v>
      </c>
      <c r="I1021">
        <f t="shared" si="15"/>
        <v>20364.528775327246</v>
      </c>
    </row>
    <row r="1022" spans="1:9" x14ac:dyDescent="0.3">
      <c r="A1022">
        <v>35</v>
      </c>
      <c r="B1022">
        <v>28.024999999999999</v>
      </c>
      <c r="C1022" t="s">
        <v>36</v>
      </c>
      <c r="D1022" t="s">
        <v>37</v>
      </c>
      <c r="E1022">
        <v>0</v>
      </c>
      <c r="F1022" t="s">
        <v>42</v>
      </c>
      <c r="G1022">
        <v>20234.854749999999</v>
      </c>
      <c r="H1022">
        <v>29705.367356528695</v>
      </c>
      <c r="I1022">
        <f t="shared" si="15"/>
        <v>-9470.5126065286968</v>
      </c>
    </row>
    <row r="1023" spans="1:9" x14ac:dyDescent="0.3">
      <c r="A1023">
        <v>18</v>
      </c>
      <c r="B1023">
        <v>23.085000000000001</v>
      </c>
      <c r="C1023" t="s">
        <v>39</v>
      </c>
      <c r="D1023" t="s">
        <v>40</v>
      </c>
      <c r="E1023">
        <v>0</v>
      </c>
      <c r="F1023" t="s">
        <v>43</v>
      </c>
      <c r="G1023">
        <v>1704.7001499999999</v>
      </c>
      <c r="H1023">
        <v>564.92738867748631</v>
      </c>
      <c r="I1023">
        <f t="shared" si="15"/>
        <v>1139.7727613225136</v>
      </c>
    </row>
    <row r="1024" spans="1:9" x14ac:dyDescent="0.3">
      <c r="A1024">
        <v>20</v>
      </c>
      <c r="B1024">
        <v>30.684999999999999</v>
      </c>
      <c r="C1024" t="s">
        <v>36</v>
      </c>
      <c r="D1024" t="s">
        <v>40</v>
      </c>
      <c r="E1024">
        <v>0</v>
      </c>
      <c r="F1024" t="s">
        <v>43</v>
      </c>
      <c r="G1024">
        <v>33475.817150000003</v>
      </c>
      <c r="H1024">
        <v>26668.508067682138</v>
      </c>
      <c r="I1024">
        <f t="shared" si="15"/>
        <v>6807.3090823178645</v>
      </c>
    </row>
    <row r="1025" spans="1:9" x14ac:dyDescent="0.3">
      <c r="A1025">
        <v>28</v>
      </c>
      <c r="B1025">
        <v>25.8</v>
      </c>
      <c r="C1025" t="s">
        <v>39</v>
      </c>
      <c r="D1025" t="s">
        <v>37</v>
      </c>
      <c r="E1025">
        <v>0</v>
      </c>
      <c r="F1025" t="s">
        <v>38</v>
      </c>
      <c r="G1025">
        <v>3161.4540000000002</v>
      </c>
      <c r="H1025">
        <v>3992.18632879299</v>
      </c>
      <c r="I1025">
        <f t="shared" si="15"/>
        <v>-830.73232879298985</v>
      </c>
    </row>
    <row r="1026" spans="1:9" x14ac:dyDescent="0.3">
      <c r="A1026">
        <v>55</v>
      </c>
      <c r="B1026">
        <v>35.244999999999997</v>
      </c>
      <c r="C1026" t="s">
        <v>39</v>
      </c>
      <c r="D1026" t="s">
        <v>40</v>
      </c>
      <c r="E1026">
        <v>1</v>
      </c>
      <c r="F1026" t="s">
        <v>43</v>
      </c>
      <c r="G1026">
        <v>11394.065549999999</v>
      </c>
      <c r="H1026">
        <v>13906.605307735419</v>
      </c>
      <c r="I1026">
        <f t="shared" ref="I1026:I1089" si="16">G1026-H1026</f>
        <v>-2512.5397577354197</v>
      </c>
    </row>
    <row r="1027" spans="1:9" x14ac:dyDescent="0.3">
      <c r="A1027">
        <v>43</v>
      </c>
      <c r="B1027">
        <v>24.7</v>
      </c>
      <c r="C1027" t="s">
        <v>36</v>
      </c>
      <c r="D1027" t="s">
        <v>37</v>
      </c>
      <c r="E1027">
        <v>2</v>
      </c>
      <c r="F1027" t="s">
        <v>42</v>
      </c>
      <c r="G1027">
        <v>21880.82</v>
      </c>
      <c r="H1027">
        <v>30729.261685756952</v>
      </c>
      <c r="I1027">
        <f t="shared" si="16"/>
        <v>-8848.4416857569522</v>
      </c>
    </row>
    <row r="1028" spans="1:9" x14ac:dyDescent="0.3">
      <c r="A1028">
        <v>43</v>
      </c>
      <c r="B1028">
        <v>25.08</v>
      </c>
      <c r="C1028" t="s">
        <v>39</v>
      </c>
      <c r="D1028" t="s">
        <v>37</v>
      </c>
      <c r="E1028">
        <v>0</v>
      </c>
      <c r="F1028" t="s">
        <v>43</v>
      </c>
      <c r="G1028">
        <v>7325.0482000000002</v>
      </c>
      <c r="H1028">
        <v>7635.331023562132</v>
      </c>
      <c r="I1028">
        <f t="shared" si="16"/>
        <v>-310.28282356213185</v>
      </c>
    </row>
    <row r="1029" spans="1:9" x14ac:dyDescent="0.3">
      <c r="A1029">
        <v>25</v>
      </c>
      <c r="B1029">
        <v>22.515000000000001</v>
      </c>
      <c r="C1029" t="s">
        <v>39</v>
      </c>
      <c r="D1029" t="s">
        <v>37</v>
      </c>
      <c r="E1029">
        <v>1</v>
      </c>
      <c r="F1029" t="s">
        <v>42</v>
      </c>
      <c r="G1029">
        <v>3594.17085</v>
      </c>
      <c r="H1029">
        <v>2191.9323089584723</v>
      </c>
      <c r="I1029">
        <f t="shared" si="16"/>
        <v>1402.2385410415277</v>
      </c>
    </row>
    <row r="1030" spans="1:9" x14ac:dyDescent="0.3">
      <c r="A1030">
        <v>49</v>
      </c>
      <c r="B1030">
        <v>30.9</v>
      </c>
      <c r="C1030" t="s">
        <v>36</v>
      </c>
      <c r="D1030" t="s">
        <v>40</v>
      </c>
      <c r="E1030">
        <v>0</v>
      </c>
      <c r="F1030" t="s">
        <v>38</v>
      </c>
      <c r="G1030">
        <v>39727.614000000001</v>
      </c>
      <c r="H1030">
        <v>34214.137972750032</v>
      </c>
      <c r="I1030">
        <f t="shared" si="16"/>
        <v>5513.4760272499698</v>
      </c>
    </row>
    <row r="1031" spans="1:9" x14ac:dyDescent="0.3">
      <c r="A1031">
        <v>44</v>
      </c>
      <c r="B1031">
        <v>36.954999999999998</v>
      </c>
      <c r="C1031" t="s">
        <v>39</v>
      </c>
      <c r="D1031" t="s">
        <v>37</v>
      </c>
      <c r="E1031">
        <v>1</v>
      </c>
      <c r="F1031" t="s">
        <v>42</v>
      </c>
      <c r="G1031">
        <v>8023.1354499999998</v>
      </c>
      <c r="H1031">
        <v>11604.362436966825</v>
      </c>
      <c r="I1031">
        <f t="shared" si="16"/>
        <v>-3581.2269869668253</v>
      </c>
    </row>
    <row r="1032" spans="1:9" x14ac:dyDescent="0.3">
      <c r="A1032">
        <v>64</v>
      </c>
      <c r="B1032">
        <v>26.41</v>
      </c>
      <c r="C1032" t="s">
        <v>39</v>
      </c>
      <c r="D1032" t="s">
        <v>40</v>
      </c>
      <c r="E1032">
        <v>0</v>
      </c>
      <c r="F1032" t="s">
        <v>43</v>
      </c>
      <c r="G1032">
        <v>14394.5579</v>
      </c>
      <c r="H1032">
        <v>13466.401265850787</v>
      </c>
      <c r="I1032">
        <f t="shared" si="16"/>
        <v>928.15663414921255</v>
      </c>
    </row>
    <row r="1033" spans="1:9" x14ac:dyDescent="0.3">
      <c r="A1033">
        <v>49</v>
      </c>
      <c r="B1033">
        <v>29.83</v>
      </c>
      <c r="C1033" t="s">
        <v>39</v>
      </c>
      <c r="D1033" t="s">
        <v>40</v>
      </c>
      <c r="E1033">
        <v>1</v>
      </c>
      <c r="F1033" t="s">
        <v>43</v>
      </c>
      <c r="G1033">
        <v>9288.0267000000003</v>
      </c>
      <c r="H1033">
        <v>10667.055847365653</v>
      </c>
      <c r="I1033">
        <f t="shared" si="16"/>
        <v>-1379.0291473656525</v>
      </c>
    </row>
    <row r="1034" spans="1:9" x14ac:dyDescent="0.3">
      <c r="A1034">
        <v>47</v>
      </c>
      <c r="B1034">
        <v>29.8</v>
      </c>
      <c r="C1034" t="s">
        <v>36</v>
      </c>
      <c r="D1034" t="s">
        <v>40</v>
      </c>
      <c r="E1034">
        <v>3</v>
      </c>
      <c r="F1034" t="s">
        <v>38</v>
      </c>
      <c r="G1034">
        <v>25309.489000000001</v>
      </c>
      <c r="H1034">
        <v>33354.613519212049</v>
      </c>
      <c r="I1034">
        <f t="shared" si="16"/>
        <v>-8045.1245192120477</v>
      </c>
    </row>
    <row r="1035" spans="1:9" x14ac:dyDescent="0.3">
      <c r="A1035">
        <v>27</v>
      </c>
      <c r="B1035">
        <v>21.47</v>
      </c>
      <c r="C1035" t="s">
        <v>39</v>
      </c>
      <c r="D1035" t="s">
        <v>37</v>
      </c>
      <c r="E1035">
        <v>0</v>
      </c>
      <c r="F1035" t="s">
        <v>42</v>
      </c>
      <c r="G1035">
        <v>3353.4703</v>
      </c>
      <c r="H1035">
        <v>2381.1051152263844</v>
      </c>
      <c r="I1035">
        <f t="shared" si="16"/>
        <v>972.36518477361551</v>
      </c>
    </row>
    <row r="1036" spans="1:9" x14ac:dyDescent="0.3">
      <c r="A1036">
        <v>55</v>
      </c>
      <c r="B1036">
        <v>27.645</v>
      </c>
      <c r="C1036" t="s">
        <v>39</v>
      </c>
      <c r="D1036" t="s">
        <v>40</v>
      </c>
      <c r="E1036">
        <v>0</v>
      </c>
      <c r="F1036" t="s">
        <v>42</v>
      </c>
      <c r="G1036">
        <v>10594.501550000001</v>
      </c>
      <c r="H1036">
        <v>11531.466604121175</v>
      </c>
      <c r="I1036">
        <f t="shared" si="16"/>
        <v>-936.96505412117403</v>
      </c>
    </row>
    <row r="1037" spans="1:9" x14ac:dyDescent="0.3">
      <c r="A1037">
        <v>48</v>
      </c>
      <c r="B1037">
        <v>28.9</v>
      </c>
      <c r="C1037" t="s">
        <v>39</v>
      </c>
      <c r="D1037" t="s">
        <v>37</v>
      </c>
      <c r="E1037">
        <v>0</v>
      </c>
      <c r="F1037" t="s">
        <v>38</v>
      </c>
      <c r="G1037">
        <v>8277.5229999999992</v>
      </c>
      <c r="H1037">
        <v>10118.536685415947</v>
      </c>
      <c r="I1037">
        <f t="shared" si="16"/>
        <v>-1841.0136854159482</v>
      </c>
    </row>
    <row r="1038" spans="1:9" x14ac:dyDescent="0.3">
      <c r="A1038">
        <v>45</v>
      </c>
      <c r="B1038">
        <v>31.79</v>
      </c>
      <c r="C1038" t="s">
        <v>39</v>
      </c>
      <c r="D1038" t="s">
        <v>37</v>
      </c>
      <c r="E1038">
        <v>0</v>
      </c>
      <c r="F1038" t="s">
        <v>41</v>
      </c>
      <c r="G1038">
        <v>17929.303370000001</v>
      </c>
      <c r="H1038">
        <v>10248.082862268004</v>
      </c>
      <c r="I1038">
        <f t="shared" si="16"/>
        <v>7681.2205077319977</v>
      </c>
    </row>
    <row r="1039" spans="1:9" x14ac:dyDescent="0.3">
      <c r="A1039">
        <v>24</v>
      </c>
      <c r="B1039">
        <v>39.49</v>
      </c>
      <c r="C1039" t="s">
        <v>39</v>
      </c>
      <c r="D1039" t="s">
        <v>37</v>
      </c>
      <c r="E1039">
        <v>0</v>
      </c>
      <c r="F1039" t="s">
        <v>41</v>
      </c>
      <c r="G1039">
        <v>2480.9791</v>
      </c>
      <c r="H1039">
        <v>7239.052421773642</v>
      </c>
      <c r="I1039">
        <f t="shared" si="16"/>
        <v>-4758.0733217736415</v>
      </c>
    </row>
    <row r="1040" spans="1:9" x14ac:dyDescent="0.3">
      <c r="A1040">
        <v>32</v>
      </c>
      <c r="B1040">
        <v>33.82</v>
      </c>
      <c r="C1040" t="s">
        <v>39</v>
      </c>
      <c r="D1040" t="s">
        <v>40</v>
      </c>
      <c r="E1040">
        <v>1</v>
      </c>
      <c r="F1040" t="s">
        <v>42</v>
      </c>
      <c r="G1040">
        <v>4462.7218000000003</v>
      </c>
      <c r="H1040">
        <v>7530.0914536367145</v>
      </c>
      <c r="I1040">
        <f t="shared" si="16"/>
        <v>-3067.3696536367142</v>
      </c>
    </row>
    <row r="1041" spans="1:9" x14ac:dyDescent="0.3">
      <c r="A1041">
        <v>24</v>
      </c>
      <c r="B1041">
        <v>32.01</v>
      </c>
      <c r="C1041" t="s">
        <v>39</v>
      </c>
      <c r="D1041" t="s">
        <v>40</v>
      </c>
      <c r="E1041">
        <v>0</v>
      </c>
      <c r="F1041" t="s">
        <v>41</v>
      </c>
      <c r="G1041">
        <v>1981.5818999999999</v>
      </c>
      <c r="H1041">
        <v>4901.4159082164624</v>
      </c>
      <c r="I1041">
        <f t="shared" si="16"/>
        <v>-2919.8340082164623</v>
      </c>
    </row>
    <row r="1042" spans="1:9" x14ac:dyDescent="0.3">
      <c r="A1042">
        <v>57</v>
      </c>
      <c r="B1042">
        <v>27.94</v>
      </c>
      <c r="C1042" t="s">
        <v>39</v>
      </c>
      <c r="D1042" t="s">
        <v>40</v>
      </c>
      <c r="E1042">
        <v>1</v>
      </c>
      <c r="F1042" t="s">
        <v>41</v>
      </c>
      <c r="G1042">
        <v>11554.223599999999</v>
      </c>
      <c r="H1042">
        <v>12139.41386602634</v>
      </c>
      <c r="I1042">
        <f t="shared" si="16"/>
        <v>-585.1902660263404</v>
      </c>
    </row>
    <row r="1043" spans="1:9" x14ac:dyDescent="0.3">
      <c r="A1043">
        <v>59</v>
      </c>
      <c r="B1043">
        <v>41.14</v>
      </c>
      <c r="C1043" t="s">
        <v>36</v>
      </c>
      <c r="D1043" t="s">
        <v>40</v>
      </c>
      <c r="E1043">
        <v>1</v>
      </c>
      <c r="F1043" t="s">
        <v>41</v>
      </c>
      <c r="G1043">
        <v>48970.247600000002</v>
      </c>
      <c r="H1043">
        <v>39993.096747694115</v>
      </c>
      <c r="I1043">
        <f t="shared" si="16"/>
        <v>8977.1508523058874</v>
      </c>
    </row>
    <row r="1044" spans="1:9" x14ac:dyDescent="0.3">
      <c r="A1044">
        <v>36</v>
      </c>
      <c r="B1044">
        <v>28.594999999999999</v>
      </c>
      <c r="C1044" t="s">
        <v>39</v>
      </c>
      <c r="D1044" t="s">
        <v>40</v>
      </c>
      <c r="E1044">
        <v>3</v>
      </c>
      <c r="F1044" t="s">
        <v>42</v>
      </c>
      <c r="G1044">
        <v>6548.1950500000003</v>
      </c>
      <c r="H1044">
        <v>6928.6923509316657</v>
      </c>
      <c r="I1044">
        <f t="shared" si="16"/>
        <v>-380.49730093166545</v>
      </c>
    </row>
    <row r="1045" spans="1:9" x14ac:dyDescent="0.3">
      <c r="A1045">
        <v>29</v>
      </c>
      <c r="B1045">
        <v>25.6</v>
      </c>
      <c r="C1045" t="s">
        <v>39</v>
      </c>
      <c r="D1045" t="s">
        <v>37</v>
      </c>
      <c r="E1045">
        <v>4</v>
      </c>
      <c r="F1045" t="s">
        <v>38</v>
      </c>
      <c r="G1045">
        <v>5708.8670000000002</v>
      </c>
      <c r="H1045">
        <v>4187.5598677053158</v>
      </c>
      <c r="I1045">
        <f t="shared" si="16"/>
        <v>1521.3071322946844</v>
      </c>
    </row>
    <row r="1046" spans="1:9" x14ac:dyDescent="0.3">
      <c r="A1046">
        <v>42</v>
      </c>
      <c r="B1046">
        <v>25.3</v>
      </c>
      <c r="C1046" t="s">
        <v>39</v>
      </c>
      <c r="D1046" t="s">
        <v>37</v>
      </c>
      <c r="E1046">
        <v>1</v>
      </c>
      <c r="F1046" t="s">
        <v>38</v>
      </c>
      <c r="G1046">
        <v>7045.4989999999998</v>
      </c>
      <c r="H1046">
        <v>7446.2078496593203</v>
      </c>
      <c r="I1046">
        <f t="shared" si="16"/>
        <v>-400.70884965932055</v>
      </c>
    </row>
    <row r="1047" spans="1:9" x14ac:dyDescent="0.3">
      <c r="A1047">
        <v>48</v>
      </c>
      <c r="B1047">
        <v>37.29</v>
      </c>
      <c r="C1047" t="s">
        <v>39</v>
      </c>
      <c r="D1047" t="s">
        <v>40</v>
      </c>
      <c r="E1047">
        <v>2</v>
      </c>
      <c r="F1047" t="s">
        <v>41</v>
      </c>
      <c r="G1047">
        <v>8978.1851000000006</v>
      </c>
      <c r="H1047">
        <v>12740.564806905883</v>
      </c>
      <c r="I1047">
        <f t="shared" si="16"/>
        <v>-3762.3797069058819</v>
      </c>
    </row>
    <row r="1048" spans="1:9" x14ac:dyDescent="0.3">
      <c r="A1048">
        <v>39</v>
      </c>
      <c r="B1048">
        <v>42.655000000000001</v>
      </c>
      <c r="C1048" t="s">
        <v>39</v>
      </c>
      <c r="D1048" t="s">
        <v>40</v>
      </c>
      <c r="E1048">
        <v>0</v>
      </c>
      <c r="F1048" t="s">
        <v>43</v>
      </c>
      <c r="G1048">
        <v>5757.41345</v>
      </c>
      <c r="H1048">
        <v>12096.330519640327</v>
      </c>
      <c r="I1048">
        <f t="shared" si="16"/>
        <v>-6338.9170696403271</v>
      </c>
    </row>
    <row r="1049" spans="1:9" x14ac:dyDescent="0.3">
      <c r="A1049">
        <v>63</v>
      </c>
      <c r="B1049">
        <v>21.66</v>
      </c>
      <c r="C1049" t="s">
        <v>39</v>
      </c>
      <c r="D1049" t="s">
        <v>40</v>
      </c>
      <c r="E1049">
        <v>1</v>
      </c>
      <c r="F1049" t="s">
        <v>42</v>
      </c>
      <c r="G1049">
        <v>14349.8544</v>
      </c>
      <c r="H1049">
        <v>11724.062387084448</v>
      </c>
      <c r="I1049">
        <f t="shared" si="16"/>
        <v>2625.7920129155518</v>
      </c>
    </row>
    <row r="1050" spans="1:9" x14ac:dyDescent="0.3">
      <c r="A1050">
        <v>54</v>
      </c>
      <c r="B1050">
        <v>31.9</v>
      </c>
      <c r="C1050" t="s">
        <v>39</v>
      </c>
      <c r="D1050" t="s">
        <v>37</v>
      </c>
      <c r="E1050">
        <v>1</v>
      </c>
      <c r="F1050" t="s">
        <v>41</v>
      </c>
      <c r="G1050">
        <v>10928.849</v>
      </c>
      <c r="H1050">
        <v>12603.354570887239</v>
      </c>
      <c r="I1050">
        <f t="shared" si="16"/>
        <v>-1674.5055708872387</v>
      </c>
    </row>
    <row r="1051" spans="1:9" x14ac:dyDescent="0.3">
      <c r="A1051">
        <v>37</v>
      </c>
      <c r="B1051">
        <v>37.07</v>
      </c>
      <c r="C1051" t="s">
        <v>36</v>
      </c>
      <c r="D1051" t="s">
        <v>40</v>
      </c>
      <c r="E1051">
        <v>1</v>
      </c>
      <c r="F1051" t="s">
        <v>41</v>
      </c>
      <c r="G1051">
        <v>39871.704299999998</v>
      </c>
      <c r="H1051">
        <v>33047.849310095</v>
      </c>
      <c r="I1051">
        <f t="shared" si="16"/>
        <v>6823.8549899049976</v>
      </c>
    </row>
    <row r="1052" spans="1:9" x14ac:dyDescent="0.3">
      <c r="A1052">
        <v>63</v>
      </c>
      <c r="B1052">
        <v>31.445</v>
      </c>
      <c r="C1052" t="s">
        <v>39</v>
      </c>
      <c r="D1052" t="s">
        <v>40</v>
      </c>
      <c r="E1052">
        <v>0</v>
      </c>
      <c r="F1052" t="s">
        <v>43</v>
      </c>
      <c r="G1052">
        <v>13974.455550000001</v>
      </c>
      <c r="H1052">
        <v>14782.053467987787</v>
      </c>
      <c r="I1052">
        <f t="shared" si="16"/>
        <v>-807.59791798778679</v>
      </c>
    </row>
    <row r="1053" spans="1:9" x14ac:dyDescent="0.3">
      <c r="A1053">
        <v>21</v>
      </c>
      <c r="B1053">
        <v>31.254999999999999</v>
      </c>
      <c r="C1053" t="s">
        <v>39</v>
      </c>
      <c r="D1053" t="s">
        <v>40</v>
      </c>
      <c r="E1053">
        <v>0</v>
      </c>
      <c r="F1053" t="s">
        <v>42</v>
      </c>
      <c r="G1053">
        <v>1909.52745</v>
      </c>
      <c r="H1053">
        <v>3891.8330620851084</v>
      </c>
      <c r="I1053">
        <f t="shared" si="16"/>
        <v>-1982.3056120851084</v>
      </c>
    </row>
    <row r="1054" spans="1:9" x14ac:dyDescent="0.3">
      <c r="A1054">
        <v>54</v>
      </c>
      <c r="B1054">
        <v>28.88</v>
      </c>
      <c r="C1054" t="s">
        <v>39</v>
      </c>
      <c r="D1054" t="s">
        <v>37</v>
      </c>
      <c r="E1054">
        <v>2</v>
      </c>
      <c r="F1054" t="s">
        <v>43</v>
      </c>
      <c r="G1054">
        <v>12096.6512</v>
      </c>
      <c r="H1054">
        <v>11659.549454451053</v>
      </c>
      <c r="I1054">
        <f t="shared" si="16"/>
        <v>437.10174554894729</v>
      </c>
    </row>
    <row r="1055" spans="1:9" x14ac:dyDescent="0.3">
      <c r="A1055">
        <v>60</v>
      </c>
      <c r="B1055">
        <v>18.335000000000001</v>
      </c>
      <c r="C1055" t="s">
        <v>39</v>
      </c>
      <c r="D1055" t="s">
        <v>37</v>
      </c>
      <c r="E1055">
        <v>0</v>
      </c>
      <c r="F1055" t="s">
        <v>43</v>
      </c>
      <c r="G1055">
        <v>13204.28565</v>
      </c>
      <c r="H1055">
        <v>9911.3076372309079</v>
      </c>
      <c r="I1055">
        <f t="shared" si="16"/>
        <v>3292.9780127690919</v>
      </c>
    </row>
    <row r="1056" spans="1:9" x14ac:dyDescent="0.3">
      <c r="A1056">
        <v>32</v>
      </c>
      <c r="B1056">
        <v>29.59</v>
      </c>
      <c r="C1056" t="s">
        <v>39</v>
      </c>
      <c r="D1056" t="s">
        <v>37</v>
      </c>
      <c r="E1056">
        <v>1</v>
      </c>
      <c r="F1056" t="s">
        <v>41</v>
      </c>
      <c r="G1056">
        <v>4562.8420999999998</v>
      </c>
      <c r="H1056">
        <v>6208.1392541251025</v>
      </c>
      <c r="I1056">
        <f t="shared" si="16"/>
        <v>-1645.2971541251027</v>
      </c>
    </row>
    <row r="1057" spans="1:9" x14ac:dyDescent="0.3">
      <c r="A1057">
        <v>47</v>
      </c>
      <c r="B1057">
        <v>32</v>
      </c>
      <c r="C1057" t="s">
        <v>39</v>
      </c>
      <c r="D1057" t="s">
        <v>37</v>
      </c>
      <c r="E1057">
        <v>1</v>
      </c>
      <c r="F1057" t="s">
        <v>38</v>
      </c>
      <c r="G1057">
        <v>8551.3469999999998</v>
      </c>
      <c r="H1057">
        <v>10829.466072882742</v>
      </c>
      <c r="I1057">
        <f t="shared" si="16"/>
        <v>-2278.1190728827423</v>
      </c>
    </row>
    <row r="1058" spans="1:9" x14ac:dyDescent="0.3">
      <c r="A1058">
        <v>21</v>
      </c>
      <c r="B1058">
        <v>26.03</v>
      </c>
      <c r="C1058" t="s">
        <v>39</v>
      </c>
      <c r="D1058" t="s">
        <v>40</v>
      </c>
      <c r="E1058">
        <v>0</v>
      </c>
      <c r="F1058" t="s">
        <v>43</v>
      </c>
      <c r="G1058">
        <v>2102.2647000000002</v>
      </c>
      <c r="H1058">
        <v>2258.9252033503153</v>
      </c>
      <c r="I1058">
        <f t="shared" si="16"/>
        <v>-156.66050335031514</v>
      </c>
    </row>
    <row r="1059" spans="1:9" x14ac:dyDescent="0.3">
      <c r="A1059">
        <v>28</v>
      </c>
      <c r="B1059">
        <v>31.68</v>
      </c>
      <c r="C1059" t="s">
        <v>36</v>
      </c>
      <c r="D1059" t="s">
        <v>40</v>
      </c>
      <c r="E1059">
        <v>0</v>
      </c>
      <c r="F1059" t="s">
        <v>41</v>
      </c>
      <c r="G1059">
        <v>34672.147199999999</v>
      </c>
      <c r="H1059">
        <v>29042.481238964807</v>
      </c>
      <c r="I1059">
        <f t="shared" si="16"/>
        <v>5629.6659610351926</v>
      </c>
    </row>
    <row r="1060" spans="1:9" x14ac:dyDescent="0.3">
      <c r="A1060">
        <v>63</v>
      </c>
      <c r="B1060">
        <v>33.659999999999997</v>
      </c>
      <c r="C1060" t="s">
        <v>39</v>
      </c>
      <c r="D1060" t="s">
        <v>40</v>
      </c>
      <c r="E1060">
        <v>3</v>
      </c>
      <c r="F1060" t="s">
        <v>41</v>
      </c>
      <c r="G1060">
        <v>15161.5344</v>
      </c>
      <c r="H1060">
        <v>15474.281392791148</v>
      </c>
      <c r="I1060">
        <f t="shared" si="16"/>
        <v>-312.74699279114793</v>
      </c>
    </row>
    <row r="1061" spans="1:9" x14ac:dyDescent="0.3">
      <c r="A1061">
        <v>18</v>
      </c>
      <c r="B1061">
        <v>21.78</v>
      </c>
      <c r="C1061" t="s">
        <v>39</v>
      </c>
      <c r="D1061" t="s">
        <v>40</v>
      </c>
      <c r="E1061">
        <v>2</v>
      </c>
      <c r="F1061" t="s">
        <v>41</v>
      </c>
      <c r="G1061">
        <v>11884.048580000001</v>
      </c>
      <c r="H1061">
        <v>157.09107180688261</v>
      </c>
      <c r="I1061">
        <f t="shared" si="16"/>
        <v>11726.957508193118</v>
      </c>
    </row>
    <row r="1062" spans="1:9" x14ac:dyDescent="0.3">
      <c r="A1062">
        <v>32</v>
      </c>
      <c r="B1062">
        <v>27.835000000000001</v>
      </c>
      <c r="C1062" t="s">
        <v>39</v>
      </c>
      <c r="D1062" t="s">
        <v>40</v>
      </c>
      <c r="E1062">
        <v>1</v>
      </c>
      <c r="F1062" t="s">
        <v>42</v>
      </c>
      <c r="G1062">
        <v>4454.40265</v>
      </c>
      <c r="H1062">
        <v>5659.6697245404976</v>
      </c>
      <c r="I1062">
        <f t="shared" si="16"/>
        <v>-1205.2670745404976</v>
      </c>
    </row>
    <row r="1063" spans="1:9" x14ac:dyDescent="0.3">
      <c r="A1063">
        <v>38</v>
      </c>
      <c r="B1063">
        <v>19.95</v>
      </c>
      <c r="C1063" t="s">
        <v>39</v>
      </c>
      <c r="D1063" t="s">
        <v>40</v>
      </c>
      <c r="E1063">
        <v>1</v>
      </c>
      <c r="F1063" t="s">
        <v>42</v>
      </c>
      <c r="G1063">
        <v>5855.9025000000001</v>
      </c>
      <c r="H1063">
        <v>4742.7264535853346</v>
      </c>
      <c r="I1063">
        <f t="shared" si="16"/>
        <v>1113.1760464146655</v>
      </c>
    </row>
    <row r="1064" spans="1:9" x14ac:dyDescent="0.3">
      <c r="A1064">
        <v>32</v>
      </c>
      <c r="B1064">
        <v>31.5</v>
      </c>
      <c r="C1064" t="s">
        <v>39</v>
      </c>
      <c r="D1064" t="s">
        <v>40</v>
      </c>
      <c r="E1064">
        <v>1</v>
      </c>
      <c r="F1064" t="s">
        <v>38</v>
      </c>
      <c r="G1064">
        <v>4076.4969999999998</v>
      </c>
      <c r="H1064">
        <v>6805.0491125334192</v>
      </c>
      <c r="I1064">
        <f t="shared" si="16"/>
        <v>-2728.5521125334194</v>
      </c>
    </row>
    <row r="1065" spans="1:9" x14ac:dyDescent="0.3">
      <c r="A1065">
        <v>62</v>
      </c>
      <c r="B1065">
        <v>30.495000000000001</v>
      </c>
      <c r="C1065" t="s">
        <v>39</v>
      </c>
      <c r="D1065" t="s">
        <v>37</v>
      </c>
      <c r="E1065">
        <v>2</v>
      </c>
      <c r="F1065" t="s">
        <v>42</v>
      </c>
      <c r="G1065">
        <v>15019.760050000001</v>
      </c>
      <c r="H1065">
        <v>14227.283941028571</v>
      </c>
      <c r="I1065">
        <f t="shared" si="16"/>
        <v>792.47610897143022</v>
      </c>
    </row>
    <row r="1066" spans="1:9" x14ac:dyDescent="0.3">
      <c r="A1066">
        <v>55</v>
      </c>
      <c r="B1066">
        <v>28.975000000000001</v>
      </c>
      <c r="C1066" t="s">
        <v>39</v>
      </c>
      <c r="D1066" t="s">
        <v>40</v>
      </c>
      <c r="E1066">
        <v>0</v>
      </c>
      <c r="F1066" t="s">
        <v>43</v>
      </c>
      <c r="G1066">
        <v>10796.35025</v>
      </c>
      <c r="H1066">
        <v>11947.115877253669</v>
      </c>
      <c r="I1066">
        <f t="shared" si="16"/>
        <v>-1150.7656272536697</v>
      </c>
    </row>
    <row r="1067" spans="1:9" x14ac:dyDescent="0.3">
      <c r="A1067">
        <v>57</v>
      </c>
      <c r="B1067">
        <v>31.54</v>
      </c>
      <c r="C1067" t="s">
        <v>39</v>
      </c>
      <c r="D1067" t="s">
        <v>40</v>
      </c>
      <c r="E1067">
        <v>0</v>
      </c>
      <c r="F1067" t="s">
        <v>42</v>
      </c>
      <c r="G1067">
        <v>11353.2276</v>
      </c>
      <c r="H1067">
        <v>13264.479567738348</v>
      </c>
      <c r="I1067">
        <f t="shared" si="16"/>
        <v>-1911.251967738348</v>
      </c>
    </row>
    <row r="1068" spans="1:9" x14ac:dyDescent="0.3">
      <c r="A1068">
        <v>52</v>
      </c>
      <c r="B1068">
        <v>47.74</v>
      </c>
      <c r="C1068" t="s">
        <v>39</v>
      </c>
      <c r="D1068" t="s">
        <v>40</v>
      </c>
      <c r="E1068">
        <v>1</v>
      </c>
      <c r="F1068" t="s">
        <v>41</v>
      </c>
      <c r="G1068">
        <v>9748.9105999999992</v>
      </c>
      <c r="H1068">
        <v>17037.889280405216</v>
      </c>
      <c r="I1068">
        <f t="shared" si="16"/>
        <v>-7288.9786804052164</v>
      </c>
    </row>
    <row r="1069" spans="1:9" x14ac:dyDescent="0.3">
      <c r="A1069">
        <v>56</v>
      </c>
      <c r="B1069">
        <v>22.1</v>
      </c>
      <c r="C1069" t="s">
        <v>39</v>
      </c>
      <c r="D1069" t="s">
        <v>40</v>
      </c>
      <c r="E1069">
        <v>0</v>
      </c>
      <c r="F1069" t="s">
        <v>38</v>
      </c>
      <c r="G1069">
        <v>10577.087</v>
      </c>
      <c r="H1069">
        <v>10056.430094241641</v>
      </c>
      <c r="I1069">
        <f t="shared" si="16"/>
        <v>520.65690575835833</v>
      </c>
    </row>
    <row r="1070" spans="1:9" x14ac:dyDescent="0.3">
      <c r="A1070">
        <v>47</v>
      </c>
      <c r="B1070">
        <v>36.19</v>
      </c>
      <c r="C1070" t="s">
        <v>36</v>
      </c>
      <c r="D1070" t="s">
        <v>40</v>
      </c>
      <c r="E1070">
        <v>0</v>
      </c>
      <c r="F1070" t="s">
        <v>41</v>
      </c>
      <c r="G1070">
        <v>41676.081100000003</v>
      </c>
      <c r="H1070">
        <v>35351.605139750864</v>
      </c>
      <c r="I1070">
        <f t="shared" si="16"/>
        <v>6324.4759602491395</v>
      </c>
    </row>
    <row r="1071" spans="1:9" x14ac:dyDescent="0.3">
      <c r="A1071">
        <v>55</v>
      </c>
      <c r="B1071">
        <v>29.83</v>
      </c>
      <c r="C1071" t="s">
        <v>39</v>
      </c>
      <c r="D1071" t="s">
        <v>37</v>
      </c>
      <c r="E1071">
        <v>0</v>
      </c>
      <c r="F1071" t="s">
        <v>43</v>
      </c>
      <c r="G1071">
        <v>11286.538699999999</v>
      </c>
      <c r="H1071">
        <v>12214.31898141027</v>
      </c>
      <c r="I1071">
        <f t="shared" si="16"/>
        <v>-927.78028141027062</v>
      </c>
    </row>
    <row r="1072" spans="1:9" x14ac:dyDescent="0.3">
      <c r="A1072">
        <v>23</v>
      </c>
      <c r="B1072">
        <v>32.700000000000003</v>
      </c>
      <c r="C1072" t="s">
        <v>39</v>
      </c>
      <c r="D1072" t="s">
        <v>40</v>
      </c>
      <c r="E1072">
        <v>3</v>
      </c>
      <c r="F1072" t="s">
        <v>38</v>
      </c>
      <c r="G1072">
        <v>3591.48</v>
      </c>
      <c r="H1072">
        <v>4859.1763120371634</v>
      </c>
      <c r="I1072">
        <f t="shared" si="16"/>
        <v>-1267.6963120371634</v>
      </c>
    </row>
    <row r="1073" spans="1:9" x14ac:dyDescent="0.3">
      <c r="A1073">
        <v>22</v>
      </c>
      <c r="B1073">
        <v>30.4</v>
      </c>
      <c r="C1073" t="s">
        <v>36</v>
      </c>
      <c r="D1073" t="s">
        <v>37</v>
      </c>
      <c r="E1073">
        <v>0</v>
      </c>
      <c r="F1073" t="s">
        <v>42</v>
      </c>
      <c r="G1073">
        <v>33907.548000000003</v>
      </c>
      <c r="H1073">
        <v>27095.194744311477</v>
      </c>
      <c r="I1073">
        <f t="shared" si="16"/>
        <v>6812.3532556885257</v>
      </c>
    </row>
    <row r="1074" spans="1:9" x14ac:dyDescent="0.3">
      <c r="A1074">
        <v>50</v>
      </c>
      <c r="B1074">
        <v>33.700000000000003</v>
      </c>
      <c r="C1074" t="s">
        <v>39</v>
      </c>
      <c r="D1074" t="s">
        <v>37</v>
      </c>
      <c r="E1074">
        <v>4</v>
      </c>
      <c r="F1074" t="s">
        <v>38</v>
      </c>
      <c r="G1074">
        <v>11299.343000000001</v>
      </c>
      <c r="H1074">
        <v>12134.378665713502</v>
      </c>
      <c r="I1074">
        <f t="shared" si="16"/>
        <v>-835.03566571350166</v>
      </c>
    </row>
    <row r="1075" spans="1:9" x14ac:dyDescent="0.3">
      <c r="A1075">
        <v>18</v>
      </c>
      <c r="B1075">
        <v>31.35</v>
      </c>
      <c r="C1075" t="s">
        <v>39</v>
      </c>
      <c r="D1075" t="s">
        <v>37</v>
      </c>
      <c r="E1075">
        <v>4</v>
      </c>
      <c r="F1075" t="s">
        <v>43</v>
      </c>
      <c r="G1075">
        <v>4561.1885000000002</v>
      </c>
      <c r="H1075">
        <v>3147.8907288579767</v>
      </c>
      <c r="I1075">
        <f t="shared" si="16"/>
        <v>1413.2977711420235</v>
      </c>
    </row>
    <row r="1076" spans="1:9" x14ac:dyDescent="0.3">
      <c r="A1076">
        <v>51</v>
      </c>
      <c r="B1076">
        <v>34.96</v>
      </c>
      <c r="C1076" t="s">
        <v>36</v>
      </c>
      <c r="D1076" t="s">
        <v>37</v>
      </c>
      <c r="E1076">
        <v>2</v>
      </c>
      <c r="F1076" t="s">
        <v>43</v>
      </c>
      <c r="G1076">
        <v>44641.197399999997</v>
      </c>
      <c r="H1076">
        <v>35998.716447695675</v>
      </c>
      <c r="I1076">
        <f t="shared" si="16"/>
        <v>8642.4809523043223</v>
      </c>
    </row>
    <row r="1077" spans="1:9" x14ac:dyDescent="0.3">
      <c r="A1077">
        <v>22</v>
      </c>
      <c r="B1077">
        <v>33.770000000000003</v>
      </c>
      <c r="C1077" t="s">
        <v>39</v>
      </c>
      <c r="D1077" t="s">
        <v>40</v>
      </c>
      <c r="E1077">
        <v>0</v>
      </c>
      <c r="F1077" t="s">
        <v>41</v>
      </c>
      <c r="G1077">
        <v>1674.6323</v>
      </c>
      <c r="H1077">
        <v>4935.693651038574</v>
      </c>
      <c r="I1077">
        <f t="shared" si="16"/>
        <v>-3261.0613510385738</v>
      </c>
    </row>
    <row r="1078" spans="1:9" x14ac:dyDescent="0.3">
      <c r="A1078">
        <v>52</v>
      </c>
      <c r="B1078">
        <v>30.875</v>
      </c>
      <c r="C1078" t="s">
        <v>39</v>
      </c>
      <c r="D1078" t="s">
        <v>37</v>
      </c>
      <c r="E1078">
        <v>0</v>
      </c>
      <c r="F1078" t="s">
        <v>43</v>
      </c>
      <c r="G1078">
        <v>23045.566159999998</v>
      </c>
      <c r="H1078">
        <v>11767.268986134921</v>
      </c>
      <c r="I1078">
        <f t="shared" si="16"/>
        <v>11278.297173865078</v>
      </c>
    </row>
    <row r="1079" spans="1:9" x14ac:dyDescent="0.3">
      <c r="A1079">
        <v>25</v>
      </c>
      <c r="B1079">
        <v>33.99</v>
      </c>
      <c r="C1079" t="s">
        <v>39</v>
      </c>
      <c r="D1079" t="s">
        <v>37</v>
      </c>
      <c r="E1079">
        <v>1</v>
      </c>
      <c r="F1079" t="s">
        <v>41</v>
      </c>
      <c r="G1079">
        <v>3227.1210999999998</v>
      </c>
      <c r="H1079">
        <v>5778.0792331655066</v>
      </c>
      <c r="I1079">
        <f t="shared" si="16"/>
        <v>-2550.9581331655068</v>
      </c>
    </row>
    <row r="1080" spans="1:9" x14ac:dyDescent="0.3">
      <c r="A1080">
        <v>33</v>
      </c>
      <c r="B1080">
        <v>19.094999999999999</v>
      </c>
      <c r="C1080" t="s">
        <v>36</v>
      </c>
      <c r="D1080" t="s">
        <v>37</v>
      </c>
      <c r="E1080">
        <v>2</v>
      </c>
      <c r="F1080" t="s">
        <v>43</v>
      </c>
      <c r="G1080">
        <v>16776.304049999999</v>
      </c>
      <c r="H1080">
        <v>26398.825001767087</v>
      </c>
      <c r="I1080">
        <f t="shared" si="16"/>
        <v>-9622.5209517670883</v>
      </c>
    </row>
    <row r="1081" spans="1:9" x14ac:dyDescent="0.3">
      <c r="A1081">
        <v>53</v>
      </c>
      <c r="B1081">
        <v>28.6</v>
      </c>
      <c r="C1081" t="s">
        <v>39</v>
      </c>
      <c r="D1081" t="s">
        <v>40</v>
      </c>
      <c r="E1081">
        <v>3</v>
      </c>
      <c r="F1081" t="s">
        <v>38</v>
      </c>
      <c r="G1081">
        <v>11253.421</v>
      </c>
      <c r="H1081">
        <v>11314.167155310462</v>
      </c>
      <c r="I1081">
        <f t="shared" si="16"/>
        <v>-60.7461553104622</v>
      </c>
    </row>
    <row r="1082" spans="1:9" x14ac:dyDescent="0.3">
      <c r="A1082">
        <v>29</v>
      </c>
      <c r="B1082">
        <v>38.94</v>
      </c>
      <c r="C1082" t="s">
        <v>39</v>
      </c>
      <c r="D1082" t="s">
        <v>40</v>
      </c>
      <c r="E1082">
        <v>1</v>
      </c>
      <c r="F1082" t="s">
        <v>41</v>
      </c>
      <c r="G1082">
        <v>3471.4096</v>
      </c>
      <c r="H1082">
        <v>8356.553329049264</v>
      </c>
      <c r="I1082">
        <f t="shared" si="16"/>
        <v>-4885.143729049264</v>
      </c>
    </row>
    <row r="1083" spans="1:9" x14ac:dyDescent="0.3">
      <c r="A1083">
        <v>58</v>
      </c>
      <c r="B1083">
        <v>36.08</v>
      </c>
      <c r="C1083" t="s">
        <v>39</v>
      </c>
      <c r="D1083" t="s">
        <v>40</v>
      </c>
      <c r="E1083">
        <v>0</v>
      </c>
      <c r="F1083" t="s">
        <v>41</v>
      </c>
      <c r="G1083">
        <v>11363.2832</v>
      </c>
      <c r="H1083">
        <v>14941.18961390482</v>
      </c>
      <c r="I1083">
        <f t="shared" si="16"/>
        <v>-3577.9064139048205</v>
      </c>
    </row>
    <row r="1084" spans="1:9" x14ac:dyDescent="0.3">
      <c r="A1084">
        <v>37</v>
      </c>
      <c r="B1084">
        <v>29.8</v>
      </c>
      <c r="C1084" t="s">
        <v>39</v>
      </c>
      <c r="D1084" t="s">
        <v>40</v>
      </c>
      <c r="E1084">
        <v>0</v>
      </c>
      <c r="F1084" t="s">
        <v>38</v>
      </c>
      <c r="G1084">
        <v>20420.604650000001</v>
      </c>
      <c r="H1084">
        <v>7563.1540317621511</v>
      </c>
      <c r="I1084">
        <f t="shared" si="16"/>
        <v>12857.45061823785</v>
      </c>
    </row>
    <row r="1085" spans="1:9" x14ac:dyDescent="0.3">
      <c r="A1085">
        <v>54</v>
      </c>
      <c r="B1085">
        <v>31.24</v>
      </c>
      <c r="C1085" t="s">
        <v>39</v>
      </c>
      <c r="D1085" t="s">
        <v>37</v>
      </c>
      <c r="E1085">
        <v>0</v>
      </c>
      <c r="F1085" t="s">
        <v>41</v>
      </c>
      <c r="G1085">
        <v>10338.9316</v>
      </c>
      <c r="H1085">
        <v>12397.092525573371</v>
      </c>
      <c r="I1085">
        <f t="shared" si="16"/>
        <v>-2058.1609255733711</v>
      </c>
    </row>
    <row r="1086" spans="1:9" x14ac:dyDescent="0.3">
      <c r="A1086">
        <v>49</v>
      </c>
      <c r="B1086">
        <v>29.925000000000001</v>
      </c>
      <c r="C1086" t="s">
        <v>39</v>
      </c>
      <c r="D1086" t="s">
        <v>37</v>
      </c>
      <c r="E1086">
        <v>0</v>
      </c>
      <c r="F1086" t="s">
        <v>42</v>
      </c>
      <c r="G1086">
        <v>8988.1587500000005</v>
      </c>
      <c r="H1086">
        <v>10696.745081160832</v>
      </c>
      <c r="I1086">
        <f t="shared" si="16"/>
        <v>-1708.5863311608318</v>
      </c>
    </row>
    <row r="1087" spans="1:9" x14ac:dyDescent="0.3">
      <c r="A1087">
        <v>50</v>
      </c>
      <c r="B1087">
        <v>26.22</v>
      </c>
      <c r="C1087" t="s">
        <v>39</v>
      </c>
      <c r="D1087" t="s">
        <v>37</v>
      </c>
      <c r="E1087">
        <v>2</v>
      </c>
      <c r="F1087" t="s">
        <v>42</v>
      </c>
      <c r="G1087">
        <v>10493.9458</v>
      </c>
      <c r="H1087">
        <v>9796.7421521563247</v>
      </c>
      <c r="I1087">
        <f t="shared" si="16"/>
        <v>697.20364784367484</v>
      </c>
    </row>
    <row r="1088" spans="1:9" x14ac:dyDescent="0.3">
      <c r="A1088">
        <v>26</v>
      </c>
      <c r="B1088">
        <v>30</v>
      </c>
      <c r="C1088" t="s">
        <v>39</v>
      </c>
      <c r="D1088" t="s">
        <v>40</v>
      </c>
      <c r="E1088">
        <v>1</v>
      </c>
      <c r="F1088" t="s">
        <v>38</v>
      </c>
      <c r="G1088">
        <v>2904.0880000000002</v>
      </c>
      <c r="H1088">
        <v>4789.0086027754633</v>
      </c>
      <c r="I1088">
        <f t="shared" si="16"/>
        <v>-1884.9206027754631</v>
      </c>
    </row>
    <row r="1089" spans="1:9" x14ac:dyDescent="0.3">
      <c r="A1089">
        <v>45</v>
      </c>
      <c r="B1089">
        <v>20.350000000000001</v>
      </c>
      <c r="C1089" t="s">
        <v>39</v>
      </c>
      <c r="D1089" t="s">
        <v>40</v>
      </c>
      <c r="E1089">
        <v>3</v>
      </c>
      <c r="F1089" t="s">
        <v>41</v>
      </c>
      <c r="G1089">
        <v>8605.3615000000009</v>
      </c>
      <c r="H1089">
        <v>6672.8740768276148</v>
      </c>
      <c r="I1089">
        <f t="shared" si="16"/>
        <v>1932.4874231723861</v>
      </c>
    </row>
    <row r="1090" spans="1:9" x14ac:dyDescent="0.3">
      <c r="A1090">
        <v>54</v>
      </c>
      <c r="B1090">
        <v>32.299999999999997</v>
      </c>
      <c r="C1090" t="s">
        <v>39</v>
      </c>
      <c r="D1090" t="s">
        <v>37</v>
      </c>
      <c r="E1090">
        <v>1</v>
      </c>
      <c r="F1090" t="s">
        <v>43</v>
      </c>
      <c r="G1090">
        <v>11512.405000000001</v>
      </c>
      <c r="H1090">
        <v>12728.361871077463</v>
      </c>
      <c r="I1090">
        <f t="shared" ref="I1090:I1153" si="17">G1090-H1090</f>
        <v>-1215.956871077462</v>
      </c>
    </row>
    <row r="1091" spans="1:9" x14ac:dyDescent="0.3">
      <c r="A1091">
        <v>38</v>
      </c>
      <c r="B1091">
        <v>38.39</v>
      </c>
      <c r="C1091" t="s">
        <v>36</v>
      </c>
      <c r="D1091" t="s">
        <v>40</v>
      </c>
      <c r="E1091">
        <v>3</v>
      </c>
      <c r="F1091" t="s">
        <v>41</v>
      </c>
      <c r="G1091">
        <v>41949.244100000004</v>
      </c>
      <c r="H1091">
        <v>33718.250589730167</v>
      </c>
      <c r="I1091">
        <f t="shared" si="17"/>
        <v>8230.9935102698364</v>
      </c>
    </row>
    <row r="1092" spans="1:9" x14ac:dyDescent="0.3">
      <c r="A1092">
        <v>48</v>
      </c>
      <c r="B1092">
        <v>25.85</v>
      </c>
      <c r="C1092" t="s">
        <v>36</v>
      </c>
      <c r="D1092" t="s">
        <v>37</v>
      </c>
      <c r="E1092">
        <v>3</v>
      </c>
      <c r="F1092" t="s">
        <v>41</v>
      </c>
      <c r="G1092">
        <v>24180.933499999999</v>
      </c>
      <c r="H1092">
        <v>32378.043618841028</v>
      </c>
      <c r="I1092">
        <f t="shared" si="17"/>
        <v>-8197.1101188410285</v>
      </c>
    </row>
    <row r="1093" spans="1:9" x14ac:dyDescent="0.3">
      <c r="A1093">
        <v>28</v>
      </c>
      <c r="B1093">
        <v>26.315000000000001</v>
      </c>
      <c r="C1093" t="s">
        <v>39</v>
      </c>
      <c r="D1093" t="s">
        <v>37</v>
      </c>
      <c r="E1093">
        <v>3</v>
      </c>
      <c r="F1093" t="s">
        <v>42</v>
      </c>
      <c r="G1093">
        <v>5312.1698500000002</v>
      </c>
      <c r="H1093">
        <v>4153.1332277879028</v>
      </c>
      <c r="I1093">
        <f t="shared" si="17"/>
        <v>1159.0366222120974</v>
      </c>
    </row>
    <row r="1094" spans="1:9" x14ac:dyDescent="0.3">
      <c r="A1094">
        <v>23</v>
      </c>
      <c r="B1094">
        <v>24.51</v>
      </c>
      <c r="C1094" t="s">
        <v>39</v>
      </c>
      <c r="D1094" t="s">
        <v>40</v>
      </c>
      <c r="E1094">
        <v>0</v>
      </c>
      <c r="F1094" t="s">
        <v>43</v>
      </c>
      <c r="G1094">
        <v>2396.0958999999998</v>
      </c>
      <c r="H1094">
        <v>2299.6518406423384</v>
      </c>
      <c r="I1094">
        <f t="shared" si="17"/>
        <v>96.444059357661445</v>
      </c>
    </row>
    <row r="1095" spans="1:9" x14ac:dyDescent="0.3">
      <c r="A1095">
        <v>55</v>
      </c>
      <c r="B1095">
        <v>32.67</v>
      </c>
      <c r="C1095" t="s">
        <v>39</v>
      </c>
      <c r="D1095" t="s">
        <v>40</v>
      </c>
      <c r="E1095">
        <v>1</v>
      </c>
      <c r="F1095" t="s">
        <v>41</v>
      </c>
      <c r="G1095">
        <v>10807.4863</v>
      </c>
      <c r="H1095">
        <v>13101.870812760857</v>
      </c>
      <c r="I1095">
        <f t="shared" si="17"/>
        <v>-2294.3845127608565</v>
      </c>
    </row>
    <row r="1096" spans="1:9" x14ac:dyDescent="0.3">
      <c r="A1096">
        <v>25</v>
      </c>
      <c r="B1096">
        <v>33.33</v>
      </c>
      <c r="C1096" t="s">
        <v>36</v>
      </c>
      <c r="D1096" t="s">
        <v>40</v>
      </c>
      <c r="E1096">
        <v>2</v>
      </c>
      <c r="F1096" t="s">
        <v>41</v>
      </c>
      <c r="G1096">
        <v>36124.573700000001</v>
      </c>
      <c r="H1096">
        <v>28784.504785227171</v>
      </c>
      <c r="I1096">
        <f t="shared" si="17"/>
        <v>7340.0689147728299</v>
      </c>
    </row>
    <row r="1097" spans="1:9" x14ac:dyDescent="0.3">
      <c r="A1097">
        <v>33</v>
      </c>
      <c r="B1097">
        <v>35.75</v>
      </c>
      <c r="C1097" t="s">
        <v>36</v>
      </c>
      <c r="D1097" t="s">
        <v>40</v>
      </c>
      <c r="E1097">
        <v>1</v>
      </c>
      <c r="F1097" t="s">
        <v>41</v>
      </c>
      <c r="G1097">
        <v>38282.749499999998</v>
      </c>
      <c r="H1097">
        <v>31603.816463437513</v>
      </c>
      <c r="I1097">
        <f t="shared" si="17"/>
        <v>6678.9330365624846</v>
      </c>
    </row>
    <row r="1098" spans="1:9" x14ac:dyDescent="0.3">
      <c r="A1098">
        <v>30</v>
      </c>
      <c r="B1098">
        <v>19.95</v>
      </c>
      <c r="C1098" t="s">
        <v>39</v>
      </c>
      <c r="D1098" t="s">
        <v>37</v>
      </c>
      <c r="E1098">
        <v>3</v>
      </c>
      <c r="F1098" t="s">
        <v>42</v>
      </c>
      <c r="G1098">
        <v>5693.4305000000004</v>
      </c>
      <c r="H1098">
        <v>2679.7089415258451</v>
      </c>
      <c r="I1098">
        <f t="shared" si="17"/>
        <v>3013.7215584741552</v>
      </c>
    </row>
    <row r="1099" spans="1:9" x14ac:dyDescent="0.3">
      <c r="A1099">
        <v>23</v>
      </c>
      <c r="B1099">
        <v>31.4</v>
      </c>
      <c r="C1099" t="s">
        <v>36</v>
      </c>
      <c r="D1099" t="s">
        <v>37</v>
      </c>
      <c r="E1099">
        <v>0</v>
      </c>
      <c r="F1099" t="s">
        <v>38</v>
      </c>
      <c r="G1099">
        <v>34166.273000000001</v>
      </c>
      <c r="H1099">
        <v>27665.590183794469</v>
      </c>
      <c r="I1099">
        <f t="shared" si="17"/>
        <v>6500.6828162055317</v>
      </c>
    </row>
    <row r="1100" spans="1:9" x14ac:dyDescent="0.3">
      <c r="A1100">
        <v>46</v>
      </c>
      <c r="B1100">
        <v>38.17</v>
      </c>
      <c r="C1100" t="s">
        <v>39</v>
      </c>
      <c r="D1100" t="s">
        <v>40</v>
      </c>
      <c r="E1100">
        <v>2</v>
      </c>
      <c r="F1100" t="s">
        <v>41</v>
      </c>
      <c r="G1100">
        <v>8347.1643000000004</v>
      </c>
      <c r="H1100">
        <v>12499.826489309502</v>
      </c>
      <c r="I1100">
        <f t="shared" si="17"/>
        <v>-4152.6621893095016</v>
      </c>
    </row>
    <row r="1101" spans="1:9" x14ac:dyDescent="0.3">
      <c r="A1101">
        <v>53</v>
      </c>
      <c r="B1101">
        <v>36.86</v>
      </c>
      <c r="C1101" t="s">
        <v>36</v>
      </c>
      <c r="D1101" t="s">
        <v>37</v>
      </c>
      <c r="E1101">
        <v>3</v>
      </c>
      <c r="F1101" t="s">
        <v>42</v>
      </c>
      <c r="G1101">
        <v>46661.4424</v>
      </c>
      <c r="H1101">
        <v>37108.255501614112</v>
      </c>
      <c r="I1101">
        <f t="shared" si="17"/>
        <v>9553.1868983858876</v>
      </c>
    </row>
    <row r="1102" spans="1:9" x14ac:dyDescent="0.3">
      <c r="A1102">
        <v>27</v>
      </c>
      <c r="B1102">
        <v>32.395000000000003</v>
      </c>
      <c r="C1102" t="s">
        <v>39</v>
      </c>
      <c r="D1102" t="s">
        <v>37</v>
      </c>
      <c r="E1102">
        <v>1</v>
      </c>
      <c r="F1102" t="s">
        <v>43</v>
      </c>
      <c r="G1102">
        <v>18903.491409999999</v>
      </c>
      <c r="H1102">
        <v>5795.3670016718625</v>
      </c>
      <c r="I1102">
        <f t="shared" si="17"/>
        <v>13108.124408328136</v>
      </c>
    </row>
    <row r="1103" spans="1:9" x14ac:dyDescent="0.3">
      <c r="A1103">
        <v>23</v>
      </c>
      <c r="B1103">
        <v>42.75</v>
      </c>
      <c r="C1103" t="s">
        <v>36</v>
      </c>
      <c r="D1103" t="s">
        <v>37</v>
      </c>
      <c r="E1103">
        <v>1</v>
      </c>
      <c r="F1103" t="s">
        <v>43</v>
      </c>
      <c r="G1103">
        <v>40904.199500000002</v>
      </c>
      <c r="H1103">
        <v>31212.67232669206</v>
      </c>
      <c r="I1103">
        <f t="shared" si="17"/>
        <v>9691.5271733079426</v>
      </c>
    </row>
    <row r="1104" spans="1:9" x14ac:dyDescent="0.3">
      <c r="A1104">
        <v>63</v>
      </c>
      <c r="B1104">
        <v>25.08</v>
      </c>
      <c r="C1104" t="s">
        <v>39</v>
      </c>
      <c r="D1104" t="s">
        <v>37</v>
      </c>
      <c r="E1104">
        <v>0</v>
      </c>
      <c r="F1104" t="s">
        <v>42</v>
      </c>
      <c r="G1104">
        <v>14254.608200000001</v>
      </c>
      <c r="H1104">
        <v>12792.874803710858</v>
      </c>
      <c r="I1104">
        <f t="shared" si="17"/>
        <v>1461.7333962891425</v>
      </c>
    </row>
    <row r="1105" spans="1:9" x14ac:dyDescent="0.3">
      <c r="A1105">
        <v>55</v>
      </c>
      <c r="B1105">
        <v>29.9</v>
      </c>
      <c r="C1105" t="s">
        <v>39</v>
      </c>
      <c r="D1105" t="s">
        <v>40</v>
      </c>
      <c r="E1105">
        <v>0</v>
      </c>
      <c r="F1105" t="s">
        <v>38</v>
      </c>
      <c r="G1105">
        <v>10214.636</v>
      </c>
      <c r="H1105">
        <v>12236.195258943559</v>
      </c>
      <c r="I1105">
        <f t="shared" si="17"/>
        <v>-2021.5592589435582</v>
      </c>
    </row>
    <row r="1106" spans="1:9" x14ac:dyDescent="0.3">
      <c r="A1106">
        <v>35</v>
      </c>
      <c r="B1106">
        <v>35.86</v>
      </c>
      <c r="C1106" t="s">
        <v>39</v>
      </c>
      <c r="D1106" t="s">
        <v>37</v>
      </c>
      <c r="E1106">
        <v>2</v>
      </c>
      <c r="F1106" t="s">
        <v>41</v>
      </c>
      <c r="G1106">
        <v>5836.5204000000003</v>
      </c>
      <c r="H1106">
        <v>8941.2602516291627</v>
      </c>
      <c r="I1106">
        <f t="shared" si="17"/>
        <v>-3104.7398516291623</v>
      </c>
    </row>
    <row r="1107" spans="1:9" x14ac:dyDescent="0.3">
      <c r="A1107">
        <v>34</v>
      </c>
      <c r="B1107">
        <v>32.799999999999997</v>
      </c>
      <c r="C1107" t="s">
        <v>39</v>
      </c>
      <c r="D1107" t="s">
        <v>40</v>
      </c>
      <c r="E1107">
        <v>1</v>
      </c>
      <c r="F1107" t="s">
        <v>38</v>
      </c>
      <c r="G1107">
        <v>14358.364369999999</v>
      </c>
      <c r="H1107">
        <v>7727.0772161665172</v>
      </c>
      <c r="I1107">
        <f t="shared" si="17"/>
        <v>6631.2871538334821</v>
      </c>
    </row>
    <row r="1108" spans="1:9" x14ac:dyDescent="0.3">
      <c r="A1108">
        <v>19</v>
      </c>
      <c r="B1108">
        <v>18.600000000000001</v>
      </c>
      <c r="C1108" t="s">
        <v>39</v>
      </c>
      <c r="D1108" t="s">
        <v>37</v>
      </c>
      <c r="E1108">
        <v>0</v>
      </c>
      <c r="F1108" t="s">
        <v>38</v>
      </c>
      <c r="G1108">
        <v>1728.8969999999999</v>
      </c>
      <c r="H1108">
        <v>-578.83977569795752</v>
      </c>
      <c r="I1108">
        <f t="shared" si="17"/>
        <v>2307.7367756979575</v>
      </c>
    </row>
    <row r="1109" spans="1:9" x14ac:dyDescent="0.3">
      <c r="A1109">
        <v>27</v>
      </c>
      <c r="B1109">
        <v>45.9</v>
      </c>
      <c r="C1109" t="s">
        <v>39</v>
      </c>
      <c r="D1109" t="s">
        <v>40</v>
      </c>
      <c r="E1109">
        <v>2</v>
      </c>
      <c r="F1109" t="s">
        <v>38</v>
      </c>
      <c r="G1109">
        <v>3693.4279999999999</v>
      </c>
      <c r="H1109">
        <v>10015.925974344278</v>
      </c>
      <c r="I1109">
        <f t="shared" si="17"/>
        <v>-6322.4979743442782</v>
      </c>
    </row>
    <row r="1110" spans="1:9" x14ac:dyDescent="0.3">
      <c r="A1110">
        <v>57</v>
      </c>
      <c r="B1110">
        <v>40.28</v>
      </c>
      <c r="C1110" t="s">
        <v>39</v>
      </c>
      <c r="D1110" t="s">
        <v>40</v>
      </c>
      <c r="E1110">
        <v>0</v>
      </c>
      <c r="F1110" t="s">
        <v>43</v>
      </c>
      <c r="G1110">
        <v>20709.020339999999</v>
      </c>
      <c r="H1110">
        <v>15995.889076894731</v>
      </c>
      <c r="I1110">
        <f t="shared" si="17"/>
        <v>4713.1312631052679</v>
      </c>
    </row>
    <row r="1111" spans="1:9" x14ac:dyDescent="0.3">
      <c r="A1111">
        <v>52</v>
      </c>
      <c r="B1111">
        <v>18.335000000000001</v>
      </c>
      <c r="C1111" t="s">
        <v>39</v>
      </c>
      <c r="D1111" t="s">
        <v>37</v>
      </c>
      <c r="E1111">
        <v>0</v>
      </c>
      <c r="F1111" t="s">
        <v>42</v>
      </c>
      <c r="G1111">
        <v>9991.0376500000002</v>
      </c>
      <c r="H1111">
        <v>7848.2901251714175</v>
      </c>
      <c r="I1111">
        <f t="shared" si="17"/>
        <v>2142.7475248285828</v>
      </c>
    </row>
    <row r="1112" spans="1:9" x14ac:dyDescent="0.3">
      <c r="A1112">
        <v>28</v>
      </c>
      <c r="B1112">
        <v>33.82</v>
      </c>
      <c r="C1112" t="s">
        <v>39</v>
      </c>
      <c r="D1112" t="s">
        <v>40</v>
      </c>
      <c r="E1112">
        <v>0</v>
      </c>
      <c r="F1112" t="s">
        <v>42</v>
      </c>
      <c r="G1112">
        <v>19673.335729999999</v>
      </c>
      <c r="H1112">
        <v>6498.5826976069693</v>
      </c>
      <c r="I1112">
        <f t="shared" si="17"/>
        <v>13174.75303239303</v>
      </c>
    </row>
    <row r="1113" spans="1:9" x14ac:dyDescent="0.3">
      <c r="A1113">
        <v>50</v>
      </c>
      <c r="B1113">
        <v>28.12</v>
      </c>
      <c r="C1113" t="s">
        <v>39</v>
      </c>
      <c r="D1113" t="s">
        <v>37</v>
      </c>
      <c r="E1113">
        <v>3</v>
      </c>
      <c r="F1113" t="s">
        <v>42</v>
      </c>
      <c r="G1113">
        <v>11085.586799999999</v>
      </c>
      <c r="H1113">
        <v>10390.526828059887</v>
      </c>
      <c r="I1113">
        <f t="shared" si="17"/>
        <v>695.05997194011252</v>
      </c>
    </row>
    <row r="1114" spans="1:9" x14ac:dyDescent="0.3">
      <c r="A1114">
        <v>44</v>
      </c>
      <c r="B1114">
        <v>25</v>
      </c>
      <c r="C1114" t="s">
        <v>39</v>
      </c>
      <c r="D1114" t="s">
        <v>37</v>
      </c>
      <c r="E1114">
        <v>1</v>
      </c>
      <c r="F1114" t="s">
        <v>38</v>
      </c>
      <c r="G1114">
        <v>7623.518</v>
      </c>
      <c r="H1114">
        <v>7868.2067525315242</v>
      </c>
      <c r="I1114">
        <f t="shared" si="17"/>
        <v>-244.68875253152419</v>
      </c>
    </row>
    <row r="1115" spans="1:9" x14ac:dyDescent="0.3">
      <c r="A1115">
        <v>26</v>
      </c>
      <c r="B1115">
        <v>22.23</v>
      </c>
      <c r="C1115" t="s">
        <v>39</v>
      </c>
      <c r="D1115" t="s">
        <v>37</v>
      </c>
      <c r="E1115">
        <v>0</v>
      </c>
      <c r="F1115" t="s">
        <v>42</v>
      </c>
      <c r="G1115">
        <v>3176.2876999999999</v>
      </c>
      <c r="H1115">
        <v>2360.7417965803743</v>
      </c>
      <c r="I1115">
        <f t="shared" si="17"/>
        <v>815.54590341962557</v>
      </c>
    </row>
    <row r="1116" spans="1:9" x14ac:dyDescent="0.3">
      <c r="A1116">
        <v>33</v>
      </c>
      <c r="B1116">
        <v>30.25</v>
      </c>
      <c r="C1116" t="s">
        <v>39</v>
      </c>
      <c r="D1116" t="s">
        <v>40</v>
      </c>
      <c r="E1116">
        <v>0</v>
      </c>
      <c r="F1116" t="s">
        <v>41</v>
      </c>
      <c r="G1116">
        <v>3704.3544999999999</v>
      </c>
      <c r="H1116">
        <v>6672.2784884464072</v>
      </c>
      <c r="I1116">
        <f t="shared" si="17"/>
        <v>-2967.9239884464073</v>
      </c>
    </row>
    <row r="1117" spans="1:9" x14ac:dyDescent="0.3">
      <c r="A1117">
        <v>19</v>
      </c>
      <c r="B1117">
        <v>32.49</v>
      </c>
      <c r="C1117" t="s">
        <v>36</v>
      </c>
      <c r="D1117" t="s">
        <v>37</v>
      </c>
      <c r="E1117">
        <v>0</v>
      </c>
      <c r="F1117" t="s">
        <v>42</v>
      </c>
      <c r="G1117">
        <v>36898.733079999998</v>
      </c>
      <c r="H1117">
        <v>26974.726320783084</v>
      </c>
      <c r="I1117">
        <f t="shared" si="17"/>
        <v>9924.0067592169144</v>
      </c>
    </row>
    <row r="1118" spans="1:9" x14ac:dyDescent="0.3">
      <c r="A1118">
        <v>50</v>
      </c>
      <c r="B1118">
        <v>37.07</v>
      </c>
      <c r="C1118" t="s">
        <v>39</v>
      </c>
      <c r="D1118" t="s">
        <v>40</v>
      </c>
      <c r="E1118">
        <v>1</v>
      </c>
      <c r="F1118" t="s">
        <v>41</v>
      </c>
      <c r="G1118">
        <v>9048.0272999999997</v>
      </c>
      <c r="H1118">
        <v>13187.565169816135</v>
      </c>
      <c r="I1118">
        <f t="shared" si="17"/>
        <v>-4139.5378698161348</v>
      </c>
    </row>
    <row r="1119" spans="1:9" x14ac:dyDescent="0.3">
      <c r="A1119">
        <v>41</v>
      </c>
      <c r="B1119">
        <v>32.6</v>
      </c>
      <c r="C1119" t="s">
        <v>39</v>
      </c>
      <c r="D1119" t="s">
        <v>37</v>
      </c>
      <c r="E1119">
        <v>3</v>
      </c>
      <c r="F1119" t="s">
        <v>38</v>
      </c>
      <c r="G1119">
        <v>7954.5169999999998</v>
      </c>
      <c r="H1119">
        <v>9469.7138891234608</v>
      </c>
      <c r="I1119">
        <f t="shared" si="17"/>
        <v>-1515.196889123461</v>
      </c>
    </row>
    <row r="1120" spans="1:9" x14ac:dyDescent="0.3">
      <c r="A1120">
        <v>52</v>
      </c>
      <c r="B1120">
        <v>24.86</v>
      </c>
      <c r="C1120" t="s">
        <v>39</v>
      </c>
      <c r="D1120" t="s">
        <v>37</v>
      </c>
      <c r="E1120">
        <v>0</v>
      </c>
      <c r="F1120" t="s">
        <v>41</v>
      </c>
      <c r="G1120">
        <v>27117.993780000001</v>
      </c>
      <c r="H1120">
        <v>9887.4717095244359</v>
      </c>
      <c r="I1120">
        <f t="shared" si="17"/>
        <v>17230.522070475563</v>
      </c>
    </row>
    <row r="1121" spans="1:9" x14ac:dyDescent="0.3">
      <c r="A1121">
        <v>39</v>
      </c>
      <c r="B1121">
        <v>32.340000000000003</v>
      </c>
      <c r="C1121" t="s">
        <v>39</v>
      </c>
      <c r="D1121" t="s">
        <v>40</v>
      </c>
      <c r="E1121">
        <v>2</v>
      </c>
      <c r="F1121" t="s">
        <v>41</v>
      </c>
      <c r="G1121">
        <v>6338.0756000000001</v>
      </c>
      <c r="H1121">
        <v>8872.7047659849432</v>
      </c>
      <c r="I1121">
        <f t="shared" si="17"/>
        <v>-2534.629165984943</v>
      </c>
    </row>
    <row r="1122" spans="1:9" x14ac:dyDescent="0.3">
      <c r="A1122">
        <v>50</v>
      </c>
      <c r="B1122">
        <v>32.299999999999997</v>
      </c>
      <c r="C1122" t="s">
        <v>39</v>
      </c>
      <c r="D1122" t="s">
        <v>40</v>
      </c>
      <c r="E1122">
        <v>2</v>
      </c>
      <c r="F1122" t="s">
        <v>38</v>
      </c>
      <c r="G1122">
        <v>9630.3970000000008</v>
      </c>
      <c r="H1122">
        <v>11696.853115047719</v>
      </c>
      <c r="I1122">
        <f t="shared" si="17"/>
        <v>-2066.4561150477184</v>
      </c>
    </row>
    <row r="1123" spans="1:9" x14ac:dyDescent="0.3">
      <c r="A1123">
        <v>52</v>
      </c>
      <c r="B1123">
        <v>32.774999999999999</v>
      </c>
      <c r="C1123" t="s">
        <v>39</v>
      </c>
      <c r="D1123" t="s">
        <v>40</v>
      </c>
      <c r="E1123">
        <v>3</v>
      </c>
      <c r="F1123" t="s">
        <v>42</v>
      </c>
      <c r="G1123">
        <v>11289.10925</v>
      </c>
      <c r="H1123">
        <v>12361.053662038481</v>
      </c>
      <c r="I1123">
        <f t="shared" si="17"/>
        <v>-1071.9444120384815</v>
      </c>
    </row>
    <row r="1124" spans="1:9" x14ac:dyDescent="0.3">
      <c r="A1124">
        <v>20</v>
      </c>
      <c r="B1124">
        <v>31.92</v>
      </c>
      <c r="C1124" t="s">
        <v>39</v>
      </c>
      <c r="D1124" t="s">
        <v>37</v>
      </c>
      <c r="E1124">
        <v>0</v>
      </c>
      <c r="F1124" t="s">
        <v>42</v>
      </c>
      <c r="G1124">
        <v>2261.5688</v>
      </c>
      <c r="H1124">
        <v>3841.7805096439188</v>
      </c>
      <c r="I1124">
        <f t="shared" si="17"/>
        <v>-1580.2117096439188</v>
      </c>
    </row>
    <row r="1125" spans="1:9" x14ac:dyDescent="0.3">
      <c r="A1125">
        <v>55</v>
      </c>
      <c r="B1125">
        <v>21.5</v>
      </c>
      <c r="C1125" t="s">
        <v>39</v>
      </c>
      <c r="D1125" t="s">
        <v>40</v>
      </c>
      <c r="E1125">
        <v>1</v>
      </c>
      <c r="F1125" t="s">
        <v>38</v>
      </c>
      <c r="G1125">
        <v>10791.96</v>
      </c>
      <c r="H1125">
        <v>9611.0419549488688</v>
      </c>
      <c r="I1125">
        <f t="shared" si="17"/>
        <v>1180.9180450511303</v>
      </c>
    </row>
    <row r="1126" spans="1:9" x14ac:dyDescent="0.3">
      <c r="A1126">
        <v>42</v>
      </c>
      <c r="B1126">
        <v>34.1</v>
      </c>
      <c r="C1126" t="s">
        <v>39</v>
      </c>
      <c r="D1126" t="s">
        <v>40</v>
      </c>
      <c r="E1126">
        <v>0</v>
      </c>
      <c r="F1126" t="s">
        <v>38</v>
      </c>
      <c r="G1126">
        <v>5979.7309999999998</v>
      </c>
      <c r="H1126">
        <v>10196.368453844236</v>
      </c>
      <c r="I1126">
        <f t="shared" si="17"/>
        <v>-4216.637453844236</v>
      </c>
    </row>
    <row r="1127" spans="1:9" x14ac:dyDescent="0.3">
      <c r="A1127">
        <v>18</v>
      </c>
      <c r="B1127">
        <v>30.305</v>
      </c>
      <c r="C1127" t="s">
        <v>39</v>
      </c>
      <c r="D1127" t="s">
        <v>37</v>
      </c>
      <c r="E1127">
        <v>0</v>
      </c>
      <c r="F1127" t="s">
        <v>43</v>
      </c>
      <c r="G1127">
        <v>2203.7359499999998</v>
      </c>
      <c r="H1127">
        <v>2821.309157111019</v>
      </c>
      <c r="I1127">
        <f t="shared" si="17"/>
        <v>-617.5732071110192</v>
      </c>
    </row>
    <row r="1128" spans="1:9" x14ac:dyDescent="0.3">
      <c r="A1128">
        <v>58</v>
      </c>
      <c r="B1128">
        <v>36.479999999999997</v>
      </c>
      <c r="C1128" t="s">
        <v>39</v>
      </c>
      <c r="D1128" t="s">
        <v>37</v>
      </c>
      <c r="E1128">
        <v>0</v>
      </c>
      <c r="F1128" t="s">
        <v>42</v>
      </c>
      <c r="G1128">
        <v>12235.8392</v>
      </c>
      <c r="H1128">
        <v>15066.196914095044</v>
      </c>
      <c r="I1128">
        <f t="shared" si="17"/>
        <v>-2830.3577140950438</v>
      </c>
    </row>
    <row r="1129" spans="1:9" x14ac:dyDescent="0.3">
      <c r="A1129">
        <v>43</v>
      </c>
      <c r="B1129">
        <v>32.56</v>
      </c>
      <c r="C1129" t="s">
        <v>36</v>
      </c>
      <c r="D1129" t="s">
        <v>37</v>
      </c>
      <c r="E1129">
        <v>3</v>
      </c>
      <c r="F1129" t="s">
        <v>41</v>
      </c>
      <c r="G1129">
        <v>40941.285400000001</v>
      </c>
      <c r="H1129">
        <v>33185.655134494846</v>
      </c>
      <c r="I1129">
        <f t="shared" si="17"/>
        <v>7755.630265505155</v>
      </c>
    </row>
    <row r="1130" spans="1:9" x14ac:dyDescent="0.3">
      <c r="A1130">
        <v>35</v>
      </c>
      <c r="B1130">
        <v>35.814999999999998</v>
      </c>
      <c r="C1130" t="s">
        <v>39</v>
      </c>
      <c r="D1130" t="s">
        <v>37</v>
      </c>
      <c r="E1130">
        <v>1</v>
      </c>
      <c r="F1130" t="s">
        <v>42</v>
      </c>
      <c r="G1130">
        <v>5630.4578499999998</v>
      </c>
      <c r="H1130">
        <v>8927.1969303577607</v>
      </c>
      <c r="I1130">
        <f t="shared" si="17"/>
        <v>-3296.7390803577609</v>
      </c>
    </row>
    <row r="1131" spans="1:9" x14ac:dyDescent="0.3">
      <c r="A1131">
        <v>48</v>
      </c>
      <c r="B1131">
        <v>27.93</v>
      </c>
      <c r="C1131" t="s">
        <v>39</v>
      </c>
      <c r="D1131" t="s">
        <v>37</v>
      </c>
      <c r="E1131">
        <v>4</v>
      </c>
      <c r="F1131" t="s">
        <v>42</v>
      </c>
      <c r="G1131">
        <v>11015.1747</v>
      </c>
      <c r="H1131">
        <v>9815.393982454656</v>
      </c>
      <c r="I1131">
        <f t="shared" si="17"/>
        <v>1199.7807175453436</v>
      </c>
    </row>
    <row r="1132" spans="1:9" x14ac:dyDescent="0.3">
      <c r="A1132">
        <v>36</v>
      </c>
      <c r="B1132">
        <v>22.135000000000002</v>
      </c>
      <c r="C1132" t="s">
        <v>39</v>
      </c>
      <c r="D1132" t="s">
        <v>37</v>
      </c>
      <c r="E1132">
        <v>3</v>
      </c>
      <c r="F1132" t="s">
        <v>43</v>
      </c>
      <c r="G1132">
        <v>7228.2156500000001</v>
      </c>
      <c r="H1132">
        <v>4909.8244528595596</v>
      </c>
      <c r="I1132">
        <f t="shared" si="17"/>
        <v>2318.3911971404405</v>
      </c>
    </row>
    <row r="1133" spans="1:9" x14ac:dyDescent="0.3">
      <c r="A1133">
        <v>19</v>
      </c>
      <c r="B1133">
        <v>44.88</v>
      </c>
      <c r="C1133" t="s">
        <v>36</v>
      </c>
      <c r="D1133" t="s">
        <v>40</v>
      </c>
      <c r="E1133">
        <v>0</v>
      </c>
      <c r="F1133" t="s">
        <v>41</v>
      </c>
      <c r="G1133">
        <v>39722.746200000001</v>
      </c>
      <c r="H1133">
        <v>30846.827444175255</v>
      </c>
      <c r="I1133">
        <f t="shared" si="17"/>
        <v>8875.9187558247468</v>
      </c>
    </row>
    <row r="1134" spans="1:9" x14ac:dyDescent="0.3">
      <c r="A1134">
        <v>23</v>
      </c>
      <c r="B1134">
        <v>23.18</v>
      </c>
      <c r="C1134" t="s">
        <v>39</v>
      </c>
      <c r="D1134" t="s">
        <v>37</v>
      </c>
      <c r="E1134">
        <v>2</v>
      </c>
      <c r="F1134" t="s">
        <v>42</v>
      </c>
      <c r="G1134">
        <v>14426.073850000001</v>
      </c>
      <c r="H1134">
        <v>1884.002567509845</v>
      </c>
      <c r="I1134">
        <f t="shared" si="17"/>
        <v>12542.071282490157</v>
      </c>
    </row>
    <row r="1135" spans="1:9" x14ac:dyDescent="0.3">
      <c r="A1135">
        <v>20</v>
      </c>
      <c r="B1135">
        <v>30.59</v>
      </c>
      <c r="C1135" t="s">
        <v>39</v>
      </c>
      <c r="D1135" t="s">
        <v>37</v>
      </c>
      <c r="E1135">
        <v>0</v>
      </c>
      <c r="F1135" t="s">
        <v>43</v>
      </c>
      <c r="G1135">
        <v>2459.7201</v>
      </c>
      <c r="H1135">
        <v>3426.1312365114245</v>
      </c>
      <c r="I1135">
        <f t="shared" si="17"/>
        <v>-966.4111365114245</v>
      </c>
    </row>
    <row r="1136" spans="1:9" x14ac:dyDescent="0.3">
      <c r="A1136">
        <v>32</v>
      </c>
      <c r="B1136">
        <v>41.1</v>
      </c>
      <c r="C1136" t="s">
        <v>39</v>
      </c>
      <c r="D1136" t="s">
        <v>37</v>
      </c>
      <c r="E1136">
        <v>0</v>
      </c>
      <c r="F1136" t="s">
        <v>38</v>
      </c>
      <c r="G1136">
        <v>3989.8409999999999</v>
      </c>
      <c r="H1136">
        <v>9805.2243170987804</v>
      </c>
      <c r="I1136">
        <f t="shared" si="17"/>
        <v>-5815.38331709878</v>
      </c>
    </row>
    <row r="1137" spans="1:9" x14ac:dyDescent="0.3">
      <c r="A1137">
        <v>43</v>
      </c>
      <c r="B1137">
        <v>34.58</v>
      </c>
      <c r="C1137" t="s">
        <v>39</v>
      </c>
      <c r="D1137" t="s">
        <v>37</v>
      </c>
      <c r="E1137">
        <v>1</v>
      </c>
      <c r="F1137" t="s">
        <v>42</v>
      </c>
      <c r="G1137">
        <v>7727.2532000000001</v>
      </c>
      <c r="H1137">
        <v>10604.254403079938</v>
      </c>
      <c r="I1137">
        <f t="shared" si="17"/>
        <v>-2877.001203079938</v>
      </c>
    </row>
    <row r="1138" spans="1:9" x14ac:dyDescent="0.3">
      <c r="A1138">
        <v>34</v>
      </c>
      <c r="B1138">
        <v>42.13</v>
      </c>
      <c r="C1138" t="s">
        <v>39</v>
      </c>
      <c r="D1138" t="s">
        <v>40</v>
      </c>
      <c r="E1138">
        <v>2</v>
      </c>
      <c r="F1138" t="s">
        <v>41</v>
      </c>
      <c r="G1138">
        <v>5124.1886999999997</v>
      </c>
      <c r="H1138">
        <v>10642.872493103479</v>
      </c>
      <c r="I1138">
        <f t="shared" si="17"/>
        <v>-5518.6837931034797</v>
      </c>
    </row>
    <row r="1139" spans="1:9" x14ac:dyDescent="0.3">
      <c r="A1139">
        <v>30</v>
      </c>
      <c r="B1139">
        <v>38.83</v>
      </c>
      <c r="C1139" t="s">
        <v>39</v>
      </c>
      <c r="D1139" t="s">
        <v>40</v>
      </c>
      <c r="E1139">
        <v>1</v>
      </c>
      <c r="F1139" t="s">
        <v>41</v>
      </c>
      <c r="G1139">
        <v>18963.171920000001</v>
      </c>
      <c r="H1139">
        <v>8580.0535105043891</v>
      </c>
      <c r="I1139">
        <f t="shared" si="17"/>
        <v>10383.118409495612</v>
      </c>
    </row>
    <row r="1140" spans="1:9" x14ac:dyDescent="0.3">
      <c r="A1140">
        <v>18</v>
      </c>
      <c r="B1140">
        <v>28.215</v>
      </c>
      <c r="C1140" t="s">
        <v>39</v>
      </c>
      <c r="D1140" t="s">
        <v>37</v>
      </c>
      <c r="E1140">
        <v>0</v>
      </c>
      <c r="F1140" t="s">
        <v>43</v>
      </c>
      <c r="G1140">
        <v>2200.8308499999998</v>
      </c>
      <c r="H1140">
        <v>2168.1460136171017</v>
      </c>
      <c r="I1140">
        <f t="shared" si="17"/>
        <v>32.684836382898084</v>
      </c>
    </row>
    <row r="1141" spans="1:9" x14ac:dyDescent="0.3">
      <c r="A1141">
        <v>41</v>
      </c>
      <c r="B1141">
        <v>28.31</v>
      </c>
      <c r="C1141" t="s">
        <v>39</v>
      </c>
      <c r="D1141" t="s">
        <v>37</v>
      </c>
      <c r="E1141">
        <v>1</v>
      </c>
      <c r="F1141" t="s">
        <v>42</v>
      </c>
      <c r="G1141">
        <v>7153.5538999999999</v>
      </c>
      <c r="H1141">
        <v>8129.0105945833147</v>
      </c>
      <c r="I1141">
        <f t="shared" si="17"/>
        <v>-975.45669458331486</v>
      </c>
    </row>
    <row r="1142" spans="1:9" x14ac:dyDescent="0.3">
      <c r="A1142">
        <v>35</v>
      </c>
      <c r="B1142">
        <v>26.125</v>
      </c>
      <c r="C1142" t="s">
        <v>39</v>
      </c>
      <c r="D1142" t="s">
        <v>37</v>
      </c>
      <c r="E1142">
        <v>0</v>
      </c>
      <c r="F1142" t="s">
        <v>43</v>
      </c>
      <c r="G1142">
        <v>5227.9887500000004</v>
      </c>
      <c r="H1142">
        <v>5898.8950832496002</v>
      </c>
      <c r="I1142">
        <f t="shared" si="17"/>
        <v>-670.90633324959981</v>
      </c>
    </row>
    <row r="1143" spans="1:9" x14ac:dyDescent="0.3">
      <c r="A1143">
        <v>57</v>
      </c>
      <c r="B1143">
        <v>40.369999999999997</v>
      </c>
      <c r="C1143" t="s">
        <v>39</v>
      </c>
      <c r="D1143" t="s">
        <v>40</v>
      </c>
      <c r="E1143">
        <v>0</v>
      </c>
      <c r="F1143" t="s">
        <v>41</v>
      </c>
      <c r="G1143">
        <v>10982.5013</v>
      </c>
      <c r="H1143">
        <v>16024.01571943753</v>
      </c>
      <c r="I1143">
        <f t="shared" si="17"/>
        <v>-5041.5144194375298</v>
      </c>
    </row>
    <row r="1144" spans="1:9" x14ac:dyDescent="0.3">
      <c r="A1144">
        <v>29</v>
      </c>
      <c r="B1144">
        <v>24.6</v>
      </c>
      <c r="C1144" t="s">
        <v>39</v>
      </c>
      <c r="D1144" t="s">
        <v>37</v>
      </c>
      <c r="E1144">
        <v>2</v>
      </c>
      <c r="F1144" t="s">
        <v>38</v>
      </c>
      <c r="G1144">
        <v>4529.4769999999999</v>
      </c>
      <c r="H1144">
        <v>3875.0416172297573</v>
      </c>
      <c r="I1144">
        <f t="shared" si="17"/>
        <v>654.43538277024254</v>
      </c>
    </row>
    <row r="1145" spans="1:9" x14ac:dyDescent="0.3">
      <c r="A1145">
        <v>32</v>
      </c>
      <c r="B1145">
        <v>35.200000000000003</v>
      </c>
      <c r="C1145" t="s">
        <v>39</v>
      </c>
      <c r="D1145" t="s">
        <v>40</v>
      </c>
      <c r="E1145">
        <v>2</v>
      </c>
      <c r="F1145" t="s">
        <v>38</v>
      </c>
      <c r="G1145">
        <v>4670.6400000000003</v>
      </c>
      <c r="H1145">
        <v>7961.3666392929863</v>
      </c>
      <c r="I1145">
        <f t="shared" si="17"/>
        <v>-3290.726639292986</v>
      </c>
    </row>
    <row r="1146" spans="1:9" x14ac:dyDescent="0.3">
      <c r="A1146">
        <v>37</v>
      </c>
      <c r="B1146">
        <v>34.104999999999997</v>
      </c>
      <c r="C1146" t="s">
        <v>39</v>
      </c>
      <c r="D1146" t="s">
        <v>37</v>
      </c>
      <c r="E1146">
        <v>1</v>
      </c>
      <c r="F1146" t="s">
        <v>42</v>
      </c>
      <c r="G1146">
        <v>6112.3529500000004</v>
      </c>
      <c r="H1146">
        <v>8908.5451000594294</v>
      </c>
      <c r="I1146">
        <f t="shared" si="17"/>
        <v>-2796.192150059429</v>
      </c>
    </row>
    <row r="1147" spans="1:9" x14ac:dyDescent="0.3">
      <c r="A1147">
        <v>18</v>
      </c>
      <c r="B1147">
        <v>27.36</v>
      </c>
      <c r="C1147" t="s">
        <v>36</v>
      </c>
      <c r="D1147" t="s">
        <v>40</v>
      </c>
      <c r="E1147">
        <v>1</v>
      </c>
      <c r="F1147" t="s">
        <v>43</v>
      </c>
      <c r="G1147">
        <v>17178.682400000002</v>
      </c>
      <c r="H1147">
        <v>25113.630506836031</v>
      </c>
      <c r="I1147">
        <f t="shared" si="17"/>
        <v>-7934.9481068360292</v>
      </c>
    </row>
    <row r="1148" spans="1:9" x14ac:dyDescent="0.3">
      <c r="A1148">
        <v>43</v>
      </c>
      <c r="B1148">
        <v>26.7</v>
      </c>
      <c r="C1148" t="s">
        <v>36</v>
      </c>
      <c r="D1148" t="s">
        <v>37</v>
      </c>
      <c r="E1148">
        <v>2</v>
      </c>
      <c r="F1148" t="s">
        <v>38</v>
      </c>
      <c r="G1148">
        <v>22478.6</v>
      </c>
      <c r="H1148">
        <v>31354.298186708071</v>
      </c>
      <c r="I1148">
        <f t="shared" si="17"/>
        <v>-8875.6981867080722</v>
      </c>
    </row>
    <row r="1149" spans="1:9" x14ac:dyDescent="0.3">
      <c r="A1149">
        <v>56</v>
      </c>
      <c r="B1149">
        <v>41.91</v>
      </c>
      <c r="C1149" t="s">
        <v>39</v>
      </c>
      <c r="D1149" t="s">
        <v>37</v>
      </c>
      <c r="E1149">
        <v>0</v>
      </c>
      <c r="F1149" t="s">
        <v>41</v>
      </c>
      <c r="G1149">
        <v>11093.6229</v>
      </c>
      <c r="H1149">
        <v>16247.416636162452</v>
      </c>
      <c r="I1149">
        <f t="shared" si="17"/>
        <v>-5153.7937361624518</v>
      </c>
    </row>
    <row r="1150" spans="1:9" x14ac:dyDescent="0.3">
      <c r="A1150">
        <v>38</v>
      </c>
      <c r="B1150">
        <v>29.26</v>
      </c>
      <c r="C1150" t="s">
        <v>39</v>
      </c>
      <c r="D1150" t="s">
        <v>40</v>
      </c>
      <c r="E1150">
        <v>2</v>
      </c>
      <c r="F1150" t="s">
        <v>42</v>
      </c>
      <c r="G1150">
        <v>6457.8433999999997</v>
      </c>
      <c r="H1150">
        <v>7652.2713655127845</v>
      </c>
      <c r="I1150">
        <f t="shared" si="17"/>
        <v>-1194.4279655127848</v>
      </c>
    </row>
    <row r="1151" spans="1:9" x14ac:dyDescent="0.3">
      <c r="A1151">
        <v>29</v>
      </c>
      <c r="B1151">
        <v>32.11</v>
      </c>
      <c r="C1151" t="s">
        <v>39</v>
      </c>
      <c r="D1151" t="s">
        <v>40</v>
      </c>
      <c r="E1151">
        <v>2</v>
      </c>
      <c r="F1151" t="s">
        <v>42</v>
      </c>
      <c r="G1151">
        <v>4433.9159</v>
      </c>
      <c r="H1151">
        <v>6222.0536783012012</v>
      </c>
      <c r="I1151">
        <f t="shared" si="17"/>
        <v>-1788.1377783012013</v>
      </c>
    </row>
    <row r="1152" spans="1:9" x14ac:dyDescent="0.3">
      <c r="A1152">
        <v>22</v>
      </c>
      <c r="B1152">
        <v>27.1</v>
      </c>
      <c r="C1152" t="s">
        <v>39</v>
      </c>
      <c r="D1152" t="s">
        <v>37</v>
      </c>
      <c r="E1152">
        <v>0</v>
      </c>
      <c r="F1152" t="s">
        <v>38</v>
      </c>
      <c r="G1152">
        <v>2154.3609999999999</v>
      </c>
      <c r="H1152">
        <v>2851.1969203665985</v>
      </c>
      <c r="I1152">
        <f t="shared" si="17"/>
        <v>-696.83592036659866</v>
      </c>
    </row>
    <row r="1153" spans="1:9" x14ac:dyDescent="0.3">
      <c r="A1153">
        <v>52</v>
      </c>
      <c r="B1153">
        <v>24.13</v>
      </c>
      <c r="C1153" t="s">
        <v>36</v>
      </c>
      <c r="D1153" t="s">
        <v>37</v>
      </c>
      <c r="E1153">
        <v>1</v>
      </c>
      <c r="F1153" t="s">
        <v>42</v>
      </c>
      <c r="G1153">
        <v>23887.662700000001</v>
      </c>
      <c r="H1153">
        <v>32872.020984052811</v>
      </c>
      <c r="I1153">
        <f t="shared" si="17"/>
        <v>-8984.3582840528106</v>
      </c>
    </row>
    <row r="1154" spans="1:9" x14ac:dyDescent="0.3">
      <c r="A1154">
        <v>40</v>
      </c>
      <c r="B1154">
        <v>27.4</v>
      </c>
      <c r="C1154" t="s">
        <v>39</v>
      </c>
      <c r="D1154" t="s">
        <v>37</v>
      </c>
      <c r="E1154">
        <v>1</v>
      </c>
      <c r="F1154" t="s">
        <v>38</v>
      </c>
      <c r="G1154">
        <v>6496.8860000000004</v>
      </c>
      <c r="H1154">
        <v>7586.7417976431188</v>
      </c>
      <c r="I1154">
        <f t="shared" ref="I1154:I1217" si="18">G1154-H1154</f>
        <v>-1089.8557976431184</v>
      </c>
    </row>
    <row r="1155" spans="1:9" x14ac:dyDescent="0.3">
      <c r="A1155">
        <v>23</v>
      </c>
      <c r="B1155">
        <v>34.865000000000002</v>
      </c>
      <c r="C1155" t="s">
        <v>39</v>
      </c>
      <c r="D1155" t="s">
        <v>37</v>
      </c>
      <c r="E1155">
        <v>0</v>
      </c>
      <c r="F1155" t="s">
        <v>43</v>
      </c>
      <c r="G1155">
        <v>2899.4893499999998</v>
      </c>
      <c r="H1155">
        <v>5535.7783243167469</v>
      </c>
      <c r="I1155">
        <f t="shared" si="18"/>
        <v>-2636.288974316747</v>
      </c>
    </row>
    <row r="1156" spans="1:9" x14ac:dyDescent="0.3">
      <c r="A1156">
        <v>31</v>
      </c>
      <c r="B1156">
        <v>29.81</v>
      </c>
      <c r="C1156" t="s">
        <v>36</v>
      </c>
      <c r="D1156" t="s">
        <v>40</v>
      </c>
      <c r="E1156">
        <v>0</v>
      </c>
      <c r="F1156" t="s">
        <v>41</v>
      </c>
      <c r="G1156">
        <v>19350.368900000001</v>
      </c>
      <c r="H1156">
        <v>29231.703677597819</v>
      </c>
      <c r="I1156">
        <f t="shared" si="18"/>
        <v>-9881.3347775978182</v>
      </c>
    </row>
    <row r="1157" spans="1:9" x14ac:dyDescent="0.3">
      <c r="A1157">
        <v>42</v>
      </c>
      <c r="B1157">
        <v>41.325000000000003</v>
      </c>
      <c r="C1157" t="s">
        <v>39</v>
      </c>
      <c r="D1157" t="s">
        <v>37</v>
      </c>
      <c r="E1157">
        <v>1</v>
      </c>
      <c r="F1157" t="s">
        <v>43</v>
      </c>
      <c r="G1157">
        <v>7650.7737500000003</v>
      </c>
      <c r="H1157">
        <v>12454.312813530145</v>
      </c>
      <c r="I1157">
        <f t="shared" si="18"/>
        <v>-4803.5390635301446</v>
      </c>
    </row>
    <row r="1158" spans="1:9" x14ac:dyDescent="0.3">
      <c r="A1158">
        <v>24</v>
      </c>
      <c r="B1158">
        <v>29.925000000000001</v>
      </c>
      <c r="C1158" t="s">
        <v>39</v>
      </c>
      <c r="D1158" t="s">
        <v>37</v>
      </c>
      <c r="E1158">
        <v>0</v>
      </c>
      <c r="F1158" t="s">
        <v>42</v>
      </c>
      <c r="G1158">
        <v>2850.6837500000001</v>
      </c>
      <c r="H1158">
        <v>4249.8153559749244</v>
      </c>
      <c r="I1158">
        <f t="shared" si="18"/>
        <v>-1399.1316059749242</v>
      </c>
    </row>
    <row r="1159" spans="1:9" x14ac:dyDescent="0.3">
      <c r="A1159">
        <v>25</v>
      </c>
      <c r="B1159">
        <v>30.3</v>
      </c>
      <c r="C1159" t="s">
        <v>39</v>
      </c>
      <c r="D1159" t="s">
        <v>37</v>
      </c>
      <c r="E1159">
        <v>0</v>
      </c>
      <c r="F1159" t="s">
        <v>38</v>
      </c>
      <c r="G1159">
        <v>2632.9920000000002</v>
      </c>
      <c r="H1159">
        <v>4624.8868889106943</v>
      </c>
      <c r="I1159">
        <f t="shared" si="18"/>
        <v>-1991.8948889106941</v>
      </c>
    </row>
    <row r="1160" spans="1:9" x14ac:dyDescent="0.3">
      <c r="A1160">
        <v>48</v>
      </c>
      <c r="B1160">
        <v>27.36</v>
      </c>
      <c r="C1160" t="s">
        <v>39</v>
      </c>
      <c r="D1160" t="s">
        <v>37</v>
      </c>
      <c r="E1160">
        <v>1</v>
      </c>
      <c r="F1160" t="s">
        <v>43</v>
      </c>
      <c r="G1160">
        <v>9447.3824000000004</v>
      </c>
      <c r="H1160">
        <v>9637.2585796835865</v>
      </c>
      <c r="I1160">
        <f t="shared" si="18"/>
        <v>-189.87617968358609</v>
      </c>
    </row>
    <row r="1161" spans="1:9" x14ac:dyDescent="0.3">
      <c r="A1161">
        <v>23</v>
      </c>
      <c r="B1161">
        <v>28.49</v>
      </c>
      <c r="C1161" t="s">
        <v>36</v>
      </c>
      <c r="D1161" t="s">
        <v>37</v>
      </c>
      <c r="E1161">
        <v>1</v>
      </c>
      <c r="F1161" t="s">
        <v>41</v>
      </c>
      <c r="G1161">
        <v>18328.238099999999</v>
      </c>
      <c r="H1161">
        <v>26756.162074910593</v>
      </c>
      <c r="I1161">
        <f t="shared" si="18"/>
        <v>-8427.9239749105946</v>
      </c>
    </row>
    <row r="1162" spans="1:9" x14ac:dyDescent="0.3">
      <c r="A1162">
        <v>45</v>
      </c>
      <c r="B1162">
        <v>23.56</v>
      </c>
      <c r="C1162" t="s">
        <v>39</v>
      </c>
      <c r="D1162" t="s">
        <v>40</v>
      </c>
      <c r="E1162">
        <v>2</v>
      </c>
      <c r="F1162" t="s">
        <v>43</v>
      </c>
      <c r="G1162">
        <v>8603.8233999999993</v>
      </c>
      <c r="H1162">
        <v>7676.057660854156</v>
      </c>
      <c r="I1162">
        <f t="shared" si="18"/>
        <v>927.76573914584333</v>
      </c>
    </row>
    <row r="1163" spans="1:9" x14ac:dyDescent="0.3">
      <c r="A1163">
        <v>20</v>
      </c>
      <c r="B1163">
        <v>35.625</v>
      </c>
      <c r="C1163" t="s">
        <v>36</v>
      </c>
      <c r="D1163" t="s">
        <v>40</v>
      </c>
      <c r="E1163">
        <v>3</v>
      </c>
      <c r="F1163" t="s">
        <v>42</v>
      </c>
      <c r="G1163">
        <v>37465.34375</v>
      </c>
      <c r="H1163">
        <v>28212.348225031397</v>
      </c>
      <c r="I1163">
        <f t="shared" si="18"/>
        <v>9252.9955249686027</v>
      </c>
    </row>
    <row r="1164" spans="1:9" x14ac:dyDescent="0.3">
      <c r="A1164">
        <v>62</v>
      </c>
      <c r="B1164">
        <v>32.68</v>
      </c>
      <c r="C1164" t="s">
        <v>39</v>
      </c>
      <c r="D1164" t="s">
        <v>37</v>
      </c>
      <c r="E1164">
        <v>0</v>
      </c>
      <c r="F1164" t="s">
        <v>42</v>
      </c>
      <c r="G1164">
        <v>13844.797200000001</v>
      </c>
      <c r="H1164">
        <v>14910.136318317665</v>
      </c>
      <c r="I1164">
        <f t="shared" si="18"/>
        <v>-1065.3391183176645</v>
      </c>
    </row>
    <row r="1165" spans="1:9" x14ac:dyDescent="0.3">
      <c r="A1165">
        <v>43</v>
      </c>
      <c r="B1165">
        <v>25.27</v>
      </c>
      <c r="C1165" t="s">
        <v>36</v>
      </c>
      <c r="D1165" t="s">
        <v>37</v>
      </c>
      <c r="E1165">
        <v>1</v>
      </c>
      <c r="F1165" t="s">
        <v>43</v>
      </c>
      <c r="G1165">
        <v>21771.3423</v>
      </c>
      <c r="H1165">
        <v>30907.397088528021</v>
      </c>
      <c r="I1165">
        <f t="shared" si="18"/>
        <v>-9136.0547885280212</v>
      </c>
    </row>
    <row r="1166" spans="1:9" x14ac:dyDescent="0.3">
      <c r="A1166">
        <v>23</v>
      </c>
      <c r="B1166">
        <v>28</v>
      </c>
      <c r="C1166" t="s">
        <v>39</v>
      </c>
      <c r="D1166" t="s">
        <v>37</v>
      </c>
      <c r="E1166">
        <v>0</v>
      </c>
      <c r="F1166" t="s">
        <v>38</v>
      </c>
      <c r="G1166">
        <v>13126.677449999999</v>
      </c>
      <c r="H1166">
        <v>3390.3405348020369</v>
      </c>
      <c r="I1166">
        <f t="shared" si="18"/>
        <v>9736.3369151979623</v>
      </c>
    </row>
    <row r="1167" spans="1:9" x14ac:dyDescent="0.3">
      <c r="A1167">
        <v>31</v>
      </c>
      <c r="B1167">
        <v>32.774999999999999</v>
      </c>
      <c r="C1167" t="s">
        <v>39</v>
      </c>
      <c r="D1167" t="s">
        <v>37</v>
      </c>
      <c r="E1167">
        <v>2</v>
      </c>
      <c r="F1167" t="s">
        <v>42</v>
      </c>
      <c r="G1167">
        <v>5327.4002499999997</v>
      </c>
      <c r="H1167">
        <v>6945.6326928823182</v>
      </c>
      <c r="I1167">
        <f t="shared" si="18"/>
        <v>-1618.2324428823185</v>
      </c>
    </row>
    <row r="1168" spans="1:9" x14ac:dyDescent="0.3">
      <c r="A1168">
        <v>41</v>
      </c>
      <c r="B1168">
        <v>21.754999999999999</v>
      </c>
      <c r="C1168" t="s">
        <v>39</v>
      </c>
      <c r="D1168" t="s">
        <v>37</v>
      </c>
      <c r="E1168">
        <v>1</v>
      </c>
      <c r="F1168" t="s">
        <v>43</v>
      </c>
      <c r="G1168">
        <v>13725.47184</v>
      </c>
      <c r="H1168">
        <v>6080.4534627160283</v>
      </c>
      <c r="I1168">
        <f t="shared" si="18"/>
        <v>7645.0183772839719</v>
      </c>
    </row>
    <row r="1169" spans="1:9" x14ac:dyDescent="0.3">
      <c r="A1169">
        <v>58</v>
      </c>
      <c r="B1169">
        <v>32.395000000000003</v>
      </c>
      <c r="C1169" t="s">
        <v>39</v>
      </c>
      <c r="D1169" t="s">
        <v>37</v>
      </c>
      <c r="E1169">
        <v>1</v>
      </c>
      <c r="F1169" t="s">
        <v>43</v>
      </c>
      <c r="G1169">
        <v>13019.161050000001</v>
      </c>
      <c r="H1169">
        <v>13789.559860902389</v>
      </c>
      <c r="I1169">
        <f t="shared" si="18"/>
        <v>-770.3988109023885</v>
      </c>
    </row>
    <row r="1170" spans="1:9" x14ac:dyDescent="0.3">
      <c r="A1170">
        <v>48</v>
      </c>
      <c r="B1170">
        <v>36.575000000000003</v>
      </c>
      <c r="C1170" t="s">
        <v>39</v>
      </c>
      <c r="D1170" t="s">
        <v>37</v>
      </c>
      <c r="E1170">
        <v>0</v>
      </c>
      <c r="F1170" t="s">
        <v>42</v>
      </c>
      <c r="G1170">
        <v>8671.1912499999999</v>
      </c>
      <c r="H1170">
        <v>12517.11425781586</v>
      </c>
      <c r="I1170">
        <f t="shared" si="18"/>
        <v>-3845.9230078158598</v>
      </c>
    </row>
    <row r="1171" spans="1:9" x14ac:dyDescent="0.3">
      <c r="A1171">
        <v>31</v>
      </c>
      <c r="B1171">
        <v>21.754999999999999</v>
      </c>
      <c r="C1171" t="s">
        <v>39</v>
      </c>
      <c r="D1171" t="s">
        <v>37</v>
      </c>
      <c r="E1171">
        <v>0</v>
      </c>
      <c r="F1171" t="s">
        <v>42</v>
      </c>
      <c r="G1171">
        <v>4134.0824499999999</v>
      </c>
      <c r="H1171">
        <v>3501.6815726416644</v>
      </c>
      <c r="I1171">
        <f t="shared" si="18"/>
        <v>632.40087735833549</v>
      </c>
    </row>
    <row r="1172" spans="1:9" x14ac:dyDescent="0.3">
      <c r="A1172">
        <v>19</v>
      </c>
      <c r="B1172">
        <v>27.93</v>
      </c>
      <c r="C1172" t="s">
        <v>39</v>
      </c>
      <c r="D1172" t="s">
        <v>37</v>
      </c>
      <c r="E1172">
        <v>3</v>
      </c>
      <c r="F1172" t="s">
        <v>42</v>
      </c>
      <c r="G1172">
        <v>18838.703659999999</v>
      </c>
      <c r="H1172">
        <v>2336.9555012390028</v>
      </c>
      <c r="I1172">
        <f t="shared" si="18"/>
        <v>16501.748158760995</v>
      </c>
    </row>
    <row r="1173" spans="1:9" x14ac:dyDescent="0.3">
      <c r="A1173">
        <v>19</v>
      </c>
      <c r="B1173">
        <v>30.02</v>
      </c>
      <c r="C1173" t="s">
        <v>36</v>
      </c>
      <c r="D1173" t="s">
        <v>37</v>
      </c>
      <c r="E1173">
        <v>0</v>
      </c>
      <c r="F1173" t="s">
        <v>42</v>
      </c>
      <c r="G1173">
        <v>33307.550799999997</v>
      </c>
      <c r="H1173">
        <v>26202.806242108454</v>
      </c>
      <c r="I1173">
        <f t="shared" si="18"/>
        <v>7104.7445578915431</v>
      </c>
    </row>
    <row r="1174" spans="1:9" x14ac:dyDescent="0.3">
      <c r="A1174">
        <v>41</v>
      </c>
      <c r="B1174">
        <v>33.549999999999997</v>
      </c>
      <c r="C1174" t="s">
        <v>39</v>
      </c>
      <c r="D1174" t="s">
        <v>40</v>
      </c>
      <c r="E1174">
        <v>0</v>
      </c>
      <c r="F1174" t="s">
        <v>41</v>
      </c>
      <c r="G1174">
        <v>5699.8374999999996</v>
      </c>
      <c r="H1174">
        <v>9766.6062270752391</v>
      </c>
      <c r="I1174">
        <f t="shared" si="18"/>
        <v>-4066.7687270752394</v>
      </c>
    </row>
    <row r="1175" spans="1:9" x14ac:dyDescent="0.3">
      <c r="A1175">
        <v>40</v>
      </c>
      <c r="B1175">
        <v>29.355</v>
      </c>
      <c r="C1175" t="s">
        <v>39</v>
      </c>
      <c r="D1175" t="s">
        <v>40</v>
      </c>
      <c r="E1175">
        <v>1</v>
      </c>
      <c r="F1175" t="s">
        <v>42</v>
      </c>
      <c r="G1175">
        <v>6393.6034499999996</v>
      </c>
      <c r="H1175">
        <v>8197.7149773228357</v>
      </c>
      <c r="I1175">
        <f t="shared" si="18"/>
        <v>-1804.1115273228361</v>
      </c>
    </row>
    <row r="1176" spans="1:9" x14ac:dyDescent="0.3">
      <c r="A1176">
        <v>31</v>
      </c>
      <c r="B1176">
        <v>25.8</v>
      </c>
      <c r="C1176" t="s">
        <v>39</v>
      </c>
      <c r="D1176" t="s">
        <v>37</v>
      </c>
      <c r="E1176">
        <v>2</v>
      </c>
      <c r="F1176" t="s">
        <v>38</v>
      </c>
      <c r="G1176">
        <v>4934.7049999999999</v>
      </c>
      <c r="H1176">
        <v>4765.8178958152985</v>
      </c>
      <c r="I1176">
        <f t="shared" si="18"/>
        <v>168.88710418470146</v>
      </c>
    </row>
    <row r="1177" spans="1:9" x14ac:dyDescent="0.3">
      <c r="A1177">
        <v>37</v>
      </c>
      <c r="B1177">
        <v>24.32</v>
      </c>
      <c r="C1177" t="s">
        <v>39</v>
      </c>
      <c r="D1177" t="s">
        <v>40</v>
      </c>
      <c r="E1177">
        <v>2</v>
      </c>
      <c r="F1177" t="s">
        <v>42</v>
      </c>
      <c r="G1177">
        <v>6198.7518</v>
      </c>
      <c r="H1177">
        <v>5850.5540191560913</v>
      </c>
      <c r="I1177">
        <f t="shared" si="18"/>
        <v>348.19778084390873</v>
      </c>
    </row>
    <row r="1178" spans="1:9" x14ac:dyDescent="0.3">
      <c r="A1178">
        <v>46</v>
      </c>
      <c r="B1178">
        <v>40.375</v>
      </c>
      <c r="C1178" t="s">
        <v>39</v>
      </c>
      <c r="D1178" t="s">
        <v>40</v>
      </c>
      <c r="E1178">
        <v>2</v>
      </c>
      <c r="F1178" t="s">
        <v>42</v>
      </c>
      <c r="G1178">
        <v>8733.2292500000003</v>
      </c>
      <c r="H1178">
        <v>13188.929231608108</v>
      </c>
      <c r="I1178">
        <f t="shared" si="18"/>
        <v>-4455.6999816081079</v>
      </c>
    </row>
    <row r="1179" spans="1:9" x14ac:dyDescent="0.3">
      <c r="A1179">
        <v>22</v>
      </c>
      <c r="B1179">
        <v>32.11</v>
      </c>
      <c r="C1179" t="s">
        <v>39</v>
      </c>
      <c r="D1179" t="s">
        <v>40</v>
      </c>
      <c r="E1179">
        <v>0</v>
      </c>
      <c r="F1179" t="s">
        <v>42</v>
      </c>
      <c r="G1179">
        <v>2055.3249000000001</v>
      </c>
      <c r="H1179">
        <v>4416.9133552491467</v>
      </c>
      <c r="I1179">
        <f t="shared" si="18"/>
        <v>-2361.5884552491466</v>
      </c>
    </row>
    <row r="1180" spans="1:9" x14ac:dyDescent="0.3">
      <c r="A1180">
        <v>51</v>
      </c>
      <c r="B1180">
        <v>32.299999999999997</v>
      </c>
      <c r="C1180" t="s">
        <v>39</v>
      </c>
      <c r="D1180" t="s">
        <v>40</v>
      </c>
      <c r="E1180">
        <v>1</v>
      </c>
      <c r="F1180" t="s">
        <v>43</v>
      </c>
      <c r="G1180">
        <v>9964.06</v>
      </c>
      <c r="H1180">
        <v>11954.730304055154</v>
      </c>
      <c r="I1180">
        <f t="shared" si="18"/>
        <v>-1990.6703040551547</v>
      </c>
    </row>
    <row r="1181" spans="1:9" x14ac:dyDescent="0.3">
      <c r="A1181">
        <v>18</v>
      </c>
      <c r="B1181">
        <v>27.28</v>
      </c>
      <c r="C1181" t="s">
        <v>36</v>
      </c>
      <c r="D1181" t="s">
        <v>37</v>
      </c>
      <c r="E1181">
        <v>3</v>
      </c>
      <c r="F1181" t="s">
        <v>41</v>
      </c>
      <c r="G1181">
        <v>18223.4512</v>
      </c>
      <c r="H1181">
        <v>25088.629046797989</v>
      </c>
      <c r="I1181">
        <f t="shared" si="18"/>
        <v>-6865.1778467979893</v>
      </c>
    </row>
    <row r="1182" spans="1:9" x14ac:dyDescent="0.3">
      <c r="A1182">
        <v>35</v>
      </c>
      <c r="B1182">
        <v>17.86</v>
      </c>
      <c r="C1182" t="s">
        <v>39</v>
      </c>
      <c r="D1182" t="s">
        <v>40</v>
      </c>
      <c r="E1182">
        <v>1</v>
      </c>
      <c r="F1182" t="s">
        <v>42</v>
      </c>
      <c r="G1182">
        <v>5116.5003999999999</v>
      </c>
      <c r="H1182">
        <v>3315.931743069109</v>
      </c>
      <c r="I1182">
        <f t="shared" si="18"/>
        <v>1800.5686569308909</v>
      </c>
    </row>
    <row r="1183" spans="1:9" x14ac:dyDescent="0.3">
      <c r="A1183">
        <v>59</v>
      </c>
      <c r="B1183">
        <v>34.799999999999997</v>
      </c>
      <c r="C1183" t="s">
        <v>39</v>
      </c>
      <c r="D1183" t="s">
        <v>37</v>
      </c>
      <c r="E1183">
        <v>2</v>
      </c>
      <c r="F1183" t="s">
        <v>38</v>
      </c>
      <c r="G1183">
        <v>36910.608030000003</v>
      </c>
      <c r="H1183">
        <v>14799.04344230354</v>
      </c>
      <c r="I1183">
        <f t="shared" si="18"/>
        <v>22111.564587696463</v>
      </c>
    </row>
    <row r="1184" spans="1:9" x14ac:dyDescent="0.3">
      <c r="A1184">
        <v>36</v>
      </c>
      <c r="B1184">
        <v>33.4</v>
      </c>
      <c r="C1184" t="s">
        <v>36</v>
      </c>
      <c r="D1184" t="s">
        <v>40</v>
      </c>
      <c r="E1184">
        <v>2</v>
      </c>
      <c r="F1184" t="s">
        <v>38</v>
      </c>
      <c r="G1184">
        <v>38415.474000000002</v>
      </c>
      <c r="H1184">
        <v>31643.03014184226</v>
      </c>
      <c r="I1184">
        <f t="shared" si="18"/>
        <v>6772.4438581577415</v>
      </c>
    </row>
    <row r="1185" spans="1:9" x14ac:dyDescent="0.3">
      <c r="A1185">
        <v>37</v>
      </c>
      <c r="B1185">
        <v>25.555</v>
      </c>
      <c r="C1185" t="s">
        <v>36</v>
      </c>
      <c r="D1185" t="s">
        <v>37</v>
      </c>
      <c r="E1185">
        <v>1</v>
      </c>
      <c r="F1185" t="s">
        <v>43</v>
      </c>
      <c r="G1185">
        <v>20296.863450000001</v>
      </c>
      <c r="H1185">
        <v>29449.201655868939</v>
      </c>
      <c r="I1185">
        <f t="shared" si="18"/>
        <v>-9152.3382058689385</v>
      </c>
    </row>
    <row r="1186" spans="1:9" x14ac:dyDescent="0.3">
      <c r="A1186">
        <v>59</v>
      </c>
      <c r="B1186">
        <v>37.1</v>
      </c>
      <c r="C1186" t="s">
        <v>39</v>
      </c>
      <c r="D1186" t="s">
        <v>40</v>
      </c>
      <c r="E1186">
        <v>1</v>
      </c>
      <c r="F1186" t="s">
        <v>38</v>
      </c>
      <c r="G1186">
        <v>12347.172</v>
      </c>
      <c r="H1186">
        <v>15517.835418397326</v>
      </c>
      <c r="I1186">
        <f t="shared" si="18"/>
        <v>-3170.6634183973256</v>
      </c>
    </row>
    <row r="1187" spans="1:9" x14ac:dyDescent="0.3">
      <c r="A1187">
        <v>36</v>
      </c>
      <c r="B1187">
        <v>30.875</v>
      </c>
      <c r="C1187" t="s">
        <v>39</v>
      </c>
      <c r="D1187" t="s">
        <v>40</v>
      </c>
      <c r="E1187">
        <v>1</v>
      </c>
      <c r="F1187" t="s">
        <v>42</v>
      </c>
      <c r="G1187">
        <v>5373.3642499999996</v>
      </c>
      <c r="H1187">
        <v>7641.2339620159401</v>
      </c>
      <c r="I1187">
        <f t="shared" si="18"/>
        <v>-2267.8697120159404</v>
      </c>
    </row>
    <row r="1188" spans="1:9" x14ac:dyDescent="0.3">
      <c r="A1188">
        <v>39</v>
      </c>
      <c r="B1188">
        <v>34.1</v>
      </c>
      <c r="C1188" t="s">
        <v>39</v>
      </c>
      <c r="D1188" t="s">
        <v>40</v>
      </c>
      <c r="E1188">
        <v>2</v>
      </c>
      <c r="F1188" t="s">
        <v>41</v>
      </c>
      <c r="G1188">
        <v>23563.016179999999</v>
      </c>
      <c r="H1188">
        <v>9422.7368868219255</v>
      </c>
      <c r="I1188">
        <f t="shared" si="18"/>
        <v>14140.279293178073</v>
      </c>
    </row>
    <row r="1189" spans="1:9" x14ac:dyDescent="0.3">
      <c r="A1189">
        <v>18</v>
      </c>
      <c r="B1189">
        <v>21.47</v>
      </c>
      <c r="C1189" t="s">
        <v>39</v>
      </c>
      <c r="D1189" t="s">
        <v>40</v>
      </c>
      <c r="E1189">
        <v>0</v>
      </c>
      <c r="F1189" t="s">
        <v>43</v>
      </c>
      <c r="G1189">
        <v>1702.4553000000001</v>
      </c>
      <c r="H1189">
        <v>60.210414159458196</v>
      </c>
      <c r="I1189">
        <f t="shared" si="18"/>
        <v>1642.2448858405419</v>
      </c>
    </row>
    <row r="1190" spans="1:9" x14ac:dyDescent="0.3">
      <c r="A1190">
        <v>52</v>
      </c>
      <c r="B1190">
        <v>33.299999999999997</v>
      </c>
      <c r="C1190" t="s">
        <v>39</v>
      </c>
      <c r="D1190" t="s">
        <v>37</v>
      </c>
      <c r="E1190">
        <v>2</v>
      </c>
      <c r="F1190" t="s">
        <v>38</v>
      </c>
      <c r="G1190">
        <v>10806.839</v>
      </c>
      <c r="H1190">
        <v>12525.125743538149</v>
      </c>
      <c r="I1190">
        <f t="shared" si="18"/>
        <v>-1718.2867435381486</v>
      </c>
    </row>
    <row r="1191" spans="1:9" x14ac:dyDescent="0.3">
      <c r="A1191">
        <v>27</v>
      </c>
      <c r="B1191">
        <v>31.254999999999999</v>
      </c>
      <c r="C1191" t="s">
        <v>39</v>
      </c>
      <c r="D1191" t="s">
        <v>37</v>
      </c>
      <c r="E1191">
        <v>1</v>
      </c>
      <c r="F1191" t="s">
        <v>42</v>
      </c>
      <c r="G1191">
        <v>3956.0714499999999</v>
      </c>
      <c r="H1191">
        <v>5439.0961961297253</v>
      </c>
      <c r="I1191">
        <f t="shared" si="18"/>
        <v>-1483.0247461297254</v>
      </c>
    </row>
    <row r="1192" spans="1:9" x14ac:dyDescent="0.3">
      <c r="A1192">
        <v>18</v>
      </c>
      <c r="B1192">
        <v>39.14</v>
      </c>
      <c r="C1192" t="s">
        <v>39</v>
      </c>
      <c r="D1192" t="s">
        <v>40</v>
      </c>
      <c r="E1192">
        <v>0</v>
      </c>
      <c r="F1192" t="s">
        <v>43</v>
      </c>
      <c r="G1192">
        <v>12890.057650000001</v>
      </c>
      <c r="H1192">
        <v>5582.4079000625779</v>
      </c>
      <c r="I1192">
        <f t="shared" si="18"/>
        <v>7307.6497499374227</v>
      </c>
    </row>
    <row r="1193" spans="1:9" x14ac:dyDescent="0.3">
      <c r="A1193">
        <v>40</v>
      </c>
      <c r="B1193">
        <v>25.08</v>
      </c>
      <c r="C1193" t="s">
        <v>39</v>
      </c>
      <c r="D1193" t="s">
        <v>40</v>
      </c>
      <c r="E1193">
        <v>0</v>
      </c>
      <c r="F1193" t="s">
        <v>41</v>
      </c>
      <c r="G1193">
        <v>5415.6611999999996</v>
      </c>
      <c r="H1193">
        <v>6861.6994565398236</v>
      </c>
      <c r="I1193">
        <f t="shared" si="18"/>
        <v>-1446.038256539824</v>
      </c>
    </row>
    <row r="1194" spans="1:9" x14ac:dyDescent="0.3">
      <c r="A1194">
        <v>29</v>
      </c>
      <c r="B1194">
        <v>37.29</v>
      </c>
      <c r="C1194" t="s">
        <v>39</v>
      </c>
      <c r="D1194" t="s">
        <v>40</v>
      </c>
      <c r="E1194">
        <v>2</v>
      </c>
      <c r="F1194" t="s">
        <v>41</v>
      </c>
      <c r="G1194">
        <v>4058.1161000000002</v>
      </c>
      <c r="H1194">
        <v>7840.8982157645933</v>
      </c>
      <c r="I1194">
        <f t="shared" si="18"/>
        <v>-3782.7821157645931</v>
      </c>
    </row>
    <row r="1195" spans="1:9" x14ac:dyDescent="0.3">
      <c r="A1195">
        <v>46</v>
      </c>
      <c r="B1195">
        <v>34.6</v>
      </c>
      <c r="C1195" t="s">
        <v>36</v>
      </c>
      <c r="D1195" t="s">
        <v>37</v>
      </c>
      <c r="E1195">
        <v>1</v>
      </c>
      <c r="F1195" t="s">
        <v>38</v>
      </c>
      <c r="G1195">
        <v>41661.601999999999</v>
      </c>
      <c r="H1195">
        <v>34596.823932487292</v>
      </c>
      <c r="I1195">
        <f t="shared" si="18"/>
        <v>7064.7780675127069</v>
      </c>
    </row>
    <row r="1196" spans="1:9" x14ac:dyDescent="0.3">
      <c r="A1196">
        <v>38</v>
      </c>
      <c r="B1196">
        <v>30.21</v>
      </c>
      <c r="C1196" t="s">
        <v>39</v>
      </c>
      <c r="D1196" t="s">
        <v>37</v>
      </c>
      <c r="E1196">
        <v>3</v>
      </c>
      <c r="F1196" t="s">
        <v>42</v>
      </c>
      <c r="G1196">
        <v>7537.1638999999996</v>
      </c>
      <c r="H1196">
        <v>7949.1637034645646</v>
      </c>
      <c r="I1196">
        <f t="shared" si="18"/>
        <v>-411.99980346456505</v>
      </c>
    </row>
    <row r="1197" spans="1:9" x14ac:dyDescent="0.3">
      <c r="A1197">
        <v>30</v>
      </c>
      <c r="B1197">
        <v>21.945</v>
      </c>
      <c r="C1197" t="s">
        <v>39</v>
      </c>
      <c r="D1197" t="s">
        <v>37</v>
      </c>
      <c r="E1197">
        <v>1</v>
      </c>
      <c r="F1197" t="s">
        <v>43</v>
      </c>
      <c r="G1197">
        <v>4718.2035500000002</v>
      </c>
      <c r="H1197">
        <v>3303.1828512245847</v>
      </c>
      <c r="I1197">
        <f t="shared" si="18"/>
        <v>1415.0206987754154</v>
      </c>
    </row>
    <row r="1198" spans="1:9" x14ac:dyDescent="0.3">
      <c r="A1198">
        <v>40</v>
      </c>
      <c r="B1198">
        <v>24.97</v>
      </c>
      <c r="C1198" t="s">
        <v>39</v>
      </c>
      <c r="D1198" t="s">
        <v>40</v>
      </c>
      <c r="E1198">
        <v>2</v>
      </c>
      <c r="F1198" t="s">
        <v>41</v>
      </c>
      <c r="G1198">
        <v>6593.5083000000004</v>
      </c>
      <c r="H1198">
        <v>6827.322448987512</v>
      </c>
      <c r="I1198">
        <f t="shared" si="18"/>
        <v>-233.81414898751154</v>
      </c>
    </row>
    <row r="1199" spans="1:9" x14ac:dyDescent="0.3">
      <c r="A1199">
        <v>50</v>
      </c>
      <c r="B1199">
        <v>25.3</v>
      </c>
      <c r="C1199" t="s">
        <v>39</v>
      </c>
      <c r="D1199" t="s">
        <v>40</v>
      </c>
      <c r="E1199">
        <v>0</v>
      </c>
      <c r="F1199" t="s">
        <v>41</v>
      </c>
      <c r="G1199">
        <v>8442.6669999999995</v>
      </c>
      <c r="H1199">
        <v>9509.2253617188107</v>
      </c>
      <c r="I1199">
        <f t="shared" si="18"/>
        <v>-1066.5583617188113</v>
      </c>
    </row>
    <row r="1200" spans="1:9" x14ac:dyDescent="0.3">
      <c r="A1200">
        <v>20</v>
      </c>
      <c r="B1200">
        <v>24.42</v>
      </c>
      <c r="C1200" t="s">
        <v>36</v>
      </c>
      <c r="D1200" t="s">
        <v>37</v>
      </c>
      <c r="E1200">
        <v>0</v>
      </c>
      <c r="F1200" t="s">
        <v>41</v>
      </c>
      <c r="G1200">
        <v>26125.674770000001</v>
      </c>
      <c r="H1200">
        <v>24710.581228452764</v>
      </c>
      <c r="I1200">
        <f t="shared" si="18"/>
        <v>1415.0935415472377</v>
      </c>
    </row>
    <row r="1201" spans="1:9" x14ac:dyDescent="0.3">
      <c r="A1201">
        <v>41</v>
      </c>
      <c r="B1201">
        <v>23.94</v>
      </c>
      <c r="C1201" t="s">
        <v>39</v>
      </c>
      <c r="D1201" t="s">
        <v>40</v>
      </c>
      <c r="E1201">
        <v>1</v>
      </c>
      <c r="F1201" t="s">
        <v>43</v>
      </c>
      <c r="G1201">
        <v>6858.4795999999997</v>
      </c>
      <c r="H1201">
        <v>6763.3058400051241</v>
      </c>
      <c r="I1201">
        <f t="shared" si="18"/>
        <v>95.173759994875581</v>
      </c>
    </row>
    <row r="1202" spans="1:9" x14ac:dyDescent="0.3">
      <c r="A1202">
        <v>33</v>
      </c>
      <c r="B1202">
        <v>39.82</v>
      </c>
      <c r="C1202" t="s">
        <v>39</v>
      </c>
      <c r="D1202" t="s">
        <v>37</v>
      </c>
      <c r="E1202">
        <v>1</v>
      </c>
      <c r="F1202" t="s">
        <v>41</v>
      </c>
      <c r="G1202">
        <v>4795.6567999999997</v>
      </c>
      <c r="H1202">
        <v>9663.0781454975022</v>
      </c>
      <c r="I1202">
        <f t="shared" si="18"/>
        <v>-4867.4213454975024</v>
      </c>
    </row>
    <row r="1203" spans="1:9" x14ac:dyDescent="0.3">
      <c r="A1203">
        <v>38</v>
      </c>
      <c r="B1203">
        <v>16.815000000000001</v>
      </c>
      <c r="C1203" t="s">
        <v>39</v>
      </c>
      <c r="D1203" t="s">
        <v>40</v>
      </c>
      <c r="E1203">
        <v>2</v>
      </c>
      <c r="F1203" t="s">
        <v>43</v>
      </c>
      <c r="G1203">
        <v>6640.5448500000002</v>
      </c>
      <c r="H1203">
        <v>3762.9817383444597</v>
      </c>
      <c r="I1203">
        <f t="shared" si="18"/>
        <v>2877.5631116555405</v>
      </c>
    </row>
    <row r="1204" spans="1:9" x14ac:dyDescent="0.3">
      <c r="A1204">
        <v>42</v>
      </c>
      <c r="B1204">
        <v>37.18</v>
      </c>
      <c r="C1204" t="s">
        <v>39</v>
      </c>
      <c r="D1204" t="s">
        <v>40</v>
      </c>
      <c r="E1204">
        <v>2</v>
      </c>
      <c r="F1204" t="s">
        <v>41</v>
      </c>
      <c r="G1204">
        <v>7162.0122000000001</v>
      </c>
      <c r="H1204">
        <v>11158.924665308954</v>
      </c>
      <c r="I1204">
        <f t="shared" si="18"/>
        <v>-3996.9124653089539</v>
      </c>
    </row>
    <row r="1205" spans="1:9" x14ac:dyDescent="0.3">
      <c r="A1205">
        <v>56</v>
      </c>
      <c r="B1205">
        <v>34.43</v>
      </c>
      <c r="C1205" t="s">
        <v>39</v>
      </c>
      <c r="D1205" t="s">
        <v>40</v>
      </c>
      <c r="E1205">
        <v>0</v>
      </c>
      <c r="F1205" t="s">
        <v>41</v>
      </c>
      <c r="G1205">
        <v>10594.225700000001</v>
      </c>
      <c r="H1205">
        <v>13909.780122605276</v>
      </c>
      <c r="I1205">
        <f t="shared" si="18"/>
        <v>-3315.5544226052752</v>
      </c>
    </row>
    <row r="1206" spans="1:9" x14ac:dyDescent="0.3">
      <c r="A1206">
        <v>58</v>
      </c>
      <c r="B1206">
        <v>30.305</v>
      </c>
      <c r="C1206" t="s">
        <v>39</v>
      </c>
      <c r="D1206" t="s">
        <v>40</v>
      </c>
      <c r="E1206">
        <v>0</v>
      </c>
      <c r="F1206" t="s">
        <v>43</v>
      </c>
      <c r="G1206">
        <v>11938.255950000001</v>
      </c>
      <c r="H1206">
        <v>13136.396717408472</v>
      </c>
      <c r="I1206">
        <f t="shared" si="18"/>
        <v>-1198.1407674084712</v>
      </c>
    </row>
    <row r="1207" spans="1:9" x14ac:dyDescent="0.3">
      <c r="A1207">
        <v>20</v>
      </c>
      <c r="B1207">
        <v>21.8</v>
      </c>
      <c r="C1207" t="s">
        <v>36</v>
      </c>
      <c r="D1207" t="s">
        <v>37</v>
      </c>
      <c r="E1207">
        <v>0</v>
      </c>
      <c r="F1207" t="s">
        <v>38</v>
      </c>
      <c r="G1207">
        <v>20167.336029999999</v>
      </c>
      <c r="H1207">
        <v>23891.783412206802</v>
      </c>
      <c r="I1207">
        <f t="shared" si="18"/>
        <v>-3724.447382206803</v>
      </c>
    </row>
    <row r="1208" spans="1:9" x14ac:dyDescent="0.3">
      <c r="A1208">
        <v>54</v>
      </c>
      <c r="B1208">
        <v>24.605</v>
      </c>
      <c r="C1208" t="s">
        <v>39</v>
      </c>
      <c r="D1208" t="s">
        <v>37</v>
      </c>
      <c r="E1208">
        <v>3</v>
      </c>
      <c r="F1208" t="s">
        <v>42</v>
      </c>
      <c r="G1208">
        <v>12479.70895</v>
      </c>
      <c r="H1208">
        <v>10323.533933668041</v>
      </c>
      <c r="I1208">
        <f t="shared" si="18"/>
        <v>2156.1750163319593</v>
      </c>
    </row>
    <row r="1209" spans="1:9" x14ac:dyDescent="0.3">
      <c r="A1209">
        <v>58</v>
      </c>
      <c r="B1209">
        <v>23.3</v>
      </c>
      <c r="C1209" t="s">
        <v>39</v>
      </c>
      <c r="D1209" t="s">
        <v>40</v>
      </c>
      <c r="E1209">
        <v>0</v>
      </c>
      <c r="F1209" t="s">
        <v>38</v>
      </c>
      <c r="G1209">
        <v>11345.519</v>
      </c>
      <c r="H1209">
        <v>10947.206372827184</v>
      </c>
      <c r="I1209">
        <f t="shared" si="18"/>
        <v>398.31262717281606</v>
      </c>
    </row>
    <row r="1210" spans="1:9" x14ac:dyDescent="0.3">
      <c r="A1210">
        <v>45</v>
      </c>
      <c r="B1210">
        <v>27.83</v>
      </c>
      <c r="C1210" t="s">
        <v>39</v>
      </c>
      <c r="D1210" t="s">
        <v>37</v>
      </c>
      <c r="E1210">
        <v>2</v>
      </c>
      <c r="F1210" t="s">
        <v>41</v>
      </c>
      <c r="G1210">
        <v>8515.7587000000003</v>
      </c>
      <c r="H1210">
        <v>9010.5105903847907</v>
      </c>
      <c r="I1210">
        <f t="shared" si="18"/>
        <v>-494.75189038479039</v>
      </c>
    </row>
    <row r="1211" spans="1:9" x14ac:dyDescent="0.3">
      <c r="A1211">
        <v>26</v>
      </c>
      <c r="B1211">
        <v>31.065000000000001</v>
      </c>
      <c r="C1211" t="s">
        <v>39</v>
      </c>
      <c r="D1211" t="s">
        <v>40</v>
      </c>
      <c r="E1211">
        <v>0</v>
      </c>
      <c r="F1211" t="s">
        <v>42</v>
      </c>
      <c r="G1211">
        <v>2699.56835</v>
      </c>
      <c r="H1211">
        <v>5121.8405395319342</v>
      </c>
      <c r="I1211">
        <f t="shared" si="18"/>
        <v>-2422.2721895319341</v>
      </c>
    </row>
    <row r="1212" spans="1:9" x14ac:dyDescent="0.3">
      <c r="A1212">
        <v>63</v>
      </c>
      <c r="B1212">
        <v>21.66</v>
      </c>
      <c r="C1212" t="s">
        <v>39</v>
      </c>
      <c r="D1212" t="s">
        <v>37</v>
      </c>
      <c r="E1212">
        <v>0</v>
      </c>
      <c r="F1212" t="s">
        <v>43</v>
      </c>
      <c r="G1212">
        <v>14449.8544</v>
      </c>
      <c r="H1212">
        <v>11724.062387084448</v>
      </c>
      <c r="I1212">
        <f t="shared" si="18"/>
        <v>2725.7920129155518</v>
      </c>
    </row>
    <row r="1213" spans="1:9" x14ac:dyDescent="0.3">
      <c r="A1213">
        <v>58</v>
      </c>
      <c r="B1213">
        <v>28.215</v>
      </c>
      <c r="C1213" t="s">
        <v>39</v>
      </c>
      <c r="D1213" t="s">
        <v>37</v>
      </c>
      <c r="E1213">
        <v>0</v>
      </c>
      <c r="F1213" t="s">
        <v>42</v>
      </c>
      <c r="G1213">
        <v>12224.350850000001</v>
      </c>
      <c r="H1213">
        <v>12483.233573914555</v>
      </c>
      <c r="I1213">
        <f t="shared" si="18"/>
        <v>-258.88272391455394</v>
      </c>
    </row>
    <row r="1214" spans="1:9" x14ac:dyDescent="0.3">
      <c r="A1214">
        <v>37</v>
      </c>
      <c r="B1214">
        <v>22.704999999999998</v>
      </c>
      <c r="C1214" t="s">
        <v>39</v>
      </c>
      <c r="D1214" t="s">
        <v>40</v>
      </c>
      <c r="E1214">
        <v>3</v>
      </c>
      <c r="F1214" t="s">
        <v>43</v>
      </c>
      <c r="G1214">
        <v>6985.50695</v>
      </c>
      <c r="H1214">
        <v>5345.8370446380632</v>
      </c>
      <c r="I1214">
        <f t="shared" si="18"/>
        <v>1639.6699053619368</v>
      </c>
    </row>
    <row r="1215" spans="1:9" x14ac:dyDescent="0.3">
      <c r="A1215">
        <v>25</v>
      </c>
      <c r="B1215">
        <v>42.13</v>
      </c>
      <c r="C1215" t="s">
        <v>39</v>
      </c>
      <c r="D1215" t="s">
        <v>37</v>
      </c>
      <c r="E1215">
        <v>1</v>
      </c>
      <c r="F1215" t="s">
        <v>41</v>
      </c>
      <c r="G1215">
        <v>3238.4357</v>
      </c>
      <c r="H1215">
        <v>8321.9777920365523</v>
      </c>
      <c r="I1215">
        <f t="shared" si="18"/>
        <v>-5083.5420920365523</v>
      </c>
    </row>
    <row r="1216" spans="1:9" x14ac:dyDescent="0.3">
      <c r="A1216">
        <v>52</v>
      </c>
      <c r="B1216">
        <v>41.8</v>
      </c>
      <c r="C1216" t="s">
        <v>36</v>
      </c>
      <c r="D1216" t="s">
        <v>40</v>
      </c>
      <c r="E1216">
        <v>2</v>
      </c>
      <c r="F1216" t="s">
        <v>41</v>
      </c>
      <c r="G1216">
        <v>47269.853999999999</v>
      </c>
      <c r="H1216">
        <v>38394.218469955929</v>
      </c>
      <c r="I1216">
        <f t="shared" si="18"/>
        <v>8875.63553004407</v>
      </c>
    </row>
    <row r="1217" spans="1:9" x14ac:dyDescent="0.3">
      <c r="A1217">
        <v>64</v>
      </c>
      <c r="B1217">
        <v>36.96</v>
      </c>
      <c r="C1217" t="s">
        <v>36</v>
      </c>
      <c r="D1217" t="s">
        <v>40</v>
      </c>
      <c r="E1217">
        <v>2</v>
      </c>
      <c r="F1217" t="s">
        <v>41</v>
      </c>
      <c r="G1217">
        <v>49577.662400000001</v>
      </c>
      <c r="H1217">
        <v>39976.156405743459</v>
      </c>
      <c r="I1217">
        <f t="shared" si="18"/>
        <v>9601.5059942565422</v>
      </c>
    </row>
    <row r="1218" spans="1:9" x14ac:dyDescent="0.3">
      <c r="A1218">
        <v>22</v>
      </c>
      <c r="B1218">
        <v>21.28</v>
      </c>
      <c r="C1218" t="s">
        <v>39</v>
      </c>
      <c r="D1218" t="s">
        <v>37</v>
      </c>
      <c r="E1218">
        <v>3</v>
      </c>
      <c r="F1218" t="s">
        <v>42</v>
      </c>
      <c r="G1218">
        <v>4296.2712000000001</v>
      </c>
      <c r="H1218">
        <v>1032.3407025988481</v>
      </c>
      <c r="I1218">
        <f t="shared" ref="I1218:I1281" si="19">G1218-H1218</f>
        <v>3263.930497401152</v>
      </c>
    </row>
    <row r="1219" spans="1:9" x14ac:dyDescent="0.3">
      <c r="A1219">
        <v>28</v>
      </c>
      <c r="B1219">
        <v>33.11</v>
      </c>
      <c r="C1219" t="s">
        <v>39</v>
      </c>
      <c r="D1219" t="s">
        <v>37</v>
      </c>
      <c r="E1219">
        <v>0</v>
      </c>
      <c r="F1219" t="s">
        <v>41</v>
      </c>
      <c r="G1219">
        <v>3171.6149</v>
      </c>
      <c r="H1219">
        <v>6276.694739769322</v>
      </c>
      <c r="I1219">
        <f t="shared" si="19"/>
        <v>-3105.079839769322</v>
      </c>
    </row>
    <row r="1220" spans="1:9" x14ac:dyDescent="0.3">
      <c r="A1220">
        <v>18</v>
      </c>
      <c r="B1220">
        <v>33.33</v>
      </c>
      <c r="C1220" t="s">
        <v>39</v>
      </c>
      <c r="D1220" t="s">
        <v>40</v>
      </c>
      <c r="E1220">
        <v>0</v>
      </c>
      <c r="F1220" t="s">
        <v>41</v>
      </c>
      <c r="G1220">
        <v>1135.9407000000001</v>
      </c>
      <c r="H1220">
        <v>3766.6768647995823</v>
      </c>
      <c r="I1220">
        <f t="shared" si="19"/>
        <v>-2630.7361647995822</v>
      </c>
    </row>
    <row r="1221" spans="1:9" x14ac:dyDescent="0.3">
      <c r="A1221">
        <v>45</v>
      </c>
      <c r="B1221">
        <v>25.7</v>
      </c>
      <c r="C1221" t="s">
        <v>39</v>
      </c>
      <c r="D1221" t="s">
        <v>37</v>
      </c>
      <c r="E1221">
        <v>3</v>
      </c>
      <c r="F1221" t="s">
        <v>38</v>
      </c>
      <c r="G1221">
        <v>9101.7980000000007</v>
      </c>
      <c r="H1221">
        <v>8344.8467168718525</v>
      </c>
      <c r="I1221">
        <f t="shared" si="19"/>
        <v>756.95128312814813</v>
      </c>
    </row>
    <row r="1222" spans="1:9" x14ac:dyDescent="0.3">
      <c r="A1222">
        <v>33</v>
      </c>
      <c r="B1222">
        <v>29.4</v>
      </c>
      <c r="C1222" t="s">
        <v>39</v>
      </c>
      <c r="D1222" t="s">
        <v>40</v>
      </c>
      <c r="E1222">
        <v>4</v>
      </c>
      <c r="F1222" t="s">
        <v>38</v>
      </c>
      <c r="G1222">
        <v>6059.1729999999998</v>
      </c>
      <c r="H1222">
        <v>6406.6379755421822</v>
      </c>
      <c r="I1222">
        <f t="shared" si="19"/>
        <v>-347.4649755421824</v>
      </c>
    </row>
    <row r="1223" spans="1:9" x14ac:dyDescent="0.3">
      <c r="A1223">
        <v>18</v>
      </c>
      <c r="B1223">
        <v>39.82</v>
      </c>
      <c r="C1223" t="s">
        <v>39</v>
      </c>
      <c r="D1223" t="s">
        <v>37</v>
      </c>
      <c r="E1223">
        <v>0</v>
      </c>
      <c r="F1223" t="s">
        <v>41</v>
      </c>
      <c r="G1223">
        <v>1633.9618</v>
      </c>
      <c r="H1223">
        <v>5794.9203103859572</v>
      </c>
      <c r="I1223">
        <f t="shared" si="19"/>
        <v>-4160.9585103859572</v>
      </c>
    </row>
    <row r="1224" spans="1:9" x14ac:dyDescent="0.3">
      <c r="A1224">
        <v>32</v>
      </c>
      <c r="B1224">
        <v>33.630000000000003</v>
      </c>
      <c r="C1224" t="s">
        <v>36</v>
      </c>
      <c r="D1224" t="s">
        <v>40</v>
      </c>
      <c r="E1224">
        <v>1</v>
      </c>
      <c r="F1224" t="s">
        <v>43</v>
      </c>
      <c r="G1224">
        <v>37607.527699999999</v>
      </c>
      <c r="H1224">
        <v>30683.400583421891</v>
      </c>
      <c r="I1224">
        <f t="shared" si="19"/>
        <v>6924.1271165781072</v>
      </c>
    </row>
    <row r="1225" spans="1:9" x14ac:dyDescent="0.3">
      <c r="A1225">
        <v>24</v>
      </c>
      <c r="B1225">
        <v>29.83</v>
      </c>
      <c r="C1225" t="s">
        <v>36</v>
      </c>
      <c r="D1225" t="s">
        <v>40</v>
      </c>
      <c r="E1225">
        <v>0</v>
      </c>
      <c r="F1225" t="s">
        <v>43</v>
      </c>
      <c r="G1225">
        <v>18648.421699999999</v>
      </c>
      <c r="H1225">
        <v>27432.813719555277</v>
      </c>
      <c r="I1225">
        <f t="shared" si="19"/>
        <v>-8784.3920195552782</v>
      </c>
    </row>
    <row r="1226" spans="1:9" x14ac:dyDescent="0.3">
      <c r="A1226">
        <v>19</v>
      </c>
      <c r="B1226">
        <v>19.8</v>
      </c>
      <c r="C1226" t="s">
        <v>39</v>
      </c>
      <c r="D1226" t="s">
        <v>40</v>
      </c>
      <c r="E1226">
        <v>0</v>
      </c>
      <c r="F1226" t="s">
        <v>38</v>
      </c>
      <c r="G1226">
        <v>1241.5650000000001</v>
      </c>
      <c r="H1226">
        <v>-203.81787512728806</v>
      </c>
      <c r="I1226">
        <f t="shared" si="19"/>
        <v>1445.3828751272881</v>
      </c>
    </row>
    <row r="1227" spans="1:9" x14ac:dyDescent="0.3">
      <c r="A1227">
        <v>20</v>
      </c>
      <c r="B1227">
        <v>27.3</v>
      </c>
      <c r="C1227" t="s">
        <v>36</v>
      </c>
      <c r="D1227" t="s">
        <v>40</v>
      </c>
      <c r="E1227">
        <v>0</v>
      </c>
      <c r="F1227" t="s">
        <v>38</v>
      </c>
      <c r="G1227">
        <v>16232.847</v>
      </c>
      <c r="H1227">
        <v>25610.633789822372</v>
      </c>
      <c r="I1227">
        <f t="shared" si="19"/>
        <v>-9377.7867898223722</v>
      </c>
    </row>
    <row r="1228" spans="1:9" x14ac:dyDescent="0.3">
      <c r="A1228">
        <v>40</v>
      </c>
      <c r="B1228">
        <v>29.3</v>
      </c>
      <c r="C1228" t="s">
        <v>39</v>
      </c>
      <c r="D1228" t="s">
        <v>37</v>
      </c>
      <c r="E1228">
        <v>4</v>
      </c>
      <c r="F1228" t="s">
        <v>38</v>
      </c>
      <c r="G1228">
        <v>15828.82173</v>
      </c>
      <c r="H1228">
        <v>8180.5264735466808</v>
      </c>
      <c r="I1228">
        <f t="shared" si="19"/>
        <v>7648.2952564533189</v>
      </c>
    </row>
    <row r="1229" spans="1:9" x14ac:dyDescent="0.3">
      <c r="A1229">
        <v>34</v>
      </c>
      <c r="B1229">
        <v>27.72</v>
      </c>
      <c r="C1229" t="s">
        <v>39</v>
      </c>
      <c r="D1229" t="s">
        <v>37</v>
      </c>
      <c r="E1229">
        <v>0</v>
      </c>
      <c r="F1229" t="s">
        <v>41</v>
      </c>
      <c r="G1229">
        <v>4415.1588000000002</v>
      </c>
      <c r="H1229">
        <v>6139.4845037506802</v>
      </c>
      <c r="I1229">
        <f t="shared" si="19"/>
        <v>-1724.3257037506801</v>
      </c>
    </row>
    <row r="1230" spans="1:9" x14ac:dyDescent="0.3">
      <c r="A1230">
        <v>42</v>
      </c>
      <c r="B1230">
        <v>37.9</v>
      </c>
      <c r="C1230" t="s">
        <v>39</v>
      </c>
      <c r="D1230" t="s">
        <v>37</v>
      </c>
      <c r="E1230">
        <v>0</v>
      </c>
      <c r="F1230" t="s">
        <v>38</v>
      </c>
      <c r="G1230">
        <v>6474.0129999999999</v>
      </c>
      <c r="H1230">
        <v>11383.937805651356</v>
      </c>
      <c r="I1230">
        <f t="shared" si="19"/>
        <v>-4909.9248056513561</v>
      </c>
    </row>
    <row r="1231" spans="1:9" x14ac:dyDescent="0.3">
      <c r="A1231">
        <v>51</v>
      </c>
      <c r="B1231">
        <v>36.384999999999998</v>
      </c>
      <c r="C1231" t="s">
        <v>39</v>
      </c>
      <c r="D1231" t="s">
        <v>37</v>
      </c>
      <c r="E1231">
        <v>3</v>
      </c>
      <c r="F1231" t="s">
        <v>42</v>
      </c>
      <c r="G1231">
        <v>11436.738149999999</v>
      </c>
      <c r="H1231">
        <v>13231.367357247811</v>
      </c>
      <c r="I1231">
        <f t="shared" si="19"/>
        <v>-1794.6292072478118</v>
      </c>
    </row>
    <row r="1232" spans="1:9" x14ac:dyDescent="0.3">
      <c r="A1232">
        <v>54</v>
      </c>
      <c r="B1232">
        <v>27.645</v>
      </c>
      <c r="C1232" t="s">
        <v>39</v>
      </c>
      <c r="D1232" t="s">
        <v>37</v>
      </c>
      <c r="E1232">
        <v>1</v>
      </c>
      <c r="F1232" t="s">
        <v>42</v>
      </c>
      <c r="G1232">
        <v>11305.93455</v>
      </c>
      <c r="H1232">
        <v>11273.589415113738</v>
      </c>
      <c r="I1232">
        <f t="shared" si="19"/>
        <v>32.345134886261803</v>
      </c>
    </row>
    <row r="1233" spans="1:9" x14ac:dyDescent="0.3">
      <c r="A1233">
        <v>55</v>
      </c>
      <c r="B1233">
        <v>37.715000000000003</v>
      </c>
      <c r="C1233" t="s">
        <v>39</v>
      </c>
      <c r="D1233" t="s">
        <v>40</v>
      </c>
      <c r="E1233">
        <v>3</v>
      </c>
      <c r="F1233" t="s">
        <v>42</v>
      </c>
      <c r="G1233">
        <v>30063.580549999999</v>
      </c>
      <c r="H1233">
        <v>14678.52538641005</v>
      </c>
      <c r="I1233">
        <f t="shared" si="19"/>
        <v>15385.055163589948</v>
      </c>
    </row>
    <row r="1234" spans="1:9" x14ac:dyDescent="0.3">
      <c r="A1234">
        <v>52</v>
      </c>
      <c r="B1234">
        <v>23.18</v>
      </c>
      <c r="C1234" t="s">
        <v>39</v>
      </c>
      <c r="D1234" t="s">
        <v>37</v>
      </c>
      <c r="E1234">
        <v>0</v>
      </c>
      <c r="F1234" t="s">
        <v>43</v>
      </c>
      <c r="G1234">
        <v>10197.772199999999</v>
      </c>
      <c r="H1234">
        <v>9362.4410487254972</v>
      </c>
      <c r="I1234">
        <f t="shared" si="19"/>
        <v>835.33115127450219</v>
      </c>
    </row>
    <row r="1235" spans="1:9" x14ac:dyDescent="0.3">
      <c r="A1235">
        <v>32</v>
      </c>
      <c r="B1235">
        <v>20.52</v>
      </c>
      <c r="C1235" t="s">
        <v>39</v>
      </c>
      <c r="D1235" t="s">
        <v>37</v>
      </c>
      <c r="E1235">
        <v>0</v>
      </c>
      <c r="F1235" t="s">
        <v>43</v>
      </c>
      <c r="G1235">
        <v>4544.2348000000002</v>
      </c>
      <c r="H1235">
        <v>3373.5987223117863</v>
      </c>
      <c r="I1235">
        <f t="shared" si="19"/>
        <v>1170.6360776882138</v>
      </c>
    </row>
    <row r="1236" spans="1:9" x14ac:dyDescent="0.3">
      <c r="A1236">
        <v>28</v>
      </c>
      <c r="B1236">
        <v>37.1</v>
      </c>
      <c r="C1236" t="s">
        <v>39</v>
      </c>
      <c r="D1236" t="s">
        <v>40</v>
      </c>
      <c r="E1236">
        <v>1</v>
      </c>
      <c r="F1236" t="s">
        <v>38</v>
      </c>
      <c r="G1236">
        <v>3277.1610000000001</v>
      </c>
      <c r="H1236">
        <v>7523.6425591668012</v>
      </c>
      <c r="I1236">
        <f t="shared" si="19"/>
        <v>-4246.4815591668012</v>
      </c>
    </row>
    <row r="1237" spans="1:9" x14ac:dyDescent="0.3">
      <c r="A1237">
        <v>41</v>
      </c>
      <c r="B1237">
        <v>28.05</v>
      </c>
      <c r="C1237" t="s">
        <v>39</v>
      </c>
      <c r="D1237" t="s">
        <v>37</v>
      </c>
      <c r="E1237">
        <v>1</v>
      </c>
      <c r="F1237" t="s">
        <v>41</v>
      </c>
      <c r="G1237">
        <v>6770.1925000000001</v>
      </c>
      <c r="H1237">
        <v>8047.7558494596688</v>
      </c>
      <c r="I1237">
        <f t="shared" si="19"/>
        <v>-1277.5633494596686</v>
      </c>
    </row>
    <row r="1238" spans="1:9" x14ac:dyDescent="0.3">
      <c r="A1238">
        <v>43</v>
      </c>
      <c r="B1238">
        <v>29.9</v>
      </c>
      <c r="C1238" t="s">
        <v>39</v>
      </c>
      <c r="D1238" t="s">
        <v>37</v>
      </c>
      <c r="E1238">
        <v>1</v>
      </c>
      <c r="F1238" t="s">
        <v>38</v>
      </c>
      <c r="G1238">
        <v>7337.7479999999996</v>
      </c>
      <c r="H1238">
        <v>9141.6689908543231</v>
      </c>
      <c r="I1238">
        <f t="shared" si="19"/>
        <v>-1803.9209908543235</v>
      </c>
    </row>
    <row r="1239" spans="1:9" x14ac:dyDescent="0.3">
      <c r="A1239">
        <v>49</v>
      </c>
      <c r="B1239">
        <v>33.344999999999999</v>
      </c>
      <c r="C1239" t="s">
        <v>39</v>
      </c>
      <c r="D1239" t="s">
        <v>37</v>
      </c>
      <c r="E1239">
        <v>2</v>
      </c>
      <c r="F1239" t="s">
        <v>43</v>
      </c>
      <c r="G1239">
        <v>10370.912549999999</v>
      </c>
      <c r="H1239">
        <v>11765.557497787242</v>
      </c>
      <c r="I1239">
        <f t="shared" si="19"/>
        <v>-1394.6449477872429</v>
      </c>
    </row>
    <row r="1240" spans="1:9" x14ac:dyDescent="0.3">
      <c r="A1240">
        <v>64</v>
      </c>
      <c r="B1240">
        <v>23.76</v>
      </c>
      <c r="C1240" t="s">
        <v>36</v>
      </c>
      <c r="D1240" t="s">
        <v>40</v>
      </c>
      <c r="E1240">
        <v>0</v>
      </c>
      <c r="F1240" t="s">
        <v>41</v>
      </c>
      <c r="G1240">
        <v>26926.5144</v>
      </c>
      <c r="H1240">
        <v>35850.915499466093</v>
      </c>
      <c r="I1240">
        <f t="shared" si="19"/>
        <v>-8924.401099466093</v>
      </c>
    </row>
    <row r="1241" spans="1:9" x14ac:dyDescent="0.3">
      <c r="A1241">
        <v>55</v>
      </c>
      <c r="B1241">
        <v>30.5</v>
      </c>
      <c r="C1241" t="s">
        <v>39</v>
      </c>
      <c r="D1241" t="s">
        <v>37</v>
      </c>
      <c r="E1241">
        <v>0</v>
      </c>
      <c r="F1241" t="s">
        <v>38</v>
      </c>
      <c r="G1241">
        <v>10704.47</v>
      </c>
      <c r="H1241">
        <v>12423.706209228894</v>
      </c>
      <c r="I1241">
        <f t="shared" si="19"/>
        <v>-1719.2362092288949</v>
      </c>
    </row>
    <row r="1242" spans="1:9" x14ac:dyDescent="0.3">
      <c r="A1242">
        <v>24</v>
      </c>
      <c r="B1242">
        <v>31.065000000000001</v>
      </c>
      <c r="C1242" t="s">
        <v>36</v>
      </c>
      <c r="D1242" t="s">
        <v>40</v>
      </c>
      <c r="E1242">
        <v>0</v>
      </c>
      <c r="F1242" t="s">
        <v>43</v>
      </c>
      <c r="G1242">
        <v>34254.053350000002</v>
      </c>
      <c r="H1242">
        <v>27818.773758892596</v>
      </c>
      <c r="I1242">
        <f t="shared" si="19"/>
        <v>6435.2795911074063</v>
      </c>
    </row>
    <row r="1243" spans="1:9" x14ac:dyDescent="0.3">
      <c r="A1243">
        <v>20</v>
      </c>
      <c r="B1243">
        <v>33.299999999999997</v>
      </c>
      <c r="C1243" t="s">
        <v>39</v>
      </c>
      <c r="D1243" t="s">
        <v>37</v>
      </c>
      <c r="E1243">
        <v>0</v>
      </c>
      <c r="F1243" t="s">
        <v>38</v>
      </c>
      <c r="G1243">
        <v>1880.4870000000001</v>
      </c>
      <c r="H1243">
        <v>4273.0556953001869</v>
      </c>
      <c r="I1243">
        <f t="shared" si="19"/>
        <v>-2392.5686953001868</v>
      </c>
    </row>
    <row r="1244" spans="1:9" x14ac:dyDescent="0.3">
      <c r="A1244">
        <v>45</v>
      </c>
      <c r="B1244">
        <v>27.5</v>
      </c>
      <c r="C1244" t="s">
        <v>39</v>
      </c>
      <c r="D1244" t="s">
        <v>40</v>
      </c>
      <c r="E1244">
        <v>3</v>
      </c>
      <c r="F1244" t="s">
        <v>38</v>
      </c>
      <c r="G1244">
        <v>8615.2999999999993</v>
      </c>
      <c r="H1244">
        <v>8907.3795677278576</v>
      </c>
      <c r="I1244">
        <f t="shared" si="19"/>
        <v>-292.07956772785838</v>
      </c>
    </row>
    <row r="1245" spans="1:9" x14ac:dyDescent="0.3">
      <c r="A1245">
        <v>26</v>
      </c>
      <c r="B1245">
        <v>33.914999999999999</v>
      </c>
      <c r="C1245" t="s">
        <v>39</v>
      </c>
      <c r="D1245" t="s">
        <v>40</v>
      </c>
      <c r="E1245">
        <v>1</v>
      </c>
      <c r="F1245" t="s">
        <v>42</v>
      </c>
      <c r="G1245">
        <v>3292.5298499999999</v>
      </c>
      <c r="H1245">
        <v>6012.5175533872743</v>
      </c>
      <c r="I1245">
        <f t="shared" si="19"/>
        <v>-2719.9877033872745</v>
      </c>
    </row>
    <row r="1246" spans="1:9" x14ac:dyDescent="0.3">
      <c r="A1246">
        <v>25</v>
      </c>
      <c r="B1246">
        <v>34.484999999999999</v>
      </c>
      <c r="C1246" t="s">
        <v>39</v>
      </c>
      <c r="D1246" t="s">
        <v>37</v>
      </c>
      <c r="E1246">
        <v>0</v>
      </c>
      <c r="F1246" t="s">
        <v>42</v>
      </c>
      <c r="G1246">
        <v>3021.80915</v>
      </c>
      <c r="H1246">
        <v>5932.7757671509062</v>
      </c>
      <c r="I1246">
        <f t="shared" si="19"/>
        <v>-2910.9666171509061</v>
      </c>
    </row>
    <row r="1247" spans="1:9" x14ac:dyDescent="0.3">
      <c r="A1247">
        <v>35</v>
      </c>
      <c r="B1247">
        <v>27.61</v>
      </c>
      <c r="C1247" t="s">
        <v>39</v>
      </c>
      <c r="D1247" t="s">
        <v>40</v>
      </c>
      <c r="E1247">
        <v>1</v>
      </c>
      <c r="F1247" t="s">
        <v>41</v>
      </c>
      <c r="G1247">
        <v>4747.0528999999997</v>
      </c>
      <c r="H1247">
        <v>6362.9846852058054</v>
      </c>
      <c r="I1247">
        <f t="shared" si="19"/>
        <v>-1615.9317852058057</v>
      </c>
    </row>
    <row r="1248" spans="1:9" x14ac:dyDescent="0.3">
      <c r="A1248">
        <v>26</v>
      </c>
      <c r="B1248">
        <v>27.06</v>
      </c>
      <c r="C1248" t="s">
        <v>36</v>
      </c>
      <c r="D1248" t="s">
        <v>40</v>
      </c>
      <c r="E1248">
        <v>0</v>
      </c>
      <c r="F1248" t="s">
        <v>41</v>
      </c>
      <c r="G1248">
        <v>17043.341400000001</v>
      </c>
      <c r="H1248">
        <v>27082.892543752856</v>
      </c>
      <c r="I1248">
        <f t="shared" si="19"/>
        <v>-10039.551143752855</v>
      </c>
    </row>
    <row r="1249" spans="1:9" x14ac:dyDescent="0.3">
      <c r="A1249">
        <v>57</v>
      </c>
      <c r="B1249">
        <v>23.7</v>
      </c>
      <c r="C1249" t="s">
        <v>39</v>
      </c>
      <c r="D1249" t="s">
        <v>40</v>
      </c>
      <c r="E1249">
        <v>0</v>
      </c>
      <c r="F1249" t="s">
        <v>38</v>
      </c>
      <c r="G1249">
        <v>10959.33</v>
      </c>
      <c r="H1249">
        <v>10814.336484009971</v>
      </c>
      <c r="I1249">
        <f t="shared" si="19"/>
        <v>144.99351599002875</v>
      </c>
    </row>
    <row r="1250" spans="1:9" x14ac:dyDescent="0.3">
      <c r="A1250">
        <v>22</v>
      </c>
      <c r="B1250">
        <v>30.4</v>
      </c>
      <c r="C1250" t="s">
        <v>39</v>
      </c>
      <c r="D1250" t="s">
        <v>37</v>
      </c>
      <c r="E1250">
        <v>0</v>
      </c>
      <c r="F1250" t="s">
        <v>43</v>
      </c>
      <c r="G1250">
        <v>2741.9479999999999</v>
      </c>
      <c r="H1250">
        <v>3882.5071469359418</v>
      </c>
      <c r="I1250">
        <f t="shared" si="19"/>
        <v>-1140.559146935942</v>
      </c>
    </row>
    <row r="1251" spans="1:9" x14ac:dyDescent="0.3">
      <c r="A1251">
        <v>32</v>
      </c>
      <c r="B1251">
        <v>29.734999999999999</v>
      </c>
      <c r="C1251" t="s">
        <v>39</v>
      </c>
      <c r="D1251" t="s">
        <v>37</v>
      </c>
      <c r="E1251">
        <v>0</v>
      </c>
      <c r="F1251" t="s">
        <v>42</v>
      </c>
      <c r="G1251">
        <v>4357.0436499999996</v>
      </c>
      <c r="H1251">
        <v>6253.4544004440577</v>
      </c>
      <c r="I1251">
        <f t="shared" si="19"/>
        <v>-1896.4107504440581</v>
      </c>
    </row>
    <row r="1252" spans="1:9" x14ac:dyDescent="0.3">
      <c r="A1252">
        <v>39</v>
      </c>
      <c r="B1252">
        <v>29.925000000000001</v>
      </c>
      <c r="C1252" t="s">
        <v>36</v>
      </c>
      <c r="D1252" t="s">
        <v>40</v>
      </c>
      <c r="E1252">
        <v>1</v>
      </c>
      <c r="F1252" t="s">
        <v>43</v>
      </c>
      <c r="G1252">
        <v>22462.043750000001</v>
      </c>
      <c r="H1252">
        <v>31330.660788462003</v>
      </c>
      <c r="I1252">
        <f t="shared" si="19"/>
        <v>-8868.6170384620018</v>
      </c>
    </row>
    <row r="1253" spans="1:9" x14ac:dyDescent="0.3">
      <c r="A1253">
        <v>25</v>
      </c>
      <c r="B1253">
        <v>26.79</v>
      </c>
      <c r="C1253" t="s">
        <v>39</v>
      </c>
      <c r="D1253" t="s">
        <v>37</v>
      </c>
      <c r="E1253">
        <v>2</v>
      </c>
      <c r="F1253" t="s">
        <v>42</v>
      </c>
      <c r="G1253">
        <v>4189.1130999999996</v>
      </c>
      <c r="H1253">
        <v>3527.9478297414844</v>
      </c>
      <c r="I1253">
        <f t="shared" si="19"/>
        <v>661.16527025851519</v>
      </c>
    </row>
    <row r="1254" spans="1:9" x14ac:dyDescent="0.3">
      <c r="A1254">
        <v>48</v>
      </c>
      <c r="B1254">
        <v>33.33</v>
      </c>
      <c r="C1254" t="s">
        <v>39</v>
      </c>
      <c r="D1254" t="s">
        <v>37</v>
      </c>
      <c r="E1254">
        <v>0</v>
      </c>
      <c r="F1254" t="s">
        <v>41</v>
      </c>
      <c r="G1254">
        <v>8283.6807000000008</v>
      </c>
      <c r="H1254">
        <v>11502.992535022671</v>
      </c>
      <c r="I1254">
        <f t="shared" si="19"/>
        <v>-3219.3118350226705</v>
      </c>
    </row>
    <row r="1255" spans="1:9" x14ac:dyDescent="0.3">
      <c r="A1255">
        <v>47</v>
      </c>
      <c r="B1255">
        <v>27.645</v>
      </c>
      <c r="C1255" t="s">
        <v>36</v>
      </c>
      <c r="D1255" t="s">
        <v>37</v>
      </c>
      <c r="E1255">
        <v>2</v>
      </c>
      <c r="F1255" t="s">
        <v>42</v>
      </c>
      <c r="G1255">
        <v>24535.698550000001</v>
      </c>
      <c r="H1255">
        <v>32681.136689437219</v>
      </c>
      <c r="I1255">
        <f t="shared" si="19"/>
        <v>-8145.4381394372176</v>
      </c>
    </row>
    <row r="1256" spans="1:9" x14ac:dyDescent="0.3">
      <c r="A1256">
        <v>18</v>
      </c>
      <c r="B1256">
        <v>21.66</v>
      </c>
      <c r="C1256" t="s">
        <v>36</v>
      </c>
      <c r="D1256" t="s">
        <v>37</v>
      </c>
      <c r="E1256">
        <v>0</v>
      </c>
      <c r="F1256" t="s">
        <v>43</v>
      </c>
      <c r="G1256">
        <v>14283.4594</v>
      </c>
      <c r="H1256">
        <v>23332.27647912535</v>
      </c>
      <c r="I1256">
        <f t="shared" si="19"/>
        <v>-9048.8170791253506</v>
      </c>
    </row>
    <row r="1257" spans="1:9" x14ac:dyDescent="0.3">
      <c r="A1257">
        <v>18</v>
      </c>
      <c r="B1257">
        <v>30.03</v>
      </c>
      <c r="C1257" t="s">
        <v>39</v>
      </c>
      <c r="D1257" t="s">
        <v>40</v>
      </c>
      <c r="E1257">
        <v>1</v>
      </c>
      <c r="F1257" t="s">
        <v>41</v>
      </c>
      <c r="G1257">
        <v>1720.3536999999999</v>
      </c>
      <c r="H1257">
        <v>2735.3666382302408</v>
      </c>
      <c r="I1257">
        <f t="shared" si="19"/>
        <v>-1015.0129382302409</v>
      </c>
    </row>
    <row r="1258" spans="1:9" x14ac:dyDescent="0.3">
      <c r="A1258">
        <v>61</v>
      </c>
      <c r="B1258">
        <v>36.299999999999997</v>
      </c>
      <c r="C1258" t="s">
        <v>36</v>
      </c>
      <c r="D1258" t="s">
        <v>40</v>
      </c>
      <c r="E1258">
        <v>1</v>
      </c>
      <c r="F1258" t="s">
        <v>38</v>
      </c>
      <c r="G1258">
        <v>47403.88</v>
      </c>
      <c r="H1258">
        <v>38996.262793407288</v>
      </c>
      <c r="I1258">
        <f t="shared" si="19"/>
        <v>8407.6172065927094</v>
      </c>
    </row>
    <row r="1259" spans="1:9" x14ac:dyDescent="0.3">
      <c r="A1259">
        <v>47</v>
      </c>
      <c r="B1259">
        <v>24.32</v>
      </c>
      <c r="C1259" t="s">
        <v>39</v>
      </c>
      <c r="D1259" t="s">
        <v>37</v>
      </c>
      <c r="E1259">
        <v>0</v>
      </c>
      <c r="F1259" t="s">
        <v>43</v>
      </c>
      <c r="G1259">
        <v>8534.6718000000001</v>
      </c>
      <c r="H1259">
        <v>8429.3259092304543</v>
      </c>
      <c r="I1259">
        <f t="shared" si="19"/>
        <v>105.3458907695458</v>
      </c>
    </row>
    <row r="1260" spans="1:9" x14ac:dyDescent="0.3">
      <c r="A1260">
        <v>28</v>
      </c>
      <c r="B1260">
        <v>17.29</v>
      </c>
      <c r="C1260" t="s">
        <v>39</v>
      </c>
      <c r="D1260" t="s">
        <v>37</v>
      </c>
      <c r="E1260">
        <v>0</v>
      </c>
      <c r="F1260" t="s">
        <v>43</v>
      </c>
      <c r="G1260">
        <v>3732.6251000000002</v>
      </c>
      <c r="H1260">
        <v>1332.6560172459876</v>
      </c>
      <c r="I1260">
        <f t="shared" si="19"/>
        <v>2399.9690827540126</v>
      </c>
    </row>
    <row r="1261" spans="1:9" x14ac:dyDescent="0.3">
      <c r="A1261">
        <v>36</v>
      </c>
      <c r="B1261">
        <v>25.9</v>
      </c>
      <c r="C1261" t="s">
        <v>39</v>
      </c>
      <c r="D1261" t="s">
        <v>37</v>
      </c>
      <c r="E1261">
        <v>1</v>
      </c>
      <c r="F1261" t="s">
        <v>38</v>
      </c>
      <c r="G1261">
        <v>5472.4489999999996</v>
      </c>
      <c r="H1261">
        <v>6086.4556659000364</v>
      </c>
      <c r="I1261">
        <f t="shared" si="19"/>
        <v>-614.00666590003675</v>
      </c>
    </row>
    <row r="1262" spans="1:9" x14ac:dyDescent="0.3">
      <c r="A1262">
        <v>20</v>
      </c>
      <c r="B1262">
        <v>39.4</v>
      </c>
      <c r="C1262" t="s">
        <v>36</v>
      </c>
      <c r="D1262" t="s">
        <v>40</v>
      </c>
      <c r="E1262">
        <v>2</v>
      </c>
      <c r="F1262" t="s">
        <v>38</v>
      </c>
      <c r="G1262">
        <v>38344.565999999999</v>
      </c>
      <c r="H1262">
        <v>29392.104620576629</v>
      </c>
      <c r="I1262">
        <f t="shared" si="19"/>
        <v>8952.4613794233701</v>
      </c>
    </row>
    <row r="1263" spans="1:9" x14ac:dyDescent="0.3">
      <c r="A1263">
        <v>44</v>
      </c>
      <c r="B1263">
        <v>34.32</v>
      </c>
      <c r="C1263" t="s">
        <v>39</v>
      </c>
      <c r="D1263" t="s">
        <v>40</v>
      </c>
      <c r="E1263">
        <v>1</v>
      </c>
      <c r="F1263" t="s">
        <v>41</v>
      </c>
      <c r="G1263">
        <v>7147.4727999999996</v>
      </c>
      <c r="H1263">
        <v>10780.876846963729</v>
      </c>
      <c r="I1263">
        <f t="shared" si="19"/>
        <v>-3633.4040469637293</v>
      </c>
    </row>
    <row r="1264" spans="1:9" x14ac:dyDescent="0.3">
      <c r="A1264">
        <v>38</v>
      </c>
      <c r="B1264">
        <v>19.95</v>
      </c>
      <c r="C1264" t="s">
        <v>39</v>
      </c>
      <c r="D1264" t="s">
        <v>37</v>
      </c>
      <c r="E1264">
        <v>2</v>
      </c>
      <c r="F1264" t="s">
        <v>43</v>
      </c>
      <c r="G1264">
        <v>7133.9025000000001</v>
      </c>
      <c r="H1264">
        <v>4742.7264535853346</v>
      </c>
      <c r="I1264">
        <f t="shared" si="19"/>
        <v>2391.1760464146655</v>
      </c>
    </row>
    <row r="1265" spans="1:9" x14ac:dyDescent="0.3">
      <c r="A1265">
        <v>19</v>
      </c>
      <c r="B1265">
        <v>34.9</v>
      </c>
      <c r="C1265" t="s">
        <v>36</v>
      </c>
      <c r="D1265" t="s">
        <v>40</v>
      </c>
      <c r="E1265">
        <v>0</v>
      </c>
      <c r="F1265" t="s">
        <v>38</v>
      </c>
      <c r="G1265">
        <v>34828.654000000002</v>
      </c>
      <c r="H1265">
        <v>27727.895304429177</v>
      </c>
      <c r="I1265">
        <f t="shared" si="19"/>
        <v>7100.7586955708248</v>
      </c>
    </row>
    <row r="1266" spans="1:9" x14ac:dyDescent="0.3">
      <c r="A1266">
        <v>21</v>
      </c>
      <c r="B1266">
        <v>23.21</v>
      </c>
      <c r="C1266" t="s">
        <v>39</v>
      </c>
      <c r="D1266" t="s">
        <v>40</v>
      </c>
      <c r="E1266">
        <v>0</v>
      </c>
      <c r="F1266" t="s">
        <v>41</v>
      </c>
      <c r="G1266">
        <v>1515.3449000000001</v>
      </c>
      <c r="H1266">
        <v>1377.6237370092404</v>
      </c>
      <c r="I1266">
        <f t="shared" si="19"/>
        <v>137.72116299075969</v>
      </c>
    </row>
    <row r="1267" spans="1:9" x14ac:dyDescent="0.3">
      <c r="A1267">
        <v>46</v>
      </c>
      <c r="B1267">
        <v>25.745000000000001</v>
      </c>
      <c r="C1267" t="s">
        <v>39</v>
      </c>
      <c r="D1267" t="s">
        <v>40</v>
      </c>
      <c r="E1267">
        <v>3</v>
      </c>
      <c r="F1267" t="s">
        <v>42</v>
      </c>
      <c r="G1267">
        <v>9301.8935500000007</v>
      </c>
      <c r="H1267">
        <v>8616.7872271506876</v>
      </c>
      <c r="I1267">
        <f t="shared" si="19"/>
        <v>685.10632284931307</v>
      </c>
    </row>
    <row r="1268" spans="1:9" x14ac:dyDescent="0.3">
      <c r="A1268">
        <v>58</v>
      </c>
      <c r="B1268">
        <v>25.175000000000001</v>
      </c>
      <c r="C1268" t="s">
        <v>39</v>
      </c>
      <c r="D1268" t="s">
        <v>40</v>
      </c>
      <c r="E1268">
        <v>0</v>
      </c>
      <c r="F1268" t="s">
        <v>43</v>
      </c>
      <c r="G1268">
        <v>11931.125249999999</v>
      </c>
      <c r="H1268">
        <v>11533.178092468857</v>
      </c>
      <c r="I1268">
        <f t="shared" si="19"/>
        <v>397.94715753114178</v>
      </c>
    </row>
    <row r="1269" spans="1:9" x14ac:dyDescent="0.3">
      <c r="A1269">
        <v>20</v>
      </c>
      <c r="B1269">
        <v>22</v>
      </c>
      <c r="C1269" t="s">
        <v>39</v>
      </c>
      <c r="D1269" t="s">
        <v>40</v>
      </c>
      <c r="E1269">
        <v>1</v>
      </c>
      <c r="F1269" t="s">
        <v>38</v>
      </c>
      <c r="G1269">
        <v>1964.78</v>
      </c>
      <c r="H1269">
        <v>741.59946492637755</v>
      </c>
      <c r="I1269">
        <f t="shared" si="19"/>
        <v>1223.1805350736224</v>
      </c>
    </row>
    <row r="1270" spans="1:9" x14ac:dyDescent="0.3">
      <c r="A1270">
        <v>18</v>
      </c>
      <c r="B1270">
        <v>26.125</v>
      </c>
      <c r="C1270" t="s">
        <v>39</v>
      </c>
      <c r="D1270" t="s">
        <v>40</v>
      </c>
      <c r="E1270">
        <v>0</v>
      </c>
      <c r="F1270" t="s">
        <v>43</v>
      </c>
      <c r="G1270">
        <v>1708.9257500000001</v>
      </c>
      <c r="H1270">
        <v>1514.9828701231836</v>
      </c>
      <c r="I1270">
        <f t="shared" si="19"/>
        <v>193.94287987681651</v>
      </c>
    </row>
    <row r="1271" spans="1:9" x14ac:dyDescent="0.3">
      <c r="A1271">
        <v>28</v>
      </c>
      <c r="B1271">
        <v>26.51</v>
      </c>
      <c r="C1271" t="s">
        <v>39</v>
      </c>
      <c r="D1271" t="s">
        <v>37</v>
      </c>
      <c r="E1271">
        <v>2</v>
      </c>
      <c r="F1271" t="s">
        <v>41</v>
      </c>
      <c r="G1271">
        <v>4340.4408999999996</v>
      </c>
      <c r="H1271">
        <v>4214.0742866306373</v>
      </c>
      <c r="I1271">
        <f t="shared" si="19"/>
        <v>126.36661336936231</v>
      </c>
    </row>
    <row r="1272" spans="1:9" x14ac:dyDescent="0.3">
      <c r="A1272">
        <v>33</v>
      </c>
      <c r="B1272">
        <v>27.454999999999998</v>
      </c>
      <c r="C1272" t="s">
        <v>39</v>
      </c>
      <c r="D1272" t="s">
        <v>40</v>
      </c>
      <c r="E1272">
        <v>2</v>
      </c>
      <c r="F1272" t="s">
        <v>42</v>
      </c>
      <c r="G1272">
        <v>5261.4694499999996</v>
      </c>
      <c r="H1272">
        <v>5798.7899783672201</v>
      </c>
      <c r="I1272">
        <f t="shared" si="19"/>
        <v>-537.3205283672205</v>
      </c>
    </row>
    <row r="1273" spans="1:9" x14ac:dyDescent="0.3">
      <c r="A1273">
        <v>19</v>
      </c>
      <c r="B1273">
        <v>25.745000000000001</v>
      </c>
      <c r="C1273" t="s">
        <v>39</v>
      </c>
      <c r="D1273" t="s">
        <v>37</v>
      </c>
      <c r="E1273">
        <v>1</v>
      </c>
      <c r="F1273" t="s">
        <v>42</v>
      </c>
      <c r="G1273">
        <v>2710.8285500000002</v>
      </c>
      <c r="H1273">
        <v>1654.103123949908</v>
      </c>
      <c r="I1273">
        <f t="shared" si="19"/>
        <v>1056.7254260500922</v>
      </c>
    </row>
    <row r="1274" spans="1:9" x14ac:dyDescent="0.3">
      <c r="A1274">
        <v>62</v>
      </c>
      <c r="B1274">
        <v>30.875</v>
      </c>
      <c r="C1274" t="s">
        <v>36</v>
      </c>
      <c r="D1274" t="s">
        <v>40</v>
      </c>
      <c r="E1274">
        <v>3</v>
      </c>
      <c r="F1274" t="s">
        <v>42</v>
      </c>
      <c r="G1274">
        <v>46718.163249999998</v>
      </c>
      <c r="H1274">
        <v>37558.728473584815</v>
      </c>
      <c r="I1274">
        <f t="shared" si="19"/>
        <v>9159.4347764151826</v>
      </c>
    </row>
    <row r="1275" spans="1:9" x14ac:dyDescent="0.3">
      <c r="A1275">
        <v>25</v>
      </c>
      <c r="B1275">
        <v>20.8</v>
      </c>
      <c r="C1275" t="s">
        <v>39</v>
      </c>
      <c r="D1275" t="s">
        <v>37</v>
      </c>
      <c r="E1275">
        <v>1</v>
      </c>
      <c r="F1275" t="s">
        <v>38</v>
      </c>
      <c r="G1275">
        <v>3208.7869999999998</v>
      </c>
      <c r="H1275">
        <v>1655.9635093928891</v>
      </c>
      <c r="I1275">
        <f t="shared" si="19"/>
        <v>1552.8234906071107</v>
      </c>
    </row>
    <row r="1276" spans="1:9" x14ac:dyDescent="0.3">
      <c r="A1276">
        <v>43</v>
      </c>
      <c r="B1276">
        <v>27.8</v>
      </c>
      <c r="C1276" t="s">
        <v>36</v>
      </c>
      <c r="D1276" t="s">
        <v>40</v>
      </c>
      <c r="E1276">
        <v>0</v>
      </c>
      <c r="F1276" t="s">
        <v>38</v>
      </c>
      <c r="G1276">
        <v>37829.724199999997</v>
      </c>
      <c r="H1276">
        <v>31698.068262231187</v>
      </c>
      <c r="I1276">
        <f t="shared" si="19"/>
        <v>6131.65593776881</v>
      </c>
    </row>
    <row r="1277" spans="1:9" x14ac:dyDescent="0.3">
      <c r="A1277">
        <v>42</v>
      </c>
      <c r="B1277">
        <v>24.605</v>
      </c>
      <c r="C1277" t="s">
        <v>36</v>
      </c>
      <c r="D1277" t="s">
        <v>40</v>
      </c>
      <c r="E1277">
        <v>2</v>
      </c>
      <c r="F1277" t="s">
        <v>43</v>
      </c>
      <c r="G1277">
        <v>21259.377949999998</v>
      </c>
      <c r="H1277">
        <v>30441.695262954341</v>
      </c>
      <c r="I1277">
        <f t="shared" si="19"/>
        <v>-9182.3173129543429</v>
      </c>
    </row>
    <row r="1278" spans="1:9" x14ac:dyDescent="0.3">
      <c r="A1278">
        <v>24</v>
      </c>
      <c r="B1278">
        <v>27.72</v>
      </c>
      <c r="C1278" t="s">
        <v>39</v>
      </c>
      <c r="D1278" t="s">
        <v>37</v>
      </c>
      <c r="E1278">
        <v>0</v>
      </c>
      <c r="F1278" t="s">
        <v>41</v>
      </c>
      <c r="G1278">
        <v>2464.6188000000002</v>
      </c>
      <c r="H1278">
        <v>3560.7126136763163</v>
      </c>
      <c r="I1278">
        <f t="shared" si="19"/>
        <v>-1096.0938136763161</v>
      </c>
    </row>
    <row r="1279" spans="1:9" x14ac:dyDescent="0.3">
      <c r="A1279">
        <v>29</v>
      </c>
      <c r="B1279">
        <v>21.85</v>
      </c>
      <c r="C1279" t="s">
        <v>36</v>
      </c>
      <c r="D1279" t="s">
        <v>37</v>
      </c>
      <c r="E1279">
        <v>0</v>
      </c>
      <c r="F1279" t="s">
        <v>43</v>
      </c>
      <c r="G1279">
        <v>16115.3045</v>
      </c>
      <c r="H1279">
        <v>26228.304025797504</v>
      </c>
      <c r="I1279">
        <f t="shared" si="19"/>
        <v>-10112.999525797504</v>
      </c>
    </row>
    <row r="1280" spans="1:9" x14ac:dyDescent="0.3">
      <c r="A1280">
        <v>32</v>
      </c>
      <c r="B1280">
        <v>28.12</v>
      </c>
      <c r="C1280" t="s">
        <v>36</v>
      </c>
      <c r="D1280" t="s">
        <v>40</v>
      </c>
      <c r="E1280">
        <v>4</v>
      </c>
      <c r="F1280" t="s">
        <v>42</v>
      </c>
      <c r="G1280">
        <v>21472.478800000001</v>
      </c>
      <c r="H1280">
        <v>28961.425023301566</v>
      </c>
      <c r="I1280">
        <f t="shared" si="19"/>
        <v>-7488.9462233015656</v>
      </c>
    </row>
    <row r="1281" spans="1:9" x14ac:dyDescent="0.3">
      <c r="A1281">
        <v>25</v>
      </c>
      <c r="B1281">
        <v>30.2</v>
      </c>
      <c r="C1281" t="s">
        <v>36</v>
      </c>
      <c r="D1281" t="s">
        <v>37</v>
      </c>
      <c r="E1281">
        <v>0</v>
      </c>
      <c r="F1281" t="s">
        <v>38</v>
      </c>
      <c r="G1281">
        <v>33900.652999999998</v>
      </c>
      <c r="H1281">
        <v>27806.322661238672</v>
      </c>
      <c r="I1281">
        <f t="shared" si="19"/>
        <v>6094.3303387613269</v>
      </c>
    </row>
    <row r="1282" spans="1:9" x14ac:dyDescent="0.3">
      <c r="A1282">
        <v>41</v>
      </c>
      <c r="B1282">
        <v>32.200000000000003</v>
      </c>
      <c r="C1282" t="s">
        <v>39</v>
      </c>
      <c r="D1282" t="s">
        <v>40</v>
      </c>
      <c r="E1282">
        <v>2</v>
      </c>
      <c r="F1282" t="s">
        <v>38</v>
      </c>
      <c r="G1282">
        <v>6875.9610000000002</v>
      </c>
      <c r="H1282">
        <v>9344.7065889332371</v>
      </c>
      <c r="I1282">
        <f t="shared" ref="I1282:I1309" si="20">G1282-H1282</f>
        <v>-2468.7455889332368</v>
      </c>
    </row>
    <row r="1283" spans="1:9" x14ac:dyDescent="0.3">
      <c r="A1283">
        <v>42</v>
      </c>
      <c r="B1283">
        <v>26.315000000000001</v>
      </c>
      <c r="C1283" t="s">
        <v>39</v>
      </c>
      <c r="D1283" t="s">
        <v>40</v>
      </c>
      <c r="E1283">
        <v>1</v>
      </c>
      <c r="F1283" t="s">
        <v>42</v>
      </c>
      <c r="G1283">
        <v>6940.90985</v>
      </c>
      <c r="H1283">
        <v>7763.4138738920119</v>
      </c>
      <c r="I1283">
        <f t="shared" si="20"/>
        <v>-822.5040238920119</v>
      </c>
    </row>
    <row r="1284" spans="1:9" x14ac:dyDescent="0.3">
      <c r="A1284">
        <v>33</v>
      </c>
      <c r="B1284">
        <v>26.695</v>
      </c>
      <c r="C1284" t="s">
        <v>39</v>
      </c>
      <c r="D1284" t="s">
        <v>37</v>
      </c>
      <c r="E1284">
        <v>0</v>
      </c>
      <c r="F1284" t="s">
        <v>42</v>
      </c>
      <c r="G1284">
        <v>4571.4130500000001</v>
      </c>
      <c r="H1284">
        <v>5561.2761080057971</v>
      </c>
      <c r="I1284">
        <f t="shared" si="20"/>
        <v>-989.86305800579703</v>
      </c>
    </row>
    <row r="1285" spans="1:9" x14ac:dyDescent="0.3">
      <c r="A1285">
        <v>34</v>
      </c>
      <c r="B1285">
        <v>42.9</v>
      </c>
      <c r="C1285" t="s">
        <v>39</v>
      </c>
      <c r="D1285" t="s">
        <v>40</v>
      </c>
      <c r="E1285">
        <v>1</v>
      </c>
      <c r="F1285" t="s">
        <v>38</v>
      </c>
      <c r="G1285">
        <v>4536.259</v>
      </c>
      <c r="H1285">
        <v>10883.511545969659</v>
      </c>
      <c r="I1285">
        <f t="shared" si="20"/>
        <v>-6347.252545969659</v>
      </c>
    </row>
    <row r="1286" spans="1:9" x14ac:dyDescent="0.3">
      <c r="A1286">
        <v>19</v>
      </c>
      <c r="B1286">
        <v>34.700000000000003</v>
      </c>
      <c r="C1286" t="s">
        <v>36</v>
      </c>
      <c r="D1286" t="s">
        <v>37</v>
      </c>
      <c r="E1286">
        <v>2</v>
      </c>
      <c r="F1286" t="s">
        <v>38</v>
      </c>
      <c r="G1286">
        <v>36397.576000000001</v>
      </c>
      <c r="H1286">
        <v>27665.391654334067</v>
      </c>
      <c r="I1286">
        <f t="shared" si="20"/>
        <v>8732.1843456659335</v>
      </c>
    </row>
    <row r="1287" spans="1:9" x14ac:dyDescent="0.3">
      <c r="A1287">
        <v>30</v>
      </c>
      <c r="B1287">
        <v>23.655000000000001</v>
      </c>
      <c r="C1287" t="s">
        <v>36</v>
      </c>
      <c r="D1287" t="s">
        <v>37</v>
      </c>
      <c r="E1287">
        <v>3</v>
      </c>
      <c r="F1287" t="s">
        <v>42</v>
      </c>
      <c r="G1287">
        <v>18765.87545</v>
      </c>
      <c r="H1287">
        <v>27050.276656913324</v>
      </c>
      <c r="I1287">
        <f t="shared" si="20"/>
        <v>-8284.4012069133241</v>
      </c>
    </row>
    <row r="1288" spans="1:9" x14ac:dyDescent="0.3">
      <c r="A1288">
        <v>18</v>
      </c>
      <c r="B1288">
        <v>28.31</v>
      </c>
      <c r="C1288" t="s">
        <v>39</v>
      </c>
      <c r="D1288" t="s">
        <v>40</v>
      </c>
      <c r="E1288">
        <v>1</v>
      </c>
      <c r="F1288" t="s">
        <v>43</v>
      </c>
      <c r="G1288">
        <v>11272.331389999999</v>
      </c>
      <c r="H1288">
        <v>2197.8352474122794</v>
      </c>
      <c r="I1288">
        <f t="shared" si="20"/>
        <v>9074.4961425877191</v>
      </c>
    </row>
    <row r="1289" spans="1:9" x14ac:dyDescent="0.3">
      <c r="A1289">
        <v>19</v>
      </c>
      <c r="B1289">
        <v>20.6</v>
      </c>
      <c r="C1289" t="s">
        <v>39</v>
      </c>
      <c r="D1289" t="s">
        <v>37</v>
      </c>
      <c r="E1289">
        <v>0</v>
      </c>
      <c r="F1289" t="s">
        <v>38</v>
      </c>
      <c r="G1289">
        <v>1731.6769999999999</v>
      </c>
      <c r="H1289">
        <v>46.196725253159457</v>
      </c>
      <c r="I1289">
        <f t="shared" si="20"/>
        <v>1685.4802747468405</v>
      </c>
    </row>
    <row r="1290" spans="1:9" x14ac:dyDescent="0.3">
      <c r="A1290">
        <v>35</v>
      </c>
      <c r="B1290">
        <v>39.71</v>
      </c>
      <c r="C1290" t="s">
        <v>39</v>
      </c>
      <c r="D1290" t="s">
        <v>40</v>
      </c>
      <c r="E1290">
        <v>4</v>
      </c>
      <c r="F1290" t="s">
        <v>43</v>
      </c>
      <c r="G1290">
        <v>19496.71917</v>
      </c>
      <c r="H1290">
        <v>10144.455515960062</v>
      </c>
      <c r="I1290">
        <f t="shared" si="20"/>
        <v>9352.263654039938</v>
      </c>
    </row>
    <row r="1291" spans="1:9" x14ac:dyDescent="0.3">
      <c r="A1291">
        <v>39</v>
      </c>
      <c r="B1291">
        <v>26.315000000000001</v>
      </c>
      <c r="C1291" t="s">
        <v>39</v>
      </c>
      <c r="D1291" t="s">
        <v>37</v>
      </c>
      <c r="E1291">
        <v>2</v>
      </c>
      <c r="F1291" t="s">
        <v>42</v>
      </c>
      <c r="G1291">
        <v>7201.7008500000002</v>
      </c>
      <c r="H1291">
        <v>6989.7823068697016</v>
      </c>
      <c r="I1291">
        <f t="shared" si="20"/>
        <v>211.91854313029853</v>
      </c>
    </row>
    <row r="1292" spans="1:9" x14ac:dyDescent="0.3">
      <c r="A1292">
        <v>31</v>
      </c>
      <c r="B1292">
        <v>31.065000000000001</v>
      </c>
      <c r="C1292" t="s">
        <v>39</v>
      </c>
      <c r="D1292" t="s">
        <v>40</v>
      </c>
      <c r="E1292">
        <v>3</v>
      </c>
      <c r="F1292" t="s">
        <v>42</v>
      </c>
      <c r="G1292">
        <v>5425.0233500000004</v>
      </c>
      <c r="H1292">
        <v>6411.2264845691152</v>
      </c>
      <c r="I1292">
        <f t="shared" si="20"/>
        <v>-986.20313456911481</v>
      </c>
    </row>
    <row r="1293" spans="1:9" x14ac:dyDescent="0.3">
      <c r="A1293">
        <v>62</v>
      </c>
      <c r="B1293">
        <v>26.695</v>
      </c>
      <c r="C1293" t="s">
        <v>36</v>
      </c>
      <c r="D1293" t="s">
        <v>40</v>
      </c>
      <c r="E1293">
        <v>0</v>
      </c>
      <c r="F1293" t="s">
        <v>43</v>
      </c>
      <c r="G1293">
        <v>28101.333050000001</v>
      </c>
      <c r="H1293">
        <v>36252.402186596984</v>
      </c>
      <c r="I1293">
        <f t="shared" si="20"/>
        <v>-8151.0691365969833</v>
      </c>
    </row>
    <row r="1294" spans="1:9" x14ac:dyDescent="0.3">
      <c r="A1294">
        <v>62</v>
      </c>
      <c r="B1294">
        <v>38.83</v>
      </c>
      <c r="C1294" t="s">
        <v>39</v>
      </c>
      <c r="D1294" t="s">
        <v>40</v>
      </c>
      <c r="E1294">
        <v>0</v>
      </c>
      <c r="F1294" t="s">
        <v>41</v>
      </c>
      <c r="G1294">
        <v>12981.3457</v>
      </c>
      <c r="H1294">
        <v>16832.123558742351</v>
      </c>
      <c r="I1294">
        <f t="shared" si="20"/>
        <v>-3850.7778587423509</v>
      </c>
    </row>
    <row r="1295" spans="1:9" x14ac:dyDescent="0.3">
      <c r="A1295">
        <v>42</v>
      </c>
      <c r="B1295">
        <v>40.369999999999997</v>
      </c>
      <c r="C1295" t="s">
        <v>36</v>
      </c>
      <c r="D1295" t="s">
        <v>37</v>
      </c>
      <c r="E1295">
        <v>2</v>
      </c>
      <c r="F1295" t="s">
        <v>41</v>
      </c>
      <c r="G1295">
        <v>43896.376300000004</v>
      </c>
      <c r="H1295">
        <v>35368.54548170152</v>
      </c>
      <c r="I1295">
        <f t="shared" si="20"/>
        <v>8527.8308182984838</v>
      </c>
    </row>
    <row r="1296" spans="1:9" x14ac:dyDescent="0.3">
      <c r="A1296">
        <v>31</v>
      </c>
      <c r="B1296">
        <v>25.934999999999999</v>
      </c>
      <c r="C1296" t="s">
        <v>39</v>
      </c>
      <c r="D1296" t="s">
        <v>40</v>
      </c>
      <c r="E1296">
        <v>1</v>
      </c>
      <c r="F1296" t="s">
        <v>42</v>
      </c>
      <c r="G1296">
        <v>4239.8926499999998</v>
      </c>
      <c r="H1296">
        <v>4808.0078596294989</v>
      </c>
      <c r="I1296">
        <f t="shared" si="20"/>
        <v>-568.11520962949908</v>
      </c>
    </row>
    <row r="1297" spans="1:9" x14ac:dyDescent="0.3">
      <c r="A1297">
        <v>61</v>
      </c>
      <c r="B1297">
        <v>33.534999999999997</v>
      </c>
      <c r="C1297" t="s">
        <v>39</v>
      </c>
      <c r="D1297" t="s">
        <v>40</v>
      </c>
      <c r="E1297">
        <v>0</v>
      </c>
      <c r="F1297" t="s">
        <v>43</v>
      </c>
      <c r="G1297">
        <v>13143.336649999999</v>
      </c>
      <c r="H1297">
        <v>14919.462233466833</v>
      </c>
      <c r="I1297">
        <f t="shared" si="20"/>
        <v>-1776.1255834668336</v>
      </c>
    </row>
    <row r="1298" spans="1:9" x14ac:dyDescent="0.3">
      <c r="A1298">
        <v>42</v>
      </c>
      <c r="B1298">
        <v>32.869999999999997</v>
      </c>
      <c r="C1298" t="s">
        <v>39</v>
      </c>
      <c r="D1298" t="s">
        <v>37</v>
      </c>
      <c r="E1298">
        <v>0</v>
      </c>
      <c r="F1298" t="s">
        <v>43</v>
      </c>
      <c r="G1298">
        <v>7050.0213000000003</v>
      </c>
      <c r="H1298">
        <v>9811.9710057592965</v>
      </c>
      <c r="I1298">
        <f t="shared" si="20"/>
        <v>-2761.9497057592962</v>
      </c>
    </row>
    <row r="1299" spans="1:9" x14ac:dyDescent="0.3">
      <c r="A1299">
        <v>51</v>
      </c>
      <c r="B1299">
        <v>30.03</v>
      </c>
      <c r="C1299" t="s">
        <v>39</v>
      </c>
      <c r="D1299" t="s">
        <v>40</v>
      </c>
      <c r="E1299">
        <v>1</v>
      </c>
      <c r="F1299" t="s">
        <v>41</v>
      </c>
      <c r="G1299">
        <v>9377.9046999999991</v>
      </c>
      <c r="H1299">
        <v>11245.313875475638</v>
      </c>
      <c r="I1299">
        <f t="shared" si="20"/>
        <v>-1867.4091754756391</v>
      </c>
    </row>
    <row r="1300" spans="1:9" x14ac:dyDescent="0.3">
      <c r="A1300">
        <v>23</v>
      </c>
      <c r="B1300">
        <v>24.225000000000001</v>
      </c>
      <c r="C1300" t="s">
        <v>39</v>
      </c>
      <c r="D1300" t="s">
        <v>37</v>
      </c>
      <c r="E1300">
        <v>2</v>
      </c>
      <c r="F1300" t="s">
        <v>43</v>
      </c>
      <c r="G1300">
        <v>22395.74424</v>
      </c>
      <c r="H1300">
        <v>2210.5841392568045</v>
      </c>
      <c r="I1300">
        <f t="shared" si="20"/>
        <v>20185.160100743196</v>
      </c>
    </row>
    <row r="1301" spans="1:9" x14ac:dyDescent="0.3">
      <c r="A1301">
        <v>52</v>
      </c>
      <c r="B1301">
        <v>38.6</v>
      </c>
      <c r="C1301" t="s">
        <v>39</v>
      </c>
      <c r="D1301" t="s">
        <v>40</v>
      </c>
      <c r="E1301">
        <v>2</v>
      </c>
      <c r="F1301" t="s">
        <v>38</v>
      </c>
      <c r="G1301">
        <v>10325.206</v>
      </c>
      <c r="H1301">
        <v>14181.472471058611</v>
      </c>
      <c r="I1301">
        <f t="shared" si="20"/>
        <v>-3856.2664710586105</v>
      </c>
    </row>
    <row r="1302" spans="1:9" x14ac:dyDescent="0.3">
      <c r="A1302">
        <v>57</v>
      </c>
      <c r="B1302">
        <v>25.74</v>
      </c>
      <c r="C1302" t="s">
        <v>39</v>
      </c>
      <c r="D1302" t="s">
        <v>37</v>
      </c>
      <c r="E1302">
        <v>2</v>
      </c>
      <c r="F1302" t="s">
        <v>41</v>
      </c>
      <c r="G1302">
        <v>12629.1656</v>
      </c>
      <c r="H1302">
        <v>11451.873714980109</v>
      </c>
      <c r="I1302">
        <f t="shared" si="20"/>
        <v>1177.2918850198912</v>
      </c>
    </row>
    <row r="1303" spans="1:9" x14ac:dyDescent="0.3">
      <c r="A1303">
        <v>23</v>
      </c>
      <c r="B1303">
        <v>33.4</v>
      </c>
      <c r="C1303" t="s">
        <v>39</v>
      </c>
      <c r="D1303" t="s">
        <v>37</v>
      </c>
      <c r="E1303">
        <v>0</v>
      </c>
      <c r="F1303" t="s">
        <v>38</v>
      </c>
      <c r="G1303">
        <v>10795.937330000001</v>
      </c>
      <c r="H1303">
        <v>5077.9390873700522</v>
      </c>
      <c r="I1303">
        <f t="shared" si="20"/>
        <v>5717.9982426299484</v>
      </c>
    </row>
    <row r="1304" spans="1:9" x14ac:dyDescent="0.3">
      <c r="A1304">
        <v>52</v>
      </c>
      <c r="B1304">
        <v>44.7</v>
      </c>
      <c r="C1304" t="s">
        <v>39</v>
      </c>
      <c r="D1304" t="s">
        <v>37</v>
      </c>
      <c r="E1304">
        <v>3</v>
      </c>
      <c r="F1304" t="s">
        <v>38</v>
      </c>
      <c r="G1304">
        <v>11411.684999999999</v>
      </c>
      <c r="H1304">
        <v>16087.833798959518</v>
      </c>
      <c r="I1304">
        <f t="shared" si="20"/>
        <v>-4676.1487989595189</v>
      </c>
    </row>
    <row r="1305" spans="1:9" x14ac:dyDescent="0.3">
      <c r="A1305">
        <v>50</v>
      </c>
      <c r="B1305">
        <v>30.97</v>
      </c>
      <c r="C1305" t="s">
        <v>39</v>
      </c>
      <c r="D1305" t="s">
        <v>40</v>
      </c>
      <c r="E1305">
        <v>3</v>
      </c>
      <c r="F1305" t="s">
        <v>42</v>
      </c>
      <c r="G1305">
        <v>10600.5483</v>
      </c>
      <c r="H1305">
        <v>11281.203841915227</v>
      </c>
      <c r="I1305">
        <f t="shared" si="20"/>
        <v>-680.65554191522642</v>
      </c>
    </row>
    <row r="1306" spans="1:9" x14ac:dyDescent="0.3">
      <c r="A1306">
        <v>18</v>
      </c>
      <c r="B1306">
        <v>31.92</v>
      </c>
      <c r="C1306" t="s">
        <v>39</v>
      </c>
      <c r="D1306" t="s">
        <v>37</v>
      </c>
      <c r="E1306">
        <v>0</v>
      </c>
      <c r="F1306" t="s">
        <v>43</v>
      </c>
      <c r="G1306">
        <v>2205.9807999999998</v>
      </c>
      <c r="H1306">
        <v>3326.0261316290462</v>
      </c>
      <c r="I1306">
        <f t="shared" si="20"/>
        <v>-1120.0453316290464</v>
      </c>
    </row>
    <row r="1307" spans="1:9" x14ac:dyDescent="0.3">
      <c r="A1307">
        <v>18</v>
      </c>
      <c r="B1307">
        <v>36.85</v>
      </c>
      <c r="C1307" t="s">
        <v>39</v>
      </c>
      <c r="D1307" t="s">
        <v>37</v>
      </c>
      <c r="E1307">
        <v>0</v>
      </c>
      <c r="F1307" t="s">
        <v>41</v>
      </c>
      <c r="G1307">
        <v>1629.8335</v>
      </c>
      <c r="H1307">
        <v>4866.7411064735488</v>
      </c>
      <c r="I1307">
        <f t="shared" si="20"/>
        <v>-3236.9076064735491</v>
      </c>
    </row>
    <row r="1308" spans="1:9" x14ac:dyDescent="0.3">
      <c r="A1308">
        <v>21</v>
      </c>
      <c r="B1308">
        <v>25.8</v>
      </c>
      <c r="C1308" t="s">
        <v>39</v>
      </c>
      <c r="D1308" t="s">
        <v>37</v>
      </c>
      <c r="E1308">
        <v>0</v>
      </c>
      <c r="F1308" t="s">
        <v>38</v>
      </c>
      <c r="G1308">
        <v>2007.9449999999999</v>
      </c>
      <c r="H1308">
        <v>2187.0460057409364</v>
      </c>
      <c r="I1308">
        <f t="shared" si="20"/>
        <v>-179.10100574093644</v>
      </c>
    </row>
    <row r="1309" spans="1:9" x14ac:dyDescent="0.3">
      <c r="A1309">
        <v>61</v>
      </c>
      <c r="B1309">
        <v>29.07</v>
      </c>
      <c r="C1309" t="s">
        <v>36</v>
      </c>
      <c r="D1309" t="s">
        <v>37</v>
      </c>
      <c r="E1309">
        <v>0</v>
      </c>
      <c r="F1309" t="s">
        <v>42</v>
      </c>
      <c r="G1309">
        <v>29141.3603</v>
      </c>
      <c r="H1309">
        <v>36736.755842469</v>
      </c>
      <c r="I1309">
        <f t="shared" si="20"/>
        <v>-7595.3955424689993</v>
      </c>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B8E146EC230C4FBB57DA407F381DCE" ma:contentTypeVersion="6" ma:contentTypeDescription="Create a new document." ma:contentTypeScope="" ma:versionID="5fc9db0d84de1683b7b09ea44addbe78">
  <xsd:schema xmlns:xsd="http://www.w3.org/2001/XMLSchema" xmlns:xs="http://www.w3.org/2001/XMLSchema" xmlns:p="http://schemas.microsoft.com/office/2006/metadata/properties" xmlns:ns3="39e44e67-c14f-4217-99c4-74f84a293ee1" targetNamespace="http://schemas.microsoft.com/office/2006/metadata/properties" ma:root="true" ma:fieldsID="8f7a7fdd463c289dad2a3bc2598bc6cc" ns3:_="">
    <xsd:import namespace="39e44e67-c14f-4217-99c4-74f84a293ee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e44e67-c14f-4217-99c4-74f84a293ee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9e44e67-c14f-4217-99c4-74f84a293ee1" xsi:nil="true"/>
  </documentManagement>
</p:properties>
</file>

<file path=customXml/itemProps1.xml><?xml version="1.0" encoding="utf-8"?>
<ds:datastoreItem xmlns:ds="http://schemas.openxmlformats.org/officeDocument/2006/customXml" ds:itemID="{52B54655-FB9B-4288-A78A-D5F51FF78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e44e67-c14f-4217-99c4-74f84a293e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B77952-596B-413F-B045-74548A9175B5}">
  <ds:schemaRefs>
    <ds:schemaRef ds:uri="http://schemas.microsoft.com/sharepoint/v3/contenttype/forms"/>
  </ds:schemaRefs>
</ds:datastoreItem>
</file>

<file path=customXml/itemProps3.xml><?xml version="1.0" encoding="utf-8"?>
<ds:datastoreItem xmlns:ds="http://schemas.openxmlformats.org/officeDocument/2006/customXml" ds:itemID="{42384061-59E7-4920-9122-C1BE5D4B1747}">
  <ds:schemaRefs>
    <ds:schemaRef ds:uri="http://purl.org/dc/dcmitype/"/>
    <ds:schemaRef ds:uri="http://schemas.microsoft.com/office/infopath/2007/PartnerControls"/>
    <ds:schemaRef ds:uri="39e44e67-c14f-4217-99c4-74f84a293ee1"/>
    <ds:schemaRef ds:uri="http://purl.org/dc/elements/1.1/"/>
    <ds:schemaRef ds:uri="http://purl.org/dc/terms/"/>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Regression</vt:lpstr>
      <vt:lpstr>Model Evaluation</vt:lpstr>
      <vt:lpstr>Sum of Predicted Charges by Smo</vt:lpstr>
      <vt:lpstr>Count of Smoker</vt:lpstr>
      <vt:lpstr>Visualize Prediction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Ashwin Balaji</dc:creator>
  <cp:keywords/>
  <dc:description/>
  <cp:lastModifiedBy>Ashwin Balaji Manjula Paramashivam</cp:lastModifiedBy>
  <cp:revision/>
  <dcterms:created xsi:type="dcterms:W3CDTF">2024-10-13T17:51:02Z</dcterms:created>
  <dcterms:modified xsi:type="dcterms:W3CDTF">2024-10-16T14:33:34Z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0x010100F4B8E146EC230C4FBB57DA407F381DCE</vt:lpwstr>
  </property>
</Properties>
</file>