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basil2/Documents/EKMS/"/>
    </mc:Choice>
  </mc:AlternateContent>
  <xr:revisionPtr revIDLastSave="0" documentId="13_ncr:1_{A6E16A04-4219-8344-8D67-BF7C2C745FF6}" xr6:coauthVersionLast="47" xr6:coauthVersionMax="47" xr10:uidLastSave="{00000000-0000-0000-0000-000000000000}"/>
  <bookViews>
    <workbookView xWindow="0" yWindow="600" windowWidth="24740" windowHeight="23280" activeTab="1" xr2:uid="{00000000-000D-0000-FFFF-FFFF00000000}"/>
  </bookViews>
  <sheets>
    <sheet name="Read Me" sheetId="1" r:id="rId1"/>
    <sheet name="Site Details" sheetId="2" r:id="rId2"/>
  </sheets>
  <definedNames>
    <definedName name="_xlnm._FilterDatabase" localSheetId="1" hidden="1">'Site Details'!$A$1:$J$182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<sst xmlns="http://schemas.openxmlformats.org/spreadsheetml/2006/main" count="1317" uniqueCount="471">
  <si>
    <t>Installation Report — Site Details to Fill In</t>
  </si>
  <si>
    <t>What this is</t>
  </si>
  <si>
    <t>One row per installation SITE (not per store) — 181 rows across 154 stores. Most stores have exactly</t>
  </si>
  <si>
    <t>one site; 24 stores have 2 or 3 (each gets its own row, Site # 1, 2, 3...).</t>
  </si>
  <si>
    <t>What's already filled in</t>
  </si>
  <si>
    <t>Store Name, SFO ID, City, Store Program, Site #, Material, Width (mm) and Height (mm) all come from</t>
  </si>
  <si>
    <t>the original Apple LFG pricing sheet — no need to touch those.</t>
  </si>
  <si>
    <t>What you need to fill in — the two yellow columns</t>
  </si>
  <si>
    <t>Fixture Type and Sign Type. These never existed in the source pricing sheet, so they're blank for</t>
  </si>
  <si>
    <t>every row. Type a value for each site — reuse the same wording for the same kind of fixture/sign so</t>
  </si>
  <si>
    <t>they group cleanly once imported (e.g. always "Wall Mounted", not sometimes "Wall-Mounted").</t>
  </si>
  <si>
    <t>Values already in use in the app today (feel free to reuse or add new ones):</t>
  </si>
  <si>
    <t xml:space="preserve">  Fixture Type: Window Decal, Table Talker, Wall Graphic, Ceiling Banner, Entrance Signage</t>
  </si>
  <si>
    <t xml:space="preserve">  Sign Type: Window Graphic, Freestanding Display, Hanging Sign, Wall Mounted, Floor Graphic</t>
  </si>
  <si>
    <t>Width / Height / Size</t>
  </si>
  <si>
    <t>Size doesn't need to be filled in manually — it's already captured as Width (mm) / Height (mm) per</t>
  </si>
  <si>
    <t>site here, and once imported the report form auto-fills each site's Size field from these two numbers.</t>
  </si>
  <si>
    <t>Only correct Width/Height if you spot one that's wrong; otherwise leave as-is.</t>
  </si>
  <si>
    <t>SFO ID collisions — 3 sites NOT in this sheet</t>
  </si>
  <si>
    <t>3 rows in the source sheet reuse an SFO ID that's already assigned to a different store name — see the</t>
  </si>
  <si>
    <t>"SFO ID Collisions" tab. Those 3 sites aren't in the Site Details tab and won't be imported until you</t>
  </si>
  <si>
    <t>confirm the correct SFO ID for each (or a new one, if they genuinely don't have one yet).</t>
  </si>
  <si>
    <t>When you're done</t>
  </si>
  <si>
    <t>Send this file back — Fixture Type and Sign Type for these same 181 rows will be imported without</t>
  </si>
  <si>
    <t>touching anything else.</t>
  </si>
  <si>
    <t>Store Name</t>
  </si>
  <si>
    <t>SFO ID</t>
  </si>
  <si>
    <t>City</t>
  </si>
  <si>
    <t>Store Program</t>
  </si>
  <si>
    <t>Site #</t>
  </si>
  <si>
    <t>Material</t>
  </si>
  <si>
    <t>Width (mm)</t>
  </si>
  <si>
    <t>Height (mm)</t>
  </si>
  <si>
    <t>Fixture Type</t>
  </si>
  <si>
    <t>Sign Type</t>
  </si>
  <si>
    <t>APTRONIX @ MAIN ROAD, KAKINADA</t>
  </si>
  <si>
    <t>1696992</t>
  </si>
  <si>
    <t>Kakinada</t>
  </si>
  <si>
    <t>Mono AAR</t>
  </si>
  <si>
    <t>3M IJ 48C + 3M 8050 Matt Lam</t>
  </si>
  <si>
    <t>Aptronix - Phoenix Mall - Chennai</t>
  </si>
  <si>
    <t>3901876</t>
  </si>
  <si>
    <t>Chennai</t>
  </si>
  <si>
    <t>APP</t>
  </si>
  <si>
    <t>Soyang 601 UT Backlit Fabric + Eyelets</t>
  </si>
  <si>
    <t>Aptronix @ Ambattur</t>
  </si>
  <si>
    <t>1784220</t>
  </si>
  <si>
    <t>Aptronix @ BAJI JUNCTION NAD Gopalapatnam</t>
  </si>
  <si>
    <t>4044737</t>
  </si>
  <si>
    <t>Vishakapatnam</t>
  </si>
  <si>
    <t>Aptronix @ M.G. Road</t>
  </si>
  <si>
    <t>1606231</t>
  </si>
  <si>
    <t>Vijayawada</t>
  </si>
  <si>
    <t>APR</t>
  </si>
  <si>
    <t>Aptronix @ MG Road Kochi</t>
  </si>
  <si>
    <t>3677889</t>
  </si>
  <si>
    <t>Cochin</t>
  </si>
  <si>
    <t>Aptronix @ Madurawada</t>
  </si>
  <si>
    <t>4038163</t>
  </si>
  <si>
    <t>Aptronix @ Sunview, Ludhiana, Punjab</t>
  </si>
  <si>
    <t>4106601</t>
  </si>
  <si>
    <t>Ludhiana, Punjab</t>
  </si>
  <si>
    <t>Aptronix @ Vijaynagar</t>
  </si>
  <si>
    <t>1696991</t>
  </si>
  <si>
    <t>Bangalore</t>
  </si>
  <si>
    <t>Endutex Banner - Back Lit</t>
  </si>
  <si>
    <t>Aptronix Begumpet</t>
  </si>
  <si>
    <t>544958</t>
  </si>
  <si>
    <t>Hyderabad</t>
  </si>
  <si>
    <t>Aptronix@ Abids</t>
  </si>
  <si>
    <t>1710313</t>
  </si>
  <si>
    <t>Cell world</t>
  </si>
  <si>
    <t>984562</t>
  </si>
  <si>
    <t>Gurgaon</t>
  </si>
  <si>
    <t>Multi AAR</t>
  </si>
  <si>
    <t>Endutex Banner - Frontlit - BWX500</t>
  </si>
  <si>
    <t>FUTURE WORLD @ MOHALI</t>
  </si>
  <si>
    <t>2010319</t>
  </si>
  <si>
    <t>Mohali, Punjab</t>
  </si>
  <si>
    <t>Future world @ Global Foyer, Palam- Gurgaon</t>
  </si>
  <si>
    <t>3677885</t>
  </si>
  <si>
    <t>Future_World_Adyar</t>
  </si>
  <si>
    <t>727945</t>
  </si>
  <si>
    <t>Futureworld @ Kurukshetra</t>
  </si>
  <si>
    <t>3480701</t>
  </si>
  <si>
    <t>Haryana</t>
  </si>
  <si>
    <t>ICONCEPT @ METROPOLIS MALL, HISSAR, HARYANA</t>
  </si>
  <si>
    <t>1533301</t>
  </si>
  <si>
    <t>Hissar, Haryana</t>
  </si>
  <si>
    <t>ICONCEPT @ SUTHERI ROAD, HOSHIARPUR, PUNJAB</t>
  </si>
  <si>
    <t>3638797</t>
  </si>
  <si>
    <t>Hoshiarpur, Punjab</t>
  </si>
  <si>
    <t>ICREST @ NIT Faridabad</t>
  </si>
  <si>
    <t>1735046</t>
  </si>
  <si>
    <t>Faridabad</t>
  </si>
  <si>
    <t>IDESTINY  @ Gangtok</t>
  </si>
  <si>
    <t>3781908</t>
  </si>
  <si>
    <t>Gangtok Sikkim</t>
  </si>
  <si>
    <t>IMAGINE @ CULLEN ROAD, Alleppy</t>
  </si>
  <si>
    <t>4057046</t>
  </si>
  <si>
    <t>Alapuzha</t>
  </si>
  <si>
    <t>IMAGINE @ Mantri Square - Bengaluru</t>
  </si>
  <si>
    <t>435047</t>
  </si>
  <si>
    <t>Bengaluru</t>
  </si>
  <si>
    <t>IMPULSE @ CENTRAL AVENUE</t>
  </si>
  <si>
    <t>1346259</t>
  </si>
  <si>
    <t>Nagpur</t>
  </si>
  <si>
    <t>INEXT @ ASTRON CHOWK</t>
  </si>
  <si>
    <t>1341397</t>
  </si>
  <si>
    <t>Rajkot</t>
  </si>
  <si>
    <t>INEXT @ G T ROAD, Ghaziabad</t>
  </si>
  <si>
    <t>1588150</t>
  </si>
  <si>
    <t>Ghaziabad</t>
  </si>
  <si>
    <t>INVENT @ GANDHI BAZAR</t>
  </si>
  <si>
    <t>1589432</t>
  </si>
  <si>
    <t>INVENT @ IHC</t>
  </si>
  <si>
    <t>1639359</t>
  </si>
  <si>
    <t>IPLANET @ 100 FEET ROAD COIMBATORE</t>
  </si>
  <si>
    <t>1341386</t>
  </si>
  <si>
    <t>Coimbatore</t>
  </si>
  <si>
    <t>IPLANET @ KP ROAD NAGARCOIL</t>
  </si>
  <si>
    <t>4041811</t>
  </si>
  <si>
    <t>Nagarcoil</t>
  </si>
  <si>
    <t>ITECH @ SILPUKHRI, GUWAHATI</t>
  </si>
  <si>
    <t>4006989</t>
  </si>
  <si>
    <t>Guwahati</t>
  </si>
  <si>
    <t>Imagine , Bhartiya City</t>
  </si>
  <si>
    <t>3579615</t>
  </si>
  <si>
    <t>Imagine @ Civil Lines, Jhansi</t>
  </si>
  <si>
    <t>3746352</t>
  </si>
  <si>
    <t>Jhansi, UP</t>
  </si>
  <si>
    <t>Imagine @ Iris Broadway</t>
  </si>
  <si>
    <t>3546076</t>
  </si>
  <si>
    <t>Gurgaon, Haryana</t>
  </si>
  <si>
    <t>Imagine @ Mall Road, Bhatinda</t>
  </si>
  <si>
    <t>4034663</t>
  </si>
  <si>
    <t>Punjab</t>
  </si>
  <si>
    <t>Imagine @Thrissur</t>
  </si>
  <si>
    <t>3844809</t>
  </si>
  <si>
    <t>Thrissur - Kerala</t>
  </si>
  <si>
    <t>Impulse @ Badnera Road</t>
  </si>
  <si>
    <t>3471943</t>
  </si>
  <si>
    <t>Amaravathi</t>
  </si>
  <si>
    <t>Inspire @ Jalgaon</t>
  </si>
  <si>
    <t>3966944</t>
  </si>
  <si>
    <t>Jalgaon, Maharastra</t>
  </si>
  <si>
    <t>Inspire @ Vidya nagar</t>
  </si>
  <si>
    <t>3598599</t>
  </si>
  <si>
    <t>Bhopal</t>
  </si>
  <si>
    <t>Iplanet @ Mugappair</t>
  </si>
  <si>
    <t>3458714</t>
  </si>
  <si>
    <t>L LOUNGE @ CITY CENTRE MALL 2</t>
  </si>
  <si>
    <t>1635603</t>
  </si>
  <si>
    <t>Kolkata</t>
  </si>
  <si>
    <t>Maple X @ Kemps Corner, Mumbai</t>
  </si>
  <si>
    <t>4151858</t>
  </si>
  <si>
    <t>Mumbai</t>
  </si>
  <si>
    <t>Maple X Balmatta</t>
  </si>
  <si>
    <t>1551107</t>
  </si>
  <si>
    <t>Mangalore</t>
  </si>
  <si>
    <t>Pai International - Jayanagar</t>
  </si>
  <si>
    <t>2150126</t>
  </si>
  <si>
    <t>3M IJ 8150 clear + Avery SC 900-152-S Blockout</t>
  </si>
  <si>
    <t>Pai International - Marathali</t>
  </si>
  <si>
    <t>1603819</t>
  </si>
  <si>
    <t>Pai international - RT Nagar</t>
  </si>
  <si>
    <t>2150127</t>
  </si>
  <si>
    <t>Pluton @ Bhatinda</t>
  </si>
  <si>
    <t>1676390</t>
  </si>
  <si>
    <t>Bhatinda</t>
  </si>
  <si>
    <t>Radiant @ City Centre Mall- Pathankot</t>
  </si>
  <si>
    <t>1635608</t>
  </si>
  <si>
    <t>Spice communication</t>
  </si>
  <si>
    <t>1721272</t>
  </si>
  <si>
    <t>Spice communication II Sec 14</t>
  </si>
  <si>
    <t>1721270</t>
  </si>
  <si>
    <t>Tech Next @ Geeta Colony - New Delhi</t>
  </si>
  <si>
    <t>3677890</t>
  </si>
  <si>
    <t>New Delhi</t>
  </si>
  <si>
    <t>Tribe @ Diwas Madhya Pradesh</t>
  </si>
  <si>
    <t>4033645</t>
  </si>
  <si>
    <t>Dewas</t>
  </si>
  <si>
    <t>Tribe by Croma @ City Centre Mall</t>
  </si>
  <si>
    <t>4243772</t>
  </si>
  <si>
    <t>Raipur</t>
  </si>
  <si>
    <t>Tribe by Croma @ Erode</t>
  </si>
  <si>
    <t>4049085</t>
  </si>
  <si>
    <t>Erode</t>
  </si>
  <si>
    <t>Tribe by Croma @ Palanpur</t>
  </si>
  <si>
    <t>4049086</t>
  </si>
  <si>
    <t>Palanpur</t>
  </si>
  <si>
    <t>UNICORN @ AYODHYA, RIKABGANJ, AYODHYA</t>
  </si>
  <si>
    <t>4033662</t>
  </si>
  <si>
    <t>Ayodhya</t>
  </si>
  <si>
    <t>UNICORN @ PRAHLAD NAGAR</t>
  </si>
  <si>
    <t>818674</t>
  </si>
  <si>
    <t>Ahmedabad</t>
  </si>
  <si>
    <t>UNICORN@ RAEBARELI</t>
  </si>
  <si>
    <t>Raebareli, UP</t>
  </si>
  <si>
    <t>UNIcorn @ Ashram_Road</t>
  </si>
  <si>
    <t>1616817</t>
  </si>
  <si>
    <t>Underground - Jalandhar</t>
  </si>
  <si>
    <t>1528172</t>
  </si>
  <si>
    <t>Jalandhar</t>
  </si>
  <si>
    <t>Unicorn @ Agra</t>
  </si>
  <si>
    <t>3947316</t>
  </si>
  <si>
    <t>Agra, UP</t>
  </si>
  <si>
    <t>Unicorn @ Ahmedabad OneMall</t>
  </si>
  <si>
    <t>3203628</t>
  </si>
  <si>
    <t>Unicorn @ Airia mall- Gurgaon</t>
  </si>
  <si>
    <t>3733985</t>
  </si>
  <si>
    <t>Unicorn @ Belapur, Mumbai</t>
  </si>
  <si>
    <t>4147785</t>
  </si>
  <si>
    <t>Unicorn @ Goa, Margao</t>
  </si>
  <si>
    <t>4145424</t>
  </si>
  <si>
    <t>Margaon</t>
  </si>
  <si>
    <t>Unicorn @ Himalaya mall</t>
  </si>
  <si>
    <t>389086</t>
  </si>
  <si>
    <t>Unicorn @ Lulu mall, Shaheed Path</t>
  </si>
  <si>
    <t>3561342</t>
  </si>
  <si>
    <t>Lucknow</t>
  </si>
  <si>
    <t>Unicorn @ Najafgarh</t>
  </si>
  <si>
    <t>4227983</t>
  </si>
  <si>
    <t>Najafgarh</t>
  </si>
  <si>
    <t>Unicorn @ Narela, New Delhi</t>
  </si>
  <si>
    <t>4203387</t>
  </si>
  <si>
    <t>Unicorn @ Paschim Vihar</t>
  </si>
  <si>
    <t>3759017</t>
  </si>
  <si>
    <t>Delhi</t>
  </si>
  <si>
    <t>Unicorn @ Patiala</t>
  </si>
  <si>
    <t>1345252</t>
  </si>
  <si>
    <t>Patiala</t>
  </si>
  <si>
    <t>Unicorn @ Spectrum Mall, Noida</t>
  </si>
  <si>
    <t>3966940</t>
  </si>
  <si>
    <t>Noida, UP</t>
  </si>
  <si>
    <t>Unicorn @ ichalkaranji</t>
  </si>
  <si>
    <t>3981506</t>
  </si>
  <si>
    <t>ichalkaranji</t>
  </si>
  <si>
    <t>Unicorn Pacific Mall Flagship</t>
  </si>
  <si>
    <t>3033485</t>
  </si>
  <si>
    <t>Unicron @ Kalyan</t>
  </si>
  <si>
    <t>1600026</t>
  </si>
  <si>
    <t>iAspire - Vinayak Mall - Varanasi</t>
  </si>
  <si>
    <t>1565576</t>
  </si>
  <si>
    <t>UP</t>
  </si>
  <si>
    <t>iAvenue @ VIP_Road</t>
  </si>
  <si>
    <t>1697008</t>
  </si>
  <si>
    <t>Surat</t>
  </si>
  <si>
    <t>iCentral @ Forum Mall</t>
  </si>
  <si>
    <t>1710356</t>
  </si>
  <si>
    <t>Mysore</t>
  </si>
  <si>
    <t>iCentral @ Gulbarga</t>
  </si>
  <si>
    <t>3730068</t>
  </si>
  <si>
    <t>Gulbarga</t>
  </si>
  <si>
    <t>iCorner - Shivamogga</t>
  </si>
  <si>
    <t>Shivamogga</t>
  </si>
  <si>
    <t>iCrest @ DD Puram- Bareilly</t>
  </si>
  <si>
    <t>3103405</t>
  </si>
  <si>
    <t>Bareilly</t>
  </si>
  <si>
    <t>iCrest @ Gandhi Nagar</t>
  </si>
  <si>
    <t>1697001</t>
  </si>
  <si>
    <t>iCrest @ Rudrapur</t>
  </si>
  <si>
    <t>1533290</t>
  </si>
  <si>
    <t>Uttarakhand</t>
  </si>
  <si>
    <t>iDestiny - Avani Mall</t>
  </si>
  <si>
    <t>2370346</t>
  </si>
  <si>
    <t>Howrah</t>
  </si>
  <si>
    <t>iDestiny @ Monal Tower- Guwahati</t>
  </si>
  <si>
    <t>3385941</t>
  </si>
  <si>
    <t>iMagine @ Hewett Road, Prayagraj</t>
  </si>
  <si>
    <t>4064148</t>
  </si>
  <si>
    <t>Allahabad</t>
  </si>
  <si>
    <t>iMagine @ Hissar</t>
  </si>
  <si>
    <t>3970650</t>
  </si>
  <si>
    <t>iMagine @ Jalandhar Road, Batala</t>
  </si>
  <si>
    <t>4094042</t>
  </si>
  <si>
    <t>Batala</t>
  </si>
  <si>
    <t>iMagine @ KNS Tower</t>
  </si>
  <si>
    <t>4036335</t>
  </si>
  <si>
    <t>Tumkur</t>
  </si>
  <si>
    <t>iMagine @ Kota</t>
  </si>
  <si>
    <t>4001405</t>
  </si>
  <si>
    <t>Kota</t>
  </si>
  <si>
    <t>iMagine @ Mall road, Amritsar</t>
  </si>
  <si>
    <t>3477115</t>
  </si>
  <si>
    <t>Amritsar</t>
  </si>
  <si>
    <t>iMagine @ Nexus Whitefield (The Forum Neighbourhood Mall)</t>
  </si>
  <si>
    <t>4057048</t>
  </si>
  <si>
    <t>iMagine @ Rani Bazar</t>
  </si>
  <si>
    <t>3970649</t>
  </si>
  <si>
    <t>Bikaner</t>
  </si>
  <si>
    <t>iMagine @ Residency Road, Jammu</t>
  </si>
  <si>
    <t>4034662</t>
  </si>
  <si>
    <t>Jammu</t>
  </si>
  <si>
    <t>iMagine @ Ridhi Sidhi</t>
  </si>
  <si>
    <t>4001404</t>
  </si>
  <si>
    <t>Sriganga nagar</t>
  </si>
  <si>
    <t>iMagine @ Salt Lake, Sec-5, Kolkata</t>
  </si>
  <si>
    <t>3952297</t>
  </si>
  <si>
    <t>iMagine @ Sangwan chowk- Sirsa</t>
  </si>
  <si>
    <t>3672236</t>
  </si>
  <si>
    <t>Sirsa</t>
  </si>
  <si>
    <t>iMagine @ Station Road, Sikar</t>
  </si>
  <si>
    <t>4034664</t>
  </si>
  <si>
    <t>Sikar</t>
  </si>
  <si>
    <t>iMagine @ Udupi</t>
  </si>
  <si>
    <t>1710849</t>
  </si>
  <si>
    <t>4094043</t>
  </si>
  <si>
    <t>Jaipur</t>
  </si>
  <si>
    <t>iMagine @ World_Trade_Park</t>
  </si>
  <si>
    <t>820439</t>
  </si>
  <si>
    <t>iMagine HSR Layout</t>
  </si>
  <si>
    <t>1997364</t>
  </si>
  <si>
    <t>iMagine_iDeation - Kollam</t>
  </si>
  <si>
    <t>1635602</t>
  </si>
  <si>
    <t>Kerala</t>
  </si>
  <si>
    <t>iNSPiRE @ Nagpur - Maharashtra</t>
  </si>
  <si>
    <t>2067885</t>
  </si>
  <si>
    <t>iNext @ Bittan Market</t>
  </si>
  <si>
    <t>3334451</t>
  </si>
  <si>
    <t>iNspire - Akola</t>
  </si>
  <si>
    <t>3966945</t>
  </si>
  <si>
    <t>Maharastra</t>
  </si>
  <si>
    <t>iNspire @ Chandrapur</t>
  </si>
  <si>
    <t>4014182</t>
  </si>
  <si>
    <t>Chandrapur</t>
  </si>
  <si>
    <t>iNspire @ Makroniya Sagar</t>
  </si>
  <si>
    <t>4341261</t>
  </si>
  <si>
    <t>Makroniya, Sagar</t>
  </si>
  <si>
    <t>iNspire @ New Market</t>
  </si>
  <si>
    <t>4332656</t>
  </si>
  <si>
    <t>iNvent @ Faridabad</t>
  </si>
  <si>
    <t>3419538</t>
  </si>
  <si>
    <t>One Way Vision</t>
  </si>
  <si>
    <t>iPlanet - Vellore</t>
  </si>
  <si>
    <t>3966947</t>
  </si>
  <si>
    <t>Tamilnadu</t>
  </si>
  <si>
    <t>iPlanet @ Avadi</t>
  </si>
  <si>
    <t>4151243</t>
  </si>
  <si>
    <t>iPlanet @ Avinashi_Road</t>
  </si>
  <si>
    <t>1341385</t>
  </si>
  <si>
    <t>Tirupur</t>
  </si>
  <si>
    <t>iPlanet @ Bhanshankari</t>
  </si>
  <si>
    <t>1300789</t>
  </si>
  <si>
    <t>iPlanet @ ByPass</t>
  </si>
  <si>
    <t>1110206</t>
  </si>
  <si>
    <t>Madurai</t>
  </si>
  <si>
    <t>iPlanet @ Kajas Road, Palakkad</t>
  </si>
  <si>
    <t>4041814</t>
  </si>
  <si>
    <t>Palakkad</t>
  </si>
  <si>
    <t>iPlanet @ Kammanahalli</t>
  </si>
  <si>
    <t>3035986</t>
  </si>
  <si>
    <t>iPlanet @ Kothagudem</t>
  </si>
  <si>
    <t>4227980</t>
  </si>
  <si>
    <t>Kothagudem</t>
  </si>
  <si>
    <t>iPlanet @ Kottayam- Kerala</t>
  </si>
  <si>
    <t>3637782</t>
  </si>
  <si>
    <t>Kottayam</t>
  </si>
  <si>
    <t>iPlanet @ Madurai</t>
  </si>
  <si>
    <t>3994349</t>
  </si>
  <si>
    <t>iPlanet @ Mancherial</t>
  </si>
  <si>
    <t>4227978</t>
  </si>
  <si>
    <t>Mancherial</t>
  </si>
  <si>
    <t>iPlanet @ Miryalguda</t>
  </si>
  <si>
    <t>4227979</t>
  </si>
  <si>
    <t>Miryalaguda</t>
  </si>
  <si>
    <t>iPlanet @ Nalgonda</t>
  </si>
  <si>
    <t>4357051</t>
  </si>
  <si>
    <t>Nalgonda</t>
  </si>
  <si>
    <t>iPlanet @ New Bus Stand Road Salem</t>
  </si>
  <si>
    <t>1531166</t>
  </si>
  <si>
    <t>Salem</t>
  </si>
  <si>
    <t>iPlanet @ Ongole</t>
  </si>
  <si>
    <t>4206435</t>
  </si>
  <si>
    <t>Ongole</t>
  </si>
  <si>
    <t>iPlanet @ Sahakarnagar</t>
  </si>
  <si>
    <t>4138055</t>
  </si>
  <si>
    <t>iPlanet @ Selaiyur</t>
  </si>
  <si>
    <t>1635604</t>
  </si>
  <si>
    <t>iPlanet @ Sharada College Road,</t>
  </si>
  <si>
    <t>4227977</t>
  </si>
  <si>
    <t>iPlanet @ Simakkal</t>
  </si>
  <si>
    <t>1341387</t>
  </si>
  <si>
    <t>iPlanet @ Thoothukudi</t>
  </si>
  <si>
    <t>4227976</t>
  </si>
  <si>
    <t>Thoothukudi</t>
  </si>
  <si>
    <t>iPlanet @ Trichy Road, Coimbatore</t>
  </si>
  <si>
    <t>4041810</t>
  </si>
  <si>
    <t>iPlanet @ Trivandrum</t>
  </si>
  <si>
    <t>4007522</t>
  </si>
  <si>
    <t>Trivandrum</t>
  </si>
  <si>
    <t>iPlanet @ Villianur Road, Reddiyarpalayam, Pondicherry</t>
  </si>
  <si>
    <t>4206346</t>
  </si>
  <si>
    <t>Puducherry</t>
  </si>
  <si>
    <t>iPlanet @ Vytila - Kochi</t>
  </si>
  <si>
    <t>3579614</t>
  </si>
  <si>
    <t>kochi</t>
  </si>
  <si>
    <t>iPlanet_Pondy_Bazaar</t>
  </si>
  <si>
    <t>3219448</t>
  </si>
  <si>
    <t>Soyang 601 UT Backlit Fabric</t>
  </si>
  <si>
    <t>iStation @ Kompally</t>
  </si>
  <si>
    <t>1697010</t>
  </si>
  <si>
    <t>iStation @ Nellore</t>
  </si>
  <si>
    <t>3604316</t>
  </si>
  <si>
    <t>Nellore</t>
  </si>
  <si>
    <t>iStation Madinaguda</t>
  </si>
  <si>
    <t>1656917</t>
  </si>
  <si>
    <t>iTech - Kankurgachi</t>
  </si>
  <si>
    <t>1710842</t>
  </si>
  <si>
    <t>iTech @ Benetton, Itanagar</t>
  </si>
  <si>
    <t>4013982</t>
  </si>
  <si>
    <t>Itanagar</t>
  </si>
  <si>
    <t>iTech @ Dack Bunglow Road, Patna</t>
  </si>
  <si>
    <t>1710843</t>
  </si>
  <si>
    <t>Patna</t>
  </si>
  <si>
    <t>iTech @ Kanke Road, Ranchi</t>
  </si>
  <si>
    <t>4006988</t>
  </si>
  <si>
    <t>Ranchi</t>
  </si>
  <si>
    <t>iTech @ New Alipore</t>
  </si>
  <si>
    <t>3720508</t>
  </si>
  <si>
    <t>iTech @ Rourkela - Odisha</t>
  </si>
  <si>
    <t>3593480</t>
  </si>
  <si>
    <t>Odisha</t>
  </si>
  <si>
    <t>iTech @ SECTOR 6, Cuttack</t>
  </si>
  <si>
    <t>3565782</t>
  </si>
  <si>
    <t>Cuttack</t>
  </si>
  <si>
    <t>iTech @ Tezpur</t>
  </si>
  <si>
    <t>4006990</t>
  </si>
  <si>
    <t>Tezpur</t>
  </si>
  <si>
    <t>iTech @ Tollygunj</t>
  </si>
  <si>
    <t>3766657</t>
  </si>
  <si>
    <t>iTech_Muzaffarpur</t>
  </si>
  <si>
    <t>4081607</t>
  </si>
  <si>
    <t>Muzaffarpur</t>
  </si>
  <si>
    <t>iTree @ Banashankari</t>
  </si>
  <si>
    <t>1565561</t>
  </si>
  <si>
    <t>iTronics @ Manninagar</t>
  </si>
  <si>
    <t>1661448</t>
  </si>
  <si>
    <t>iVenus @ Pimpri Chinchwad</t>
  </si>
  <si>
    <t>3471560</t>
  </si>
  <si>
    <t>Pune</t>
  </si>
  <si>
    <t>iVenus @ SHRADDHA MALL</t>
  </si>
  <si>
    <t>825652</t>
  </si>
  <si>
    <t>Nashik</t>
  </si>
  <si>
    <t>imagine @ Ashok nagar , Udaipur</t>
  </si>
  <si>
    <t>4064149</t>
  </si>
  <si>
    <t>Udaipur</t>
  </si>
  <si>
    <t>imagine @ Firozpur</t>
  </si>
  <si>
    <t>3973670</t>
  </si>
  <si>
    <t>Firozpur</t>
  </si>
  <si>
    <t>imagine @ Pratap road- Moga</t>
  </si>
  <si>
    <t>3608643</t>
  </si>
  <si>
    <t>iPlanet - Providence Mall - Puducherry</t>
  </si>
  <si>
    <t>Window Decal</t>
  </si>
  <si>
    <t>Window Graphic</t>
  </si>
  <si>
    <t>Backlit Fabric</t>
  </si>
  <si>
    <t>PVC Non-lit Sign</t>
  </si>
  <si>
    <t>PVC Non-lit Banner</t>
  </si>
  <si>
    <t>PVC Backlit Sign</t>
  </si>
  <si>
    <t>PVC Backlit Banner</t>
  </si>
  <si>
    <t>Fabric Backlit</t>
  </si>
  <si>
    <t>Outdoor Non-lit Sign</t>
  </si>
  <si>
    <t>Fabric Non-lit</t>
  </si>
  <si>
    <t>Outdoor Backlit Fabric Sign</t>
  </si>
  <si>
    <t>SEG Backlit Fabric Sign</t>
  </si>
  <si>
    <t xml:space="preserve">PVC One Way Vision </t>
  </si>
  <si>
    <t>Soyang216T Non-lit Fabric + Eyelets</t>
  </si>
  <si>
    <t>iMagine @ Vidyadhar Nagar</t>
  </si>
  <si>
    <t>iPlanet @ vidyaranyapura</t>
  </si>
  <si>
    <t>iMagine @ Hanumangarh</t>
  </si>
  <si>
    <t>Hanumangarh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</si>
</sst>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9C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0" borderId="1" xfId="0" applyFont="1" applyFill="1" applyBorder="1"/>
    <xf numFmtId="0" fontId="5" fillId="0" borderId="2" xfId="0" applyFont="1" applyFill="1" applyBorder="1" applyAlignment="1">
      <alignment horizontal="center"/>
    </xf>
    <xf numFmtId="0" fontId="5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0" x14ac:dyDescent="0.2">
      <c r="A1" s="1" t="s">
        <v>0</v>
      </c>
    </row>
    <row r="2" spans="1:1" x14ac:dyDescent="0.2">
      <c r="A2" s="2"/>
    </row>
    <row r="3" spans="1:1" ht="16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/>
    </row>
    <row r="7" spans="1:1" ht="16" x14ac:dyDescent="0.2">
      <c r="A7" s="3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/>
    </row>
    <row r="11" spans="1:1" ht="16" x14ac:dyDescent="0.2">
      <c r="A11" s="3" t="s">
        <v>7</v>
      </c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/>
    </row>
    <row r="16" spans="1:1" x14ac:dyDescent="0.2">
      <c r="A16" s="2" t="s">
        <v>11</v>
      </c>
    </row>
    <row r="17" spans="1:1" x14ac:dyDescent="0.2">
      <c r="A17" s="2" t="s">
        <v>12</v>
      </c>
    </row>
    <row r="18" spans="1:1" x14ac:dyDescent="0.2">
      <c r="A18" s="2" t="s">
        <v>13</v>
      </c>
    </row>
    <row r="19" spans="1:1" x14ac:dyDescent="0.2">
      <c r="A19" s="2"/>
    </row>
    <row r="20" spans="1:1" ht="16" x14ac:dyDescent="0.2">
      <c r="A20" s="3" t="s">
        <v>14</v>
      </c>
    </row>
    <row r="21" spans="1:1" x14ac:dyDescent="0.2">
      <c r="A21" s="2" t="s">
        <v>15</v>
      </c>
    </row>
    <row r="22" spans="1:1" x14ac:dyDescent="0.2">
      <c r="A22" s="2" t="s">
        <v>16</v>
      </c>
    </row>
    <row r="23" spans="1:1" x14ac:dyDescent="0.2">
      <c r="A23" s="2" t="s">
        <v>17</v>
      </c>
    </row>
    <row r="24" spans="1:1" x14ac:dyDescent="0.2">
      <c r="A24" s="2"/>
    </row>
    <row r="25" spans="1:1" ht="16" x14ac:dyDescent="0.2">
      <c r="A25" s="3" t="s">
        <v>18</v>
      </c>
    </row>
    <row r="26" spans="1:1" x14ac:dyDescent="0.2">
      <c r="A26" s="2" t="s">
        <v>19</v>
      </c>
    </row>
    <row r="27" spans="1:1" x14ac:dyDescent="0.2">
      <c r="A27" s="2" t="s">
        <v>20</v>
      </c>
    </row>
    <row r="28" spans="1:1" x14ac:dyDescent="0.2">
      <c r="A28" s="2" t="s">
        <v>21</v>
      </c>
    </row>
    <row r="29" spans="1:1" x14ac:dyDescent="0.2">
      <c r="A29" s="2"/>
    </row>
    <row r="30" spans="1:1" ht="16" x14ac:dyDescent="0.2">
      <c r="A30" s="3" t="s">
        <v>22</v>
      </c>
    </row>
    <row r="31" spans="1:1" x14ac:dyDescent="0.2">
      <c r="A31" s="2" t="s">
        <v>23</v>
      </c>
    </row>
    <row r="32" spans="1:1" x14ac:dyDescent="0.2">
      <c r="A32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5"/>
  <sheetViews>
    <sheetView tabSelected="1" workbookViewId="0">
      <pane ySplit="1" topLeftCell="A143" activePane="bottomLeft" state="frozen"/>
      <selection pane="bottomLeft" activeCell="D189" sqref="D189"/>
    </sheetView>
  </sheetViews>
  <sheetFormatPr baseColWidth="10" defaultColWidth="8.83203125" defaultRowHeight="15" x14ac:dyDescent="0.2"/>
  <cols>
    <col min="1" max="1" width="34" customWidth="1"/>
    <col min="2" max="2" width="12" customWidth="1"/>
    <col min="3" max="3" width="16" customWidth="1"/>
    <col min="4" max="4" width="14" customWidth="1"/>
    <col min="5" max="5" width="8" customWidth="1"/>
    <col min="6" max="6" width="34" customWidth="1"/>
    <col min="7" max="8" width="12" customWidth="1"/>
    <col min="9" max="10" width="22" customWidth="1"/>
  </cols>
  <sheetData>
    <row r="1" spans="1:10" ht="28" customHeight="1" x14ac:dyDescent="0.2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</row>
    <row r="2" spans="1:10" x14ac:dyDescent="0.2">
      <c r="A2" s="5" t="s">
        <v>35</v>
      </c>
      <c r="B2" s="5" t="s">
        <v>36</v>
      </c>
      <c r="C2" s="5" t="s">
        <v>37</v>
      </c>
      <c r="D2" s="5" t="s">
        <v>38</v>
      </c>
      <c r="E2" s="6">
        <v>1</v>
      </c>
      <c r="F2" s="5" t="s">
        <v>39</v>
      </c>
      <c r="G2" s="6">
        <v>5466</v>
      </c>
      <c r="H2" s="6">
        <v>2340</v>
      </c>
      <c r="I2" s="7" t="s">
        <v>453</v>
      </c>
      <c r="J2" s="7" t="s">
        <v>454</v>
      </c>
    </row>
    <row r="3" spans="1:10" x14ac:dyDescent="0.2">
      <c r="A3" s="5" t="s">
        <v>40</v>
      </c>
      <c r="B3" s="5" t="s">
        <v>41</v>
      </c>
      <c r="C3" s="5" t="s">
        <v>42</v>
      </c>
      <c r="D3" s="5" t="s">
        <v>43</v>
      </c>
      <c r="E3" s="6">
        <v>1</v>
      </c>
      <c r="F3" s="5" t="s">
        <v>44</v>
      </c>
      <c r="G3" s="6">
        <v>4310</v>
      </c>
      <c r="H3" s="6">
        <v>3750</v>
      </c>
      <c r="I3" s="7" t="s">
        <v>463</v>
      </c>
      <c r="J3" s="7" t="s">
        <v>455</v>
      </c>
    </row>
    <row r="4" spans="1:10" x14ac:dyDescent="0.2">
      <c r="A4" s="5" t="s">
        <v>45</v>
      </c>
      <c r="B4" s="5" t="s">
        <v>46</v>
      </c>
      <c r="C4" s="5" t="s">
        <v>42</v>
      </c>
      <c r="D4" s="5" t="s">
        <v>38</v>
      </c>
      <c r="E4" s="6">
        <v>1</v>
      </c>
      <c r="F4" s="5" t="s">
        <v>39</v>
      </c>
      <c r="G4" s="6">
        <v>4860</v>
      </c>
      <c r="H4" s="6">
        <v>2700</v>
      </c>
      <c r="I4" s="7" t="s">
        <v>453</v>
      </c>
      <c r="J4" s="7" t="s">
        <v>454</v>
      </c>
    </row>
    <row r="5" spans="1:10" x14ac:dyDescent="0.2">
      <c r="A5" s="5" t="s">
        <v>47</v>
      </c>
      <c r="B5" s="5" t="s">
        <v>48</v>
      </c>
      <c r="C5" s="5" t="s">
        <v>49</v>
      </c>
      <c r="D5" s="5" t="s">
        <v>38</v>
      </c>
      <c r="E5" s="6">
        <v>1</v>
      </c>
      <c r="F5" s="5" t="s">
        <v>399</v>
      </c>
      <c r="G5" s="6">
        <v>7410</v>
      </c>
      <c r="H5" s="6">
        <v>2150</v>
      </c>
      <c r="I5" s="7" t="s">
        <v>464</v>
      </c>
      <c r="J5" s="7" t="s">
        <v>455</v>
      </c>
    </row>
    <row r="6" spans="1:10" x14ac:dyDescent="0.2">
      <c r="A6" s="5" t="s">
        <v>50</v>
      </c>
      <c r="B6" s="5" t="s">
        <v>51</v>
      </c>
      <c r="C6" s="5" t="s">
        <v>52</v>
      </c>
      <c r="D6" s="5" t="s">
        <v>53</v>
      </c>
      <c r="E6" s="6">
        <v>1</v>
      </c>
      <c r="F6" s="5" t="s">
        <v>39</v>
      </c>
      <c r="G6" s="6">
        <v>6315</v>
      </c>
      <c r="H6" s="6">
        <v>2030</v>
      </c>
      <c r="I6" s="7" t="s">
        <v>453</v>
      </c>
      <c r="J6" s="7" t="s">
        <v>454</v>
      </c>
    </row>
    <row r="7" spans="1:10" x14ac:dyDescent="0.2">
      <c r="A7" s="5" t="s">
        <v>50</v>
      </c>
      <c r="B7" s="5" t="s">
        <v>51</v>
      </c>
      <c r="C7" s="5" t="s">
        <v>52</v>
      </c>
      <c r="D7" s="5" t="s">
        <v>53</v>
      </c>
      <c r="E7" s="6">
        <v>2</v>
      </c>
      <c r="F7" s="5" t="s">
        <v>39</v>
      </c>
      <c r="G7" s="6">
        <v>6255</v>
      </c>
      <c r="H7" s="6">
        <v>2000</v>
      </c>
      <c r="I7" s="7" t="s">
        <v>453</v>
      </c>
      <c r="J7" s="7" t="s">
        <v>454</v>
      </c>
    </row>
    <row r="8" spans="1:10" x14ac:dyDescent="0.2">
      <c r="A8" s="5" t="s">
        <v>54</v>
      </c>
      <c r="B8" s="5" t="s">
        <v>55</v>
      </c>
      <c r="C8" s="5" t="s">
        <v>56</v>
      </c>
      <c r="D8" s="5" t="s">
        <v>38</v>
      </c>
      <c r="E8" s="6">
        <v>1</v>
      </c>
      <c r="F8" s="5" t="s">
        <v>399</v>
      </c>
      <c r="G8" s="6">
        <v>5700</v>
      </c>
      <c r="H8" s="6">
        <v>2600</v>
      </c>
      <c r="I8" s="7" t="s">
        <v>464</v>
      </c>
      <c r="J8" s="7" t="s">
        <v>455</v>
      </c>
    </row>
    <row r="9" spans="1:10" x14ac:dyDescent="0.2">
      <c r="A9" s="5" t="s">
        <v>57</v>
      </c>
      <c r="B9" s="5" t="s">
        <v>58</v>
      </c>
      <c r="C9" s="5" t="s">
        <v>49</v>
      </c>
      <c r="D9" s="5" t="s">
        <v>38</v>
      </c>
      <c r="E9" s="6">
        <v>1</v>
      </c>
      <c r="F9" s="5" t="s">
        <v>399</v>
      </c>
      <c r="G9" s="6">
        <v>5320</v>
      </c>
      <c r="H9" s="6">
        <v>2060</v>
      </c>
      <c r="I9" s="7" t="s">
        <v>464</v>
      </c>
      <c r="J9" s="7" t="s">
        <v>455</v>
      </c>
    </row>
    <row r="10" spans="1:10" x14ac:dyDescent="0.2">
      <c r="A10" s="5" t="s">
        <v>59</v>
      </c>
      <c r="B10" s="5" t="s">
        <v>60</v>
      </c>
      <c r="C10" s="5" t="s">
        <v>61</v>
      </c>
      <c r="D10" s="5" t="s">
        <v>38</v>
      </c>
      <c r="E10" s="6">
        <v>1</v>
      </c>
      <c r="F10" s="5" t="s">
        <v>44</v>
      </c>
      <c r="G10" s="6">
        <v>4205</v>
      </c>
      <c r="H10" s="6">
        <v>2843</v>
      </c>
      <c r="I10" s="7" t="s">
        <v>463</v>
      </c>
      <c r="J10" s="7" t="s">
        <v>455</v>
      </c>
    </row>
    <row r="11" spans="1:10" x14ac:dyDescent="0.2">
      <c r="A11" s="5" t="s">
        <v>62</v>
      </c>
      <c r="B11" s="5" t="s">
        <v>63</v>
      </c>
      <c r="C11" s="5" t="s">
        <v>64</v>
      </c>
      <c r="D11" s="5" t="s">
        <v>38</v>
      </c>
      <c r="E11" s="6">
        <v>1</v>
      </c>
      <c r="F11" s="5" t="s">
        <v>65</v>
      </c>
      <c r="G11" s="6">
        <v>930</v>
      </c>
      <c r="H11" s="6">
        <v>1530</v>
      </c>
      <c r="I11" s="7" t="s">
        <v>458</v>
      </c>
      <c r="J11" s="7" t="s">
        <v>459</v>
      </c>
    </row>
    <row r="12" spans="1:10" x14ac:dyDescent="0.2">
      <c r="A12" s="5" t="s">
        <v>62</v>
      </c>
      <c r="B12" s="5" t="s">
        <v>63</v>
      </c>
      <c r="C12" s="5" t="s">
        <v>64</v>
      </c>
      <c r="D12" s="5" t="s">
        <v>38</v>
      </c>
      <c r="E12" s="6">
        <v>2</v>
      </c>
      <c r="F12" s="5" t="s">
        <v>65</v>
      </c>
      <c r="G12" s="6">
        <v>930</v>
      </c>
      <c r="H12" s="6">
        <v>1530</v>
      </c>
      <c r="I12" s="7" t="s">
        <v>458</v>
      </c>
      <c r="J12" s="7" t="s">
        <v>459</v>
      </c>
    </row>
    <row r="13" spans="1:10" x14ac:dyDescent="0.2">
      <c r="A13" s="5" t="s">
        <v>66</v>
      </c>
      <c r="B13" s="5" t="s">
        <v>67</v>
      </c>
      <c r="C13" s="5" t="s">
        <v>68</v>
      </c>
      <c r="D13" s="5" t="s">
        <v>53</v>
      </c>
      <c r="E13" s="6">
        <v>1</v>
      </c>
      <c r="F13" s="5" t="s">
        <v>399</v>
      </c>
      <c r="G13" s="6">
        <v>3000</v>
      </c>
      <c r="H13" s="6">
        <v>1100</v>
      </c>
      <c r="I13" s="7" t="s">
        <v>464</v>
      </c>
      <c r="J13" s="7" t="s">
        <v>455</v>
      </c>
    </row>
    <row r="14" spans="1:10" x14ac:dyDescent="0.2">
      <c r="A14" s="5" t="s">
        <v>66</v>
      </c>
      <c r="B14" s="5" t="s">
        <v>67</v>
      </c>
      <c r="C14" s="5" t="s">
        <v>68</v>
      </c>
      <c r="D14" s="5" t="s">
        <v>53</v>
      </c>
      <c r="E14" s="6">
        <v>2</v>
      </c>
      <c r="F14" s="5" t="s">
        <v>399</v>
      </c>
      <c r="G14" s="6">
        <v>3000</v>
      </c>
      <c r="H14" s="6">
        <v>1100</v>
      </c>
      <c r="I14" s="7" t="s">
        <v>464</v>
      </c>
      <c r="J14" s="7" t="s">
        <v>455</v>
      </c>
    </row>
    <row r="15" spans="1:10" x14ac:dyDescent="0.2">
      <c r="A15" s="5" t="s">
        <v>69</v>
      </c>
      <c r="B15" s="5" t="s">
        <v>70</v>
      </c>
      <c r="C15" s="5" t="s">
        <v>68</v>
      </c>
      <c r="D15" s="5" t="s">
        <v>53</v>
      </c>
      <c r="E15" s="6">
        <v>1</v>
      </c>
      <c r="F15" s="5" t="s">
        <v>39</v>
      </c>
      <c r="G15" s="6">
        <v>5830</v>
      </c>
      <c r="H15" s="6">
        <v>2230</v>
      </c>
      <c r="I15" s="7" t="s">
        <v>453</v>
      </c>
      <c r="J15" s="7" t="s">
        <v>454</v>
      </c>
    </row>
    <row r="16" spans="1:10" x14ac:dyDescent="0.2">
      <c r="A16" s="5" t="s">
        <v>71</v>
      </c>
      <c r="B16" s="5" t="s">
        <v>72</v>
      </c>
      <c r="C16" s="5" t="s">
        <v>73</v>
      </c>
      <c r="D16" s="5" t="s">
        <v>74</v>
      </c>
      <c r="E16" s="6">
        <v>1</v>
      </c>
      <c r="F16" s="5" t="s">
        <v>75</v>
      </c>
      <c r="G16" s="6">
        <v>2970</v>
      </c>
      <c r="H16" s="6">
        <v>2435</v>
      </c>
      <c r="I16" s="7" t="s">
        <v>456</v>
      </c>
      <c r="J16" s="7" t="s">
        <v>457</v>
      </c>
    </row>
    <row r="17" spans="1:10" x14ac:dyDescent="0.2">
      <c r="A17" s="5" t="s">
        <v>76</v>
      </c>
      <c r="B17" s="5" t="s">
        <v>77</v>
      </c>
      <c r="C17" s="5" t="s">
        <v>78</v>
      </c>
      <c r="D17" s="5" t="s">
        <v>53</v>
      </c>
      <c r="E17" s="6">
        <v>1</v>
      </c>
      <c r="F17" s="5" t="s">
        <v>65</v>
      </c>
      <c r="G17" s="6">
        <v>13716</v>
      </c>
      <c r="H17" s="6">
        <v>4572</v>
      </c>
      <c r="I17" s="7" t="s">
        <v>458</v>
      </c>
      <c r="J17" s="7" t="s">
        <v>459</v>
      </c>
    </row>
    <row r="18" spans="1:10" x14ac:dyDescent="0.2">
      <c r="A18" s="5" t="s">
        <v>79</v>
      </c>
      <c r="B18" s="5" t="s">
        <v>80</v>
      </c>
      <c r="C18" s="5" t="s">
        <v>73</v>
      </c>
      <c r="D18" s="5" t="s">
        <v>38</v>
      </c>
      <c r="E18" s="6">
        <v>1</v>
      </c>
      <c r="F18" s="5" t="s">
        <v>39</v>
      </c>
      <c r="G18" s="6">
        <v>5570</v>
      </c>
      <c r="H18" s="6">
        <v>3640</v>
      </c>
      <c r="I18" s="7" t="s">
        <v>453</v>
      </c>
      <c r="J18" s="7" t="s">
        <v>454</v>
      </c>
    </row>
    <row r="19" spans="1:10" x14ac:dyDescent="0.2">
      <c r="A19" s="5" t="s">
        <v>81</v>
      </c>
      <c r="B19" s="5" t="s">
        <v>82</v>
      </c>
      <c r="C19" s="5" t="s">
        <v>42</v>
      </c>
      <c r="D19" s="5" t="s">
        <v>53</v>
      </c>
      <c r="E19" s="6">
        <v>1</v>
      </c>
      <c r="F19" s="5" t="s">
        <v>65</v>
      </c>
      <c r="G19" s="6">
        <v>1499</v>
      </c>
      <c r="H19" s="6">
        <v>2185</v>
      </c>
      <c r="I19" s="7" t="s">
        <v>458</v>
      </c>
      <c r="J19" s="7" t="s">
        <v>459</v>
      </c>
    </row>
    <row r="20" spans="1:10" x14ac:dyDescent="0.2">
      <c r="A20" s="5" t="s">
        <v>83</v>
      </c>
      <c r="B20" s="5" t="s">
        <v>84</v>
      </c>
      <c r="C20" s="5" t="s">
        <v>85</v>
      </c>
      <c r="D20" s="5" t="s">
        <v>38</v>
      </c>
      <c r="E20" s="6">
        <v>1</v>
      </c>
      <c r="F20" s="5" t="s">
        <v>399</v>
      </c>
      <c r="G20" s="6">
        <v>1375</v>
      </c>
      <c r="H20" s="6">
        <v>2278</v>
      </c>
      <c r="I20" s="7" t="s">
        <v>464</v>
      </c>
      <c r="J20" s="7" t="s">
        <v>455</v>
      </c>
    </row>
    <row r="21" spans="1:10" x14ac:dyDescent="0.2">
      <c r="A21" s="5" t="s">
        <v>83</v>
      </c>
      <c r="B21" s="5" t="s">
        <v>84</v>
      </c>
      <c r="C21" s="5" t="s">
        <v>85</v>
      </c>
      <c r="D21" s="5" t="s">
        <v>38</v>
      </c>
      <c r="E21" s="6">
        <v>2</v>
      </c>
      <c r="F21" s="5" t="s">
        <v>399</v>
      </c>
      <c r="G21" s="6">
        <v>1310</v>
      </c>
      <c r="H21" s="6">
        <v>2278</v>
      </c>
      <c r="I21" s="7" t="s">
        <v>464</v>
      </c>
      <c r="J21" s="7" t="s">
        <v>455</v>
      </c>
    </row>
    <row r="22" spans="1:10" x14ac:dyDescent="0.2">
      <c r="A22" s="5" t="s">
        <v>86</v>
      </c>
      <c r="B22" s="5" t="s">
        <v>87</v>
      </c>
      <c r="C22" s="5" t="s">
        <v>88</v>
      </c>
      <c r="D22" s="5" t="s">
        <v>38</v>
      </c>
      <c r="E22" s="6">
        <v>1</v>
      </c>
      <c r="F22" s="5" t="s">
        <v>399</v>
      </c>
      <c r="G22" s="6">
        <v>5190</v>
      </c>
      <c r="H22" s="6">
        <v>1245</v>
      </c>
      <c r="I22" s="7" t="s">
        <v>464</v>
      </c>
      <c r="J22" s="7" t="s">
        <v>455</v>
      </c>
    </row>
    <row r="23" spans="1:10" x14ac:dyDescent="0.2">
      <c r="A23" s="5" t="s">
        <v>89</v>
      </c>
      <c r="B23" s="5" t="s">
        <v>90</v>
      </c>
      <c r="C23" s="5" t="s">
        <v>91</v>
      </c>
      <c r="D23" s="5" t="s">
        <v>38</v>
      </c>
      <c r="E23" s="6">
        <v>1</v>
      </c>
      <c r="F23" s="5" t="s">
        <v>399</v>
      </c>
      <c r="G23" s="6">
        <v>2455</v>
      </c>
      <c r="H23" s="6">
        <v>2495</v>
      </c>
      <c r="I23" s="7" t="s">
        <v>464</v>
      </c>
      <c r="J23" s="7" t="s">
        <v>455</v>
      </c>
    </row>
    <row r="24" spans="1:10" x14ac:dyDescent="0.2">
      <c r="A24" s="5" t="s">
        <v>92</v>
      </c>
      <c r="B24" s="5" t="s">
        <v>93</v>
      </c>
      <c r="C24" s="5" t="s">
        <v>94</v>
      </c>
      <c r="D24" s="5" t="s">
        <v>38</v>
      </c>
      <c r="E24" s="6">
        <v>1</v>
      </c>
      <c r="F24" s="5" t="s">
        <v>65</v>
      </c>
      <c r="G24" s="6">
        <v>3675</v>
      </c>
      <c r="H24" s="6">
        <v>1840</v>
      </c>
      <c r="I24" s="7" t="s">
        <v>458</v>
      </c>
      <c r="J24" s="7" t="s">
        <v>459</v>
      </c>
    </row>
    <row r="25" spans="1:10" x14ac:dyDescent="0.2">
      <c r="A25" s="5" t="s">
        <v>95</v>
      </c>
      <c r="B25" s="5" t="s">
        <v>96</v>
      </c>
      <c r="C25" s="5" t="s">
        <v>97</v>
      </c>
      <c r="D25" s="5" t="s">
        <v>38</v>
      </c>
      <c r="E25" s="6">
        <v>1</v>
      </c>
      <c r="F25" s="5" t="s">
        <v>399</v>
      </c>
      <c r="G25" s="6">
        <v>10030</v>
      </c>
      <c r="H25" s="6">
        <v>998</v>
      </c>
      <c r="I25" s="7" t="s">
        <v>464</v>
      </c>
      <c r="J25" s="7" t="s">
        <v>455</v>
      </c>
    </row>
    <row r="26" spans="1:10" x14ac:dyDescent="0.2">
      <c r="A26" s="5" t="s">
        <v>95</v>
      </c>
      <c r="B26" s="5" t="s">
        <v>96</v>
      </c>
      <c r="C26" s="5" t="s">
        <v>97</v>
      </c>
      <c r="D26" s="5" t="s">
        <v>38</v>
      </c>
      <c r="E26" s="6">
        <v>2</v>
      </c>
      <c r="F26" s="5" t="s">
        <v>399</v>
      </c>
      <c r="G26" s="6">
        <v>1803</v>
      </c>
      <c r="H26" s="6">
        <v>2326</v>
      </c>
      <c r="I26" s="7" t="s">
        <v>464</v>
      </c>
      <c r="J26" s="7" t="s">
        <v>455</v>
      </c>
    </row>
    <row r="27" spans="1:10" x14ac:dyDescent="0.2">
      <c r="A27" s="5" t="s">
        <v>98</v>
      </c>
      <c r="B27" s="5" t="s">
        <v>99</v>
      </c>
      <c r="C27" s="5" t="s">
        <v>100</v>
      </c>
      <c r="D27" s="5" t="s">
        <v>38</v>
      </c>
      <c r="E27" s="6">
        <v>1</v>
      </c>
      <c r="F27" s="5" t="s">
        <v>399</v>
      </c>
      <c r="G27" s="6">
        <v>2490</v>
      </c>
      <c r="H27" s="6">
        <v>2032</v>
      </c>
      <c r="I27" s="7" t="s">
        <v>464</v>
      </c>
      <c r="J27" s="7" t="s">
        <v>455</v>
      </c>
    </row>
    <row r="28" spans="1:10" x14ac:dyDescent="0.2">
      <c r="A28" s="5" t="s">
        <v>98</v>
      </c>
      <c r="B28" s="5" t="s">
        <v>99</v>
      </c>
      <c r="C28" s="5" t="s">
        <v>100</v>
      </c>
      <c r="D28" s="5" t="s">
        <v>38</v>
      </c>
      <c r="E28" s="6">
        <v>2</v>
      </c>
      <c r="F28" s="5" t="s">
        <v>399</v>
      </c>
      <c r="G28" s="6">
        <v>2413</v>
      </c>
      <c r="H28" s="6">
        <v>1702</v>
      </c>
      <c r="I28" s="7" t="s">
        <v>464</v>
      </c>
      <c r="J28" s="7" t="s">
        <v>455</v>
      </c>
    </row>
    <row r="29" spans="1:10" x14ac:dyDescent="0.2">
      <c r="A29" s="5" t="s">
        <v>101</v>
      </c>
      <c r="B29" s="5" t="s">
        <v>102</v>
      </c>
      <c r="C29" s="5" t="s">
        <v>103</v>
      </c>
      <c r="D29" s="5" t="s">
        <v>38</v>
      </c>
      <c r="E29" s="6">
        <v>1</v>
      </c>
      <c r="F29" s="5" t="s">
        <v>399</v>
      </c>
      <c r="G29" s="6">
        <v>4483</v>
      </c>
      <c r="H29" s="6">
        <v>2578</v>
      </c>
      <c r="I29" s="7" t="s">
        <v>464</v>
      </c>
      <c r="J29" s="7" t="s">
        <v>455</v>
      </c>
    </row>
    <row r="30" spans="1:10" x14ac:dyDescent="0.2">
      <c r="A30" s="5" t="s">
        <v>104</v>
      </c>
      <c r="B30" s="5" t="s">
        <v>105</v>
      </c>
      <c r="C30" s="5" t="s">
        <v>106</v>
      </c>
      <c r="D30" s="5" t="s">
        <v>38</v>
      </c>
      <c r="E30" s="6">
        <v>1</v>
      </c>
      <c r="F30" s="5" t="s">
        <v>39</v>
      </c>
      <c r="G30" s="6">
        <v>5828</v>
      </c>
      <c r="H30" s="6">
        <v>2896</v>
      </c>
      <c r="I30" s="7" t="s">
        <v>453</v>
      </c>
      <c r="J30" s="7" t="s">
        <v>454</v>
      </c>
    </row>
    <row r="31" spans="1:10" x14ac:dyDescent="0.2">
      <c r="A31" s="5" t="s">
        <v>104</v>
      </c>
      <c r="B31" s="5" t="s">
        <v>105</v>
      </c>
      <c r="C31" s="5" t="s">
        <v>106</v>
      </c>
      <c r="D31" s="5" t="s">
        <v>38</v>
      </c>
      <c r="E31" s="6">
        <v>2</v>
      </c>
      <c r="F31" s="5" t="s">
        <v>39</v>
      </c>
      <c r="G31" s="6">
        <v>1880</v>
      </c>
      <c r="H31" s="6">
        <v>2972</v>
      </c>
      <c r="I31" s="7" t="s">
        <v>453</v>
      </c>
      <c r="J31" s="7" t="s">
        <v>454</v>
      </c>
    </row>
    <row r="32" spans="1:10" x14ac:dyDescent="0.2">
      <c r="A32" s="5" t="s">
        <v>107</v>
      </c>
      <c r="B32" s="5" t="s">
        <v>108</v>
      </c>
      <c r="C32" s="5" t="s">
        <v>109</v>
      </c>
      <c r="D32" s="5" t="s">
        <v>38</v>
      </c>
      <c r="E32" s="6">
        <v>1</v>
      </c>
      <c r="F32" s="5" t="s">
        <v>39</v>
      </c>
      <c r="G32" s="6">
        <v>2450</v>
      </c>
      <c r="H32" s="6">
        <v>2000</v>
      </c>
      <c r="I32" s="7" t="s">
        <v>453</v>
      </c>
      <c r="J32" s="7" t="s">
        <v>454</v>
      </c>
    </row>
    <row r="33" spans="1:10" x14ac:dyDescent="0.2">
      <c r="A33" s="5" t="s">
        <v>110</v>
      </c>
      <c r="B33" s="5" t="s">
        <v>111</v>
      </c>
      <c r="C33" s="5" t="s">
        <v>112</v>
      </c>
      <c r="D33" s="5" t="s">
        <v>38</v>
      </c>
      <c r="E33" s="6">
        <v>1</v>
      </c>
      <c r="F33" s="5" t="s">
        <v>65</v>
      </c>
      <c r="G33" s="6">
        <v>9220</v>
      </c>
      <c r="H33" s="6">
        <v>1160</v>
      </c>
      <c r="I33" s="7" t="s">
        <v>458</v>
      </c>
      <c r="J33" s="7" t="s">
        <v>459</v>
      </c>
    </row>
    <row r="34" spans="1:10" x14ac:dyDescent="0.2">
      <c r="A34" s="5" t="s">
        <v>113</v>
      </c>
      <c r="B34" s="5" t="s">
        <v>114</v>
      </c>
      <c r="C34" s="5" t="s">
        <v>64</v>
      </c>
      <c r="D34" s="5" t="s">
        <v>38</v>
      </c>
      <c r="E34" s="6">
        <v>1</v>
      </c>
      <c r="F34" s="5" t="s">
        <v>399</v>
      </c>
      <c r="G34" s="6">
        <v>2165</v>
      </c>
      <c r="H34" s="6">
        <v>2510</v>
      </c>
      <c r="I34" s="7" t="s">
        <v>464</v>
      </c>
      <c r="J34" s="7" t="s">
        <v>455</v>
      </c>
    </row>
    <row r="35" spans="1:10" x14ac:dyDescent="0.2">
      <c r="A35" s="5" t="s">
        <v>115</v>
      </c>
      <c r="B35" s="5" t="s">
        <v>116</v>
      </c>
      <c r="C35" s="5" t="s">
        <v>112</v>
      </c>
      <c r="D35" s="5" t="s">
        <v>53</v>
      </c>
      <c r="E35" s="6">
        <v>1</v>
      </c>
      <c r="F35" s="5" t="s">
        <v>39</v>
      </c>
      <c r="G35" s="6">
        <v>3640</v>
      </c>
      <c r="H35" s="6">
        <v>2965</v>
      </c>
      <c r="I35" s="7" t="s">
        <v>453</v>
      </c>
      <c r="J35" s="7" t="s">
        <v>454</v>
      </c>
    </row>
    <row r="36" spans="1:10" x14ac:dyDescent="0.2">
      <c r="A36" s="5" t="s">
        <v>117</v>
      </c>
      <c r="B36" s="5" t="s">
        <v>118</v>
      </c>
      <c r="C36" s="5" t="s">
        <v>119</v>
      </c>
      <c r="D36" s="5" t="s">
        <v>38</v>
      </c>
      <c r="E36" s="6">
        <v>1</v>
      </c>
      <c r="F36" s="5" t="s">
        <v>399</v>
      </c>
      <c r="G36" s="6">
        <v>6428</v>
      </c>
      <c r="H36" s="6">
        <v>2695</v>
      </c>
      <c r="I36" s="7" t="s">
        <v>464</v>
      </c>
      <c r="J36" s="7" t="s">
        <v>455</v>
      </c>
    </row>
    <row r="37" spans="1:10" x14ac:dyDescent="0.2">
      <c r="A37" s="5" t="s">
        <v>120</v>
      </c>
      <c r="B37" s="5" t="s">
        <v>121</v>
      </c>
      <c r="C37" s="5" t="s">
        <v>122</v>
      </c>
      <c r="D37" s="5" t="s">
        <v>38</v>
      </c>
      <c r="E37" s="6">
        <v>1</v>
      </c>
      <c r="F37" s="5" t="s">
        <v>399</v>
      </c>
      <c r="G37" s="6">
        <v>5334</v>
      </c>
      <c r="H37" s="6">
        <v>2133</v>
      </c>
      <c r="I37" s="7" t="s">
        <v>464</v>
      </c>
      <c r="J37" s="7" t="s">
        <v>455</v>
      </c>
    </row>
    <row r="38" spans="1:10" x14ac:dyDescent="0.2">
      <c r="A38" s="5" t="s">
        <v>123</v>
      </c>
      <c r="B38" s="5" t="s">
        <v>124</v>
      </c>
      <c r="C38" s="5" t="s">
        <v>125</v>
      </c>
      <c r="D38" s="5" t="s">
        <v>38</v>
      </c>
      <c r="E38" s="6">
        <v>1</v>
      </c>
      <c r="F38" s="5" t="s">
        <v>399</v>
      </c>
      <c r="G38" s="6">
        <v>2345</v>
      </c>
      <c r="H38" s="6">
        <v>2640</v>
      </c>
      <c r="I38" s="7" t="s">
        <v>464</v>
      </c>
      <c r="J38" s="7" t="s">
        <v>455</v>
      </c>
    </row>
    <row r="39" spans="1:10" x14ac:dyDescent="0.2">
      <c r="A39" s="5" t="s">
        <v>126</v>
      </c>
      <c r="B39" s="5" t="s">
        <v>127</v>
      </c>
      <c r="C39" s="5" t="s">
        <v>64</v>
      </c>
      <c r="D39" s="5" t="s">
        <v>53</v>
      </c>
      <c r="E39" s="6">
        <v>1</v>
      </c>
      <c r="F39" s="5" t="s">
        <v>399</v>
      </c>
      <c r="G39" s="6">
        <v>2997</v>
      </c>
      <c r="H39" s="6">
        <v>1095</v>
      </c>
      <c r="I39" s="7" t="s">
        <v>464</v>
      </c>
      <c r="J39" s="7" t="s">
        <v>455</v>
      </c>
    </row>
    <row r="40" spans="1:10" x14ac:dyDescent="0.2">
      <c r="A40" s="5" t="s">
        <v>128</v>
      </c>
      <c r="B40" s="5" t="s">
        <v>129</v>
      </c>
      <c r="C40" s="5" t="s">
        <v>130</v>
      </c>
      <c r="D40" s="5" t="s">
        <v>38</v>
      </c>
      <c r="E40" s="6">
        <v>1</v>
      </c>
      <c r="F40" s="5" t="s">
        <v>399</v>
      </c>
      <c r="G40" s="6">
        <v>6110</v>
      </c>
      <c r="H40" s="6">
        <v>2250</v>
      </c>
      <c r="I40" s="7" t="s">
        <v>464</v>
      </c>
      <c r="J40" s="7" t="s">
        <v>455</v>
      </c>
    </row>
    <row r="41" spans="1:10" x14ac:dyDescent="0.2">
      <c r="A41" s="5" t="s">
        <v>131</v>
      </c>
      <c r="B41" s="5" t="s">
        <v>132</v>
      </c>
      <c r="C41" s="5" t="s">
        <v>133</v>
      </c>
      <c r="D41" s="5" t="s">
        <v>38</v>
      </c>
      <c r="E41" s="6">
        <v>1</v>
      </c>
      <c r="F41" s="5" t="s">
        <v>399</v>
      </c>
      <c r="G41" s="6">
        <v>3525</v>
      </c>
      <c r="H41" s="6">
        <v>3150</v>
      </c>
      <c r="I41" s="7" t="s">
        <v>464</v>
      </c>
      <c r="J41" s="7" t="s">
        <v>455</v>
      </c>
    </row>
    <row r="42" spans="1:10" x14ac:dyDescent="0.2">
      <c r="A42" s="5" t="s">
        <v>134</v>
      </c>
      <c r="B42" s="5" t="s">
        <v>135</v>
      </c>
      <c r="C42" s="5" t="s">
        <v>136</v>
      </c>
      <c r="D42" s="5" t="s">
        <v>38</v>
      </c>
      <c r="E42" s="6">
        <v>1</v>
      </c>
      <c r="F42" s="5" t="s">
        <v>399</v>
      </c>
      <c r="G42" s="6">
        <v>3865</v>
      </c>
      <c r="H42" s="6">
        <v>2485</v>
      </c>
      <c r="I42" s="7" t="s">
        <v>464</v>
      </c>
      <c r="J42" s="7" t="s">
        <v>455</v>
      </c>
    </row>
    <row r="43" spans="1:10" x14ac:dyDescent="0.2">
      <c r="A43" s="5" t="s">
        <v>137</v>
      </c>
      <c r="B43" s="5" t="s">
        <v>138</v>
      </c>
      <c r="C43" s="5" t="s">
        <v>139</v>
      </c>
      <c r="D43" s="5" t="s">
        <v>38</v>
      </c>
      <c r="E43" s="6">
        <v>1</v>
      </c>
      <c r="F43" s="5" t="s">
        <v>399</v>
      </c>
      <c r="G43" s="6">
        <v>5406</v>
      </c>
      <c r="H43" s="6">
        <v>2950</v>
      </c>
      <c r="I43" s="7" t="s">
        <v>464</v>
      </c>
      <c r="J43" s="7" t="s">
        <v>455</v>
      </c>
    </row>
    <row r="44" spans="1:10" x14ac:dyDescent="0.2">
      <c r="A44" s="5" t="s">
        <v>140</v>
      </c>
      <c r="B44" s="5" t="s">
        <v>141</v>
      </c>
      <c r="C44" s="5" t="s">
        <v>142</v>
      </c>
      <c r="D44" s="5" t="s">
        <v>38</v>
      </c>
      <c r="E44" s="6">
        <v>1</v>
      </c>
      <c r="F44" s="5" t="s">
        <v>39</v>
      </c>
      <c r="G44" s="6">
        <v>10000</v>
      </c>
      <c r="H44" s="6">
        <v>2295</v>
      </c>
      <c r="I44" s="7" t="s">
        <v>453</v>
      </c>
      <c r="J44" s="7" t="s">
        <v>454</v>
      </c>
    </row>
    <row r="45" spans="1:10" x14ac:dyDescent="0.2">
      <c r="A45" s="5" t="s">
        <v>143</v>
      </c>
      <c r="B45" s="5" t="s">
        <v>144</v>
      </c>
      <c r="C45" s="5" t="s">
        <v>145</v>
      </c>
      <c r="D45" s="5" t="s">
        <v>38</v>
      </c>
      <c r="E45" s="6">
        <v>1</v>
      </c>
      <c r="F45" s="5" t="s">
        <v>44</v>
      </c>
      <c r="G45" s="6">
        <v>6162</v>
      </c>
      <c r="H45" s="6">
        <v>2961</v>
      </c>
      <c r="I45" s="7" t="s">
        <v>463</v>
      </c>
      <c r="J45" s="7" t="s">
        <v>455</v>
      </c>
    </row>
    <row r="46" spans="1:10" x14ac:dyDescent="0.2">
      <c r="A46" s="9" t="s">
        <v>146</v>
      </c>
      <c r="B46" s="5" t="s">
        <v>147</v>
      </c>
      <c r="C46" s="5" t="s">
        <v>148</v>
      </c>
      <c r="D46" s="5" t="s">
        <v>38</v>
      </c>
      <c r="E46" s="6">
        <v>1</v>
      </c>
      <c r="F46" s="5" t="s">
        <v>65</v>
      </c>
      <c r="G46" s="6">
        <v>3290</v>
      </c>
      <c r="H46" s="6">
        <v>2427</v>
      </c>
      <c r="I46" s="7" t="s">
        <v>458</v>
      </c>
      <c r="J46" s="7" t="s">
        <v>459</v>
      </c>
    </row>
    <row r="47" spans="1:10" x14ac:dyDescent="0.2">
      <c r="A47" s="5" t="s">
        <v>149</v>
      </c>
      <c r="B47" s="5" t="s">
        <v>150</v>
      </c>
      <c r="C47" s="5" t="s">
        <v>42</v>
      </c>
      <c r="D47" s="5" t="s">
        <v>38</v>
      </c>
      <c r="E47" s="6">
        <v>1</v>
      </c>
      <c r="F47" s="5" t="s">
        <v>399</v>
      </c>
      <c r="G47" s="6">
        <v>7890</v>
      </c>
      <c r="H47" s="6">
        <v>2176</v>
      </c>
      <c r="I47" s="7" t="s">
        <v>464</v>
      </c>
      <c r="J47" s="7" t="s">
        <v>455</v>
      </c>
    </row>
    <row r="48" spans="1:10" x14ac:dyDescent="0.2">
      <c r="A48" s="5" t="s">
        <v>151</v>
      </c>
      <c r="B48" s="5" t="s">
        <v>152</v>
      </c>
      <c r="C48" s="5" t="s">
        <v>153</v>
      </c>
      <c r="D48" s="5" t="s">
        <v>38</v>
      </c>
      <c r="E48" s="6">
        <v>1</v>
      </c>
      <c r="F48" s="5" t="s">
        <v>39</v>
      </c>
      <c r="G48" s="6">
        <v>2170</v>
      </c>
      <c r="H48" s="6">
        <v>2170</v>
      </c>
      <c r="I48" s="7" t="s">
        <v>453</v>
      </c>
      <c r="J48" s="7" t="s">
        <v>454</v>
      </c>
    </row>
    <row r="49" spans="1:10" x14ac:dyDescent="0.2">
      <c r="A49" s="5" t="s">
        <v>154</v>
      </c>
      <c r="B49" s="5" t="s">
        <v>155</v>
      </c>
      <c r="C49" s="5" t="s">
        <v>156</v>
      </c>
      <c r="D49" s="5" t="s">
        <v>38</v>
      </c>
      <c r="E49" s="6">
        <v>1</v>
      </c>
      <c r="F49" s="5" t="s">
        <v>44</v>
      </c>
      <c r="G49" s="6">
        <v>5315</v>
      </c>
      <c r="H49" s="6">
        <v>1880</v>
      </c>
      <c r="I49" s="7" t="s">
        <v>463</v>
      </c>
      <c r="J49" s="7" t="s">
        <v>455</v>
      </c>
    </row>
    <row r="50" spans="1:10" x14ac:dyDescent="0.2">
      <c r="A50" s="5" t="s">
        <v>157</v>
      </c>
      <c r="B50" s="5" t="s">
        <v>158</v>
      </c>
      <c r="C50" s="5" t="s">
        <v>159</v>
      </c>
      <c r="D50" s="5" t="s">
        <v>38</v>
      </c>
      <c r="E50" s="6">
        <v>1</v>
      </c>
      <c r="F50" s="5" t="s">
        <v>75</v>
      </c>
      <c r="G50" s="6">
        <v>11300</v>
      </c>
      <c r="H50" s="6">
        <v>2400</v>
      </c>
      <c r="I50" s="7" t="s">
        <v>456</v>
      </c>
      <c r="J50" s="7" t="s">
        <v>457</v>
      </c>
    </row>
    <row r="51" spans="1:10" x14ac:dyDescent="0.2">
      <c r="A51" s="5" t="s">
        <v>160</v>
      </c>
      <c r="B51" s="5" t="s">
        <v>161</v>
      </c>
      <c r="C51" s="5" t="s">
        <v>64</v>
      </c>
      <c r="D51" s="5" t="s">
        <v>74</v>
      </c>
      <c r="E51" s="6">
        <v>1</v>
      </c>
      <c r="F51" s="5" t="s">
        <v>162</v>
      </c>
      <c r="G51" s="6">
        <v>11420</v>
      </c>
      <c r="H51" s="6">
        <v>2230</v>
      </c>
      <c r="I51" s="7" t="s">
        <v>453</v>
      </c>
      <c r="J51" s="7" t="s">
        <v>454</v>
      </c>
    </row>
    <row r="52" spans="1:10" x14ac:dyDescent="0.2">
      <c r="A52" s="5" t="s">
        <v>163</v>
      </c>
      <c r="B52" s="5" t="s">
        <v>164</v>
      </c>
      <c r="C52" s="5" t="s">
        <v>64</v>
      </c>
      <c r="D52" s="5" t="s">
        <v>74</v>
      </c>
      <c r="E52" s="6">
        <v>1</v>
      </c>
      <c r="F52" s="5" t="s">
        <v>162</v>
      </c>
      <c r="G52" s="6">
        <v>7571</v>
      </c>
      <c r="H52" s="6">
        <v>2130</v>
      </c>
      <c r="I52" s="7" t="s">
        <v>453</v>
      </c>
      <c r="J52" s="7" t="s">
        <v>454</v>
      </c>
    </row>
    <row r="53" spans="1:10" x14ac:dyDescent="0.2">
      <c r="A53" s="5" t="s">
        <v>165</v>
      </c>
      <c r="B53" s="5" t="s">
        <v>166</v>
      </c>
      <c r="C53" s="5" t="s">
        <v>64</v>
      </c>
      <c r="D53" s="5" t="s">
        <v>74</v>
      </c>
      <c r="E53" s="6">
        <v>1</v>
      </c>
      <c r="F53" s="5" t="s">
        <v>162</v>
      </c>
      <c r="G53" s="6">
        <v>7750</v>
      </c>
      <c r="H53" s="6">
        <v>2238</v>
      </c>
      <c r="I53" s="7" t="s">
        <v>453</v>
      </c>
      <c r="J53" s="7" t="s">
        <v>454</v>
      </c>
    </row>
    <row r="54" spans="1:10" x14ac:dyDescent="0.2">
      <c r="A54" s="5" t="s">
        <v>167</v>
      </c>
      <c r="B54" s="5" t="s">
        <v>168</v>
      </c>
      <c r="C54" s="5" t="s">
        <v>169</v>
      </c>
      <c r="D54" s="5" t="s">
        <v>38</v>
      </c>
      <c r="E54" s="6">
        <v>1</v>
      </c>
      <c r="F54" s="5" t="s">
        <v>75</v>
      </c>
      <c r="G54" s="6">
        <v>4978</v>
      </c>
      <c r="H54" s="6">
        <v>3581</v>
      </c>
      <c r="I54" s="7" t="s">
        <v>456</v>
      </c>
      <c r="J54" s="7" t="s">
        <v>457</v>
      </c>
    </row>
    <row r="55" spans="1:10" x14ac:dyDescent="0.2">
      <c r="A55" s="5" t="s">
        <v>170</v>
      </c>
      <c r="B55" s="5" t="s">
        <v>171</v>
      </c>
      <c r="C55" s="5" t="s">
        <v>136</v>
      </c>
      <c r="D55" s="5" t="s">
        <v>38</v>
      </c>
      <c r="E55" s="6">
        <v>1</v>
      </c>
      <c r="F55" s="5" t="s">
        <v>39</v>
      </c>
      <c r="G55" s="6">
        <v>1215</v>
      </c>
      <c r="H55" s="6">
        <v>2140</v>
      </c>
      <c r="I55" s="7" t="s">
        <v>453</v>
      </c>
      <c r="J55" s="7" t="s">
        <v>454</v>
      </c>
    </row>
    <row r="56" spans="1:10" x14ac:dyDescent="0.2">
      <c r="A56" s="5" t="s">
        <v>172</v>
      </c>
      <c r="B56" s="5" t="s">
        <v>173</v>
      </c>
      <c r="C56" s="5" t="s">
        <v>73</v>
      </c>
      <c r="D56" s="5" t="s">
        <v>74</v>
      </c>
      <c r="E56" s="6">
        <v>1</v>
      </c>
      <c r="F56" s="5" t="s">
        <v>75</v>
      </c>
      <c r="G56" s="6">
        <v>3985</v>
      </c>
      <c r="H56" s="6">
        <v>2610</v>
      </c>
      <c r="I56" s="7" t="s">
        <v>456</v>
      </c>
      <c r="J56" s="7" t="s">
        <v>457</v>
      </c>
    </row>
    <row r="57" spans="1:10" x14ac:dyDescent="0.2">
      <c r="A57" s="5" t="s">
        <v>174</v>
      </c>
      <c r="B57" s="5" t="s">
        <v>175</v>
      </c>
      <c r="C57" s="5" t="s">
        <v>73</v>
      </c>
      <c r="D57" s="5" t="s">
        <v>74</v>
      </c>
      <c r="E57" s="6">
        <v>1</v>
      </c>
      <c r="F57" s="5" t="s">
        <v>75</v>
      </c>
      <c r="G57" s="6">
        <v>5145</v>
      </c>
      <c r="H57" s="6">
        <v>2708</v>
      </c>
      <c r="I57" s="7" t="s">
        <v>456</v>
      </c>
      <c r="J57" s="7" t="s">
        <v>457</v>
      </c>
    </row>
    <row r="58" spans="1:10" x14ac:dyDescent="0.2">
      <c r="A58" s="5" t="s">
        <v>176</v>
      </c>
      <c r="B58" s="5" t="s">
        <v>177</v>
      </c>
      <c r="C58" s="5" t="s">
        <v>178</v>
      </c>
      <c r="D58" s="5" t="s">
        <v>38</v>
      </c>
      <c r="E58" s="6">
        <v>1</v>
      </c>
      <c r="F58" s="5" t="s">
        <v>399</v>
      </c>
      <c r="G58" s="6">
        <v>4295</v>
      </c>
      <c r="H58" s="6">
        <v>3565</v>
      </c>
      <c r="I58" s="7" t="s">
        <v>464</v>
      </c>
      <c r="J58" s="7" t="s">
        <v>455</v>
      </c>
    </row>
    <row r="59" spans="1:10" x14ac:dyDescent="0.2">
      <c r="A59" s="5" t="s">
        <v>179</v>
      </c>
      <c r="B59" s="5" t="s">
        <v>180</v>
      </c>
      <c r="C59" s="5" t="s">
        <v>181</v>
      </c>
      <c r="D59" s="5" t="s">
        <v>38</v>
      </c>
      <c r="E59" s="6">
        <v>1</v>
      </c>
      <c r="F59" s="5" t="s">
        <v>399</v>
      </c>
      <c r="G59" s="6">
        <v>2489</v>
      </c>
      <c r="H59" s="6">
        <v>2320</v>
      </c>
      <c r="I59" s="7" t="s">
        <v>464</v>
      </c>
      <c r="J59" s="7" t="s">
        <v>455</v>
      </c>
    </row>
    <row r="60" spans="1:10" x14ac:dyDescent="0.2">
      <c r="A60" s="5" t="s">
        <v>182</v>
      </c>
      <c r="B60" s="5" t="s">
        <v>183</v>
      </c>
      <c r="C60" s="5" t="s">
        <v>184</v>
      </c>
      <c r="D60" s="5" t="s">
        <v>53</v>
      </c>
      <c r="E60" s="6">
        <v>1</v>
      </c>
      <c r="F60" s="5" t="s">
        <v>75</v>
      </c>
      <c r="G60" s="6">
        <v>4500</v>
      </c>
      <c r="H60" s="6">
        <v>9850</v>
      </c>
      <c r="I60" s="7" t="s">
        <v>456</v>
      </c>
      <c r="J60" s="7" t="s">
        <v>457</v>
      </c>
    </row>
    <row r="61" spans="1:10" x14ac:dyDescent="0.2">
      <c r="A61" s="5" t="s">
        <v>185</v>
      </c>
      <c r="B61" s="5" t="s">
        <v>186</v>
      </c>
      <c r="C61" s="5" t="s">
        <v>187</v>
      </c>
      <c r="D61" s="5" t="s">
        <v>38</v>
      </c>
      <c r="E61" s="6">
        <v>1</v>
      </c>
      <c r="F61" s="5" t="s">
        <v>75</v>
      </c>
      <c r="G61" s="6">
        <v>7239</v>
      </c>
      <c r="H61" s="6">
        <v>3048</v>
      </c>
      <c r="I61" s="7" t="s">
        <v>456</v>
      </c>
      <c r="J61" s="7" t="s">
        <v>457</v>
      </c>
    </row>
    <row r="62" spans="1:10" x14ac:dyDescent="0.2">
      <c r="A62" s="5" t="s">
        <v>188</v>
      </c>
      <c r="B62" s="5" t="s">
        <v>189</v>
      </c>
      <c r="C62" s="5" t="s">
        <v>190</v>
      </c>
      <c r="D62" s="5" t="s">
        <v>38</v>
      </c>
      <c r="E62" s="6">
        <v>1</v>
      </c>
      <c r="F62" s="5" t="s">
        <v>44</v>
      </c>
      <c r="G62" s="6">
        <v>2875</v>
      </c>
      <c r="H62" s="6">
        <v>2440</v>
      </c>
      <c r="I62" s="7" t="s">
        <v>463</v>
      </c>
      <c r="J62" s="7" t="s">
        <v>455</v>
      </c>
    </row>
    <row r="63" spans="1:10" x14ac:dyDescent="0.2">
      <c r="A63" s="5" t="s">
        <v>191</v>
      </c>
      <c r="B63" s="5" t="s">
        <v>192</v>
      </c>
      <c r="C63" s="5" t="s">
        <v>193</v>
      </c>
      <c r="D63" s="5" t="s">
        <v>38</v>
      </c>
      <c r="E63" s="6">
        <v>1</v>
      </c>
      <c r="F63" s="5" t="s">
        <v>44</v>
      </c>
      <c r="G63" s="6">
        <v>5085</v>
      </c>
      <c r="H63" s="6">
        <v>1485</v>
      </c>
      <c r="I63" s="7" t="s">
        <v>463</v>
      </c>
      <c r="J63" s="7" t="s">
        <v>455</v>
      </c>
    </row>
    <row r="64" spans="1:10" x14ac:dyDescent="0.2">
      <c r="A64" s="5" t="s">
        <v>194</v>
      </c>
      <c r="B64" s="5" t="s">
        <v>195</v>
      </c>
      <c r="C64" s="5" t="s">
        <v>196</v>
      </c>
      <c r="D64" s="5" t="s">
        <v>53</v>
      </c>
      <c r="E64" s="6">
        <v>1</v>
      </c>
      <c r="F64" s="5" t="s">
        <v>75</v>
      </c>
      <c r="G64" s="6">
        <v>8840</v>
      </c>
      <c r="H64" s="6">
        <v>3430</v>
      </c>
      <c r="I64" s="7" t="s">
        <v>456</v>
      </c>
      <c r="J64" s="7" t="s">
        <v>457</v>
      </c>
    </row>
    <row r="65" spans="1:10" x14ac:dyDescent="0.2">
      <c r="A65" s="5" t="s">
        <v>194</v>
      </c>
      <c r="B65" s="5" t="s">
        <v>195</v>
      </c>
      <c r="C65" s="5" t="s">
        <v>196</v>
      </c>
      <c r="D65" s="5" t="s">
        <v>53</v>
      </c>
      <c r="E65" s="6">
        <v>2</v>
      </c>
      <c r="F65" s="5" t="s">
        <v>75</v>
      </c>
      <c r="G65" s="6">
        <v>3645</v>
      </c>
      <c r="H65" s="6">
        <v>3410</v>
      </c>
      <c r="I65" s="7" t="s">
        <v>456</v>
      </c>
      <c r="J65" s="7" t="s">
        <v>457</v>
      </c>
    </row>
    <row r="66" spans="1:10" x14ac:dyDescent="0.2">
      <c r="A66" s="9" t="s">
        <v>197</v>
      </c>
      <c r="B66" s="5">
        <v>4033662</v>
      </c>
      <c r="C66" s="5" t="s">
        <v>198</v>
      </c>
      <c r="D66" s="5" t="s">
        <v>38</v>
      </c>
      <c r="E66" s="6">
        <v>1</v>
      </c>
      <c r="F66" s="5" t="s">
        <v>39</v>
      </c>
      <c r="G66" s="6">
        <v>4529</v>
      </c>
      <c r="H66" s="6">
        <v>2405</v>
      </c>
      <c r="I66" s="7" t="s">
        <v>453</v>
      </c>
      <c r="J66" s="7" t="s">
        <v>454</v>
      </c>
    </row>
    <row r="67" spans="1:10" x14ac:dyDescent="0.2">
      <c r="A67" s="5" t="s">
        <v>199</v>
      </c>
      <c r="B67" s="5" t="s">
        <v>200</v>
      </c>
      <c r="C67" s="5" t="s">
        <v>196</v>
      </c>
      <c r="D67" s="5" t="s">
        <v>53</v>
      </c>
      <c r="E67" s="6">
        <v>1</v>
      </c>
      <c r="F67" s="5" t="s">
        <v>39</v>
      </c>
      <c r="G67" s="6">
        <v>4235</v>
      </c>
      <c r="H67" s="6">
        <v>1930</v>
      </c>
      <c r="I67" s="7" t="s">
        <v>453</v>
      </c>
      <c r="J67" s="7" t="s">
        <v>454</v>
      </c>
    </row>
    <row r="68" spans="1:10" x14ac:dyDescent="0.2">
      <c r="A68" s="5" t="s">
        <v>201</v>
      </c>
      <c r="B68" s="5" t="s">
        <v>202</v>
      </c>
      <c r="C68" s="5" t="s">
        <v>203</v>
      </c>
      <c r="D68" s="5" t="s">
        <v>74</v>
      </c>
      <c r="E68" s="6">
        <v>1</v>
      </c>
      <c r="F68" s="5" t="s">
        <v>65</v>
      </c>
      <c r="G68" s="6">
        <v>3640</v>
      </c>
      <c r="H68" s="6">
        <v>2125</v>
      </c>
      <c r="I68" s="7" t="s">
        <v>458</v>
      </c>
      <c r="J68" s="7" t="s">
        <v>459</v>
      </c>
    </row>
    <row r="69" spans="1:10" x14ac:dyDescent="0.2">
      <c r="A69" s="5" t="s">
        <v>204</v>
      </c>
      <c r="B69" s="5" t="s">
        <v>205</v>
      </c>
      <c r="C69" s="5" t="s">
        <v>206</v>
      </c>
      <c r="D69" s="5" t="s">
        <v>38</v>
      </c>
      <c r="E69" s="6">
        <v>1</v>
      </c>
      <c r="F69" s="5" t="s">
        <v>44</v>
      </c>
      <c r="G69" s="6">
        <v>4100</v>
      </c>
      <c r="H69" s="6">
        <v>3200</v>
      </c>
      <c r="I69" s="7" t="s">
        <v>463</v>
      </c>
      <c r="J69" s="7" t="s">
        <v>460</v>
      </c>
    </row>
    <row r="70" spans="1:10" x14ac:dyDescent="0.2">
      <c r="A70" s="5" t="s">
        <v>207</v>
      </c>
      <c r="B70" s="5" t="s">
        <v>208</v>
      </c>
      <c r="C70" s="5" t="s">
        <v>196</v>
      </c>
      <c r="D70" s="5" t="s">
        <v>53</v>
      </c>
      <c r="E70" s="6">
        <v>1</v>
      </c>
      <c r="F70" s="5" t="s">
        <v>44</v>
      </c>
      <c r="G70" s="6">
        <v>3352</v>
      </c>
      <c r="H70" s="6">
        <v>8075</v>
      </c>
      <c r="I70" s="7" t="s">
        <v>463</v>
      </c>
      <c r="J70" s="7" t="s">
        <v>455</v>
      </c>
    </row>
    <row r="71" spans="1:10" x14ac:dyDescent="0.2">
      <c r="A71" s="5" t="s">
        <v>209</v>
      </c>
      <c r="B71" s="5" t="s">
        <v>210</v>
      </c>
      <c r="C71" s="5" t="s">
        <v>73</v>
      </c>
      <c r="D71" s="5" t="s">
        <v>38</v>
      </c>
      <c r="E71" s="6">
        <v>1</v>
      </c>
      <c r="F71" s="5" t="s">
        <v>399</v>
      </c>
      <c r="G71" s="6">
        <v>1630</v>
      </c>
      <c r="H71" s="6">
        <v>3416</v>
      </c>
      <c r="I71" s="7" t="s">
        <v>464</v>
      </c>
      <c r="J71" s="7" t="s">
        <v>455</v>
      </c>
    </row>
    <row r="72" spans="1:10" x14ac:dyDescent="0.2">
      <c r="A72" s="5" t="s">
        <v>211</v>
      </c>
      <c r="B72" s="5" t="s">
        <v>212</v>
      </c>
      <c r="C72" s="5" t="s">
        <v>156</v>
      </c>
      <c r="D72" s="5" t="s">
        <v>38</v>
      </c>
      <c r="E72" s="6">
        <v>1</v>
      </c>
      <c r="F72" s="5" t="s">
        <v>399</v>
      </c>
      <c r="G72" s="6">
        <v>4120</v>
      </c>
      <c r="H72" s="6">
        <v>2500</v>
      </c>
      <c r="I72" s="7" t="s">
        <v>464</v>
      </c>
      <c r="J72" s="7" t="s">
        <v>455</v>
      </c>
    </row>
    <row r="73" spans="1:10" x14ac:dyDescent="0.2">
      <c r="A73" s="5" t="s">
        <v>213</v>
      </c>
      <c r="B73" s="5" t="s">
        <v>214</v>
      </c>
      <c r="C73" s="5" t="s">
        <v>215</v>
      </c>
      <c r="D73" s="5" t="s">
        <v>38</v>
      </c>
      <c r="E73" s="6">
        <v>1</v>
      </c>
      <c r="F73" s="5" t="s">
        <v>44</v>
      </c>
      <c r="G73" s="6">
        <v>12015</v>
      </c>
      <c r="H73" s="6">
        <v>2015</v>
      </c>
      <c r="I73" s="7" t="s">
        <v>463</v>
      </c>
      <c r="J73" s="7" t="s">
        <v>455</v>
      </c>
    </row>
    <row r="74" spans="1:10" x14ac:dyDescent="0.2">
      <c r="A74" s="5" t="s">
        <v>216</v>
      </c>
      <c r="B74" s="5" t="s">
        <v>217</v>
      </c>
      <c r="C74" s="5" t="s">
        <v>196</v>
      </c>
      <c r="D74" s="5" t="s">
        <v>53</v>
      </c>
      <c r="E74" s="6">
        <v>1</v>
      </c>
      <c r="F74" s="5" t="s">
        <v>44</v>
      </c>
      <c r="G74" s="6">
        <v>5486</v>
      </c>
      <c r="H74" s="6">
        <v>3657</v>
      </c>
      <c r="I74" s="7" t="s">
        <v>463</v>
      </c>
      <c r="J74" s="7" t="s">
        <v>455</v>
      </c>
    </row>
    <row r="75" spans="1:10" x14ac:dyDescent="0.2">
      <c r="A75" s="5" t="s">
        <v>218</v>
      </c>
      <c r="B75" s="5" t="s">
        <v>219</v>
      </c>
      <c r="C75" s="5" t="s">
        <v>220</v>
      </c>
      <c r="D75" s="5" t="s">
        <v>53</v>
      </c>
      <c r="E75" s="6">
        <v>1</v>
      </c>
      <c r="F75" s="5" t="s">
        <v>399</v>
      </c>
      <c r="G75" s="6">
        <v>5133</v>
      </c>
      <c r="H75" s="6">
        <v>1895</v>
      </c>
      <c r="I75" s="7" t="s">
        <v>464</v>
      </c>
      <c r="J75" s="7" t="s">
        <v>455</v>
      </c>
    </row>
    <row r="76" spans="1:10" x14ac:dyDescent="0.2">
      <c r="A76" s="5" t="s">
        <v>221</v>
      </c>
      <c r="B76" s="5" t="s">
        <v>222</v>
      </c>
      <c r="C76" s="5" t="s">
        <v>223</v>
      </c>
      <c r="D76" s="5" t="s">
        <v>38</v>
      </c>
      <c r="E76" s="6">
        <v>1</v>
      </c>
      <c r="F76" s="5" t="s">
        <v>44</v>
      </c>
      <c r="G76" s="6">
        <v>3547</v>
      </c>
      <c r="H76" s="6">
        <v>2226</v>
      </c>
      <c r="I76" s="7" t="s">
        <v>463</v>
      </c>
      <c r="J76" s="7" t="s">
        <v>455</v>
      </c>
    </row>
    <row r="77" spans="1:10" x14ac:dyDescent="0.2">
      <c r="A77" s="5" t="s">
        <v>224</v>
      </c>
      <c r="B77" s="5" t="s">
        <v>225</v>
      </c>
      <c r="C77" s="5" t="s">
        <v>178</v>
      </c>
      <c r="D77" s="5" t="s">
        <v>38</v>
      </c>
      <c r="E77" s="6">
        <v>1</v>
      </c>
      <c r="F77" s="5" t="s">
        <v>399</v>
      </c>
      <c r="G77" s="6">
        <v>2090</v>
      </c>
      <c r="H77" s="6">
        <v>2800</v>
      </c>
      <c r="I77" s="7" t="s">
        <v>464</v>
      </c>
      <c r="J77" s="7" t="s">
        <v>455</v>
      </c>
    </row>
    <row r="78" spans="1:10" x14ac:dyDescent="0.2">
      <c r="A78" s="5" t="s">
        <v>226</v>
      </c>
      <c r="B78" s="5" t="s">
        <v>227</v>
      </c>
      <c r="C78" s="5" t="s">
        <v>228</v>
      </c>
      <c r="D78" s="5" t="s">
        <v>38</v>
      </c>
      <c r="E78" s="6">
        <v>1</v>
      </c>
      <c r="F78" s="5" t="s">
        <v>399</v>
      </c>
      <c r="G78" s="6">
        <v>3153</v>
      </c>
      <c r="H78" s="6">
        <v>2150</v>
      </c>
      <c r="I78" s="7" t="s">
        <v>464</v>
      </c>
      <c r="J78" s="7" t="s">
        <v>455</v>
      </c>
    </row>
    <row r="79" spans="1:10" x14ac:dyDescent="0.2">
      <c r="A79" s="5" t="s">
        <v>229</v>
      </c>
      <c r="B79" s="5" t="s">
        <v>230</v>
      </c>
      <c r="C79" s="5" t="s">
        <v>231</v>
      </c>
      <c r="D79" s="5" t="s">
        <v>38</v>
      </c>
      <c r="E79" s="6">
        <v>1</v>
      </c>
      <c r="F79" s="5" t="s">
        <v>39</v>
      </c>
      <c r="G79" s="6">
        <v>4625</v>
      </c>
      <c r="H79" s="6">
        <v>2185</v>
      </c>
      <c r="I79" s="7" t="s">
        <v>453</v>
      </c>
      <c r="J79" s="7" t="s">
        <v>454</v>
      </c>
    </row>
    <row r="80" spans="1:10" x14ac:dyDescent="0.2">
      <c r="A80" s="5" t="s">
        <v>232</v>
      </c>
      <c r="B80" s="5" t="s">
        <v>233</v>
      </c>
      <c r="C80" s="5" t="s">
        <v>234</v>
      </c>
      <c r="D80" s="5" t="s">
        <v>38</v>
      </c>
      <c r="E80" s="6">
        <v>1</v>
      </c>
      <c r="F80" s="5" t="s">
        <v>399</v>
      </c>
      <c r="G80" s="6">
        <v>2946</v>
      </c>
      <c r="H80" s="6">
        <v>3045</v>
      </c>
      <c r="I80" s="7" t="s">
        <v>464</v>
      </c>
      <c r="J80" s="7" t="s">
        <v>455</v>
      </c>
    </row>
    <row r="81" spans="1:10" x14ac:dyDescent="0.2">
      <c r="A81" s="5" t="s">
        <v>235</v>
      </c>
      <c r="B81" s="5" t="s">
        <v>236</v>
      </c>
      <c r="C81" s="5" t="s">
        <v>237</v>
      </c>
      <c r="D81" s="5" t="s">
        <v>38</v>
      </c>
      <c r="E81" s="6">
        <v>1</v>
      </c>
      <c r="F81" s="5" t="s">
        <v>399</v>
      </c>
      <c r="G81" s="6">
        <v>2898</v>
      </c>
      <c r="H81" s="6">
        <v>2287</v>
      </c>
      <c r="I81" s="7" t="s">
        <v>464</v>
      </c>
      <c r="J81" s="7" t="s">
        <v>455</v>
      </c>
    </row>
    <row r="82" spans="1:10" x14ac:dyDescent="0.2">
      <c r="A82" s="5" t="s">
        <v>238</v>
      </c>
      <c r="B82" s="5" t="s">
        <v>239</v>
      </c>
      <c r="C82" s="5" t="s">
        <v>228</v>
      </c>
      <c r="D82" s="5" t="s">
        <v>53</v>
      </c>
      <c r="E82" s="6">
        <v>1</v>
      </c>
      <c r="F82" s="5" t="s">
        <v>399</v>
      </c>
      <c r="G82" s="6">
        <v>5354</v>
      </c>
      <c r="H82" s="6">
        <v>2956</v>
      </c>
      <c r="I82" s="7" t="s">
        <v>464</v>
      </c>
      <c r="J82" s="7" t="s">
        <v>455</v>
      </c>
    </row>
    <row r="83" spans="1:10" x14ac:dyDescent="0.2">
      <c r="A83" s="5" t="s">
        <v>238</v>
      </c>
      <c r="B83" s="5" t="s">
        <v>239</v>
      </c>
      <c r="C83" s="5" t="s">
        <v>228</v>
      </c>
      <c r="D83" s="5" t="s">
        <v>53</v>
      </c>
      <c r="E83" s="6">
        <v>2</v>
      </c>
      <c r="F83" s="5" t="s">
        <v>399</v>
      </c>
      <c r="G83" s="6">
        <v>2058</v>
      </c>
      <c r="H83" s="6">
        <v>2921</v>
      </c>
      <c r="I83" s="7" t="s">
        <v>464</v>
      </c>
      <c r="J83" s="7" t="s">
        <v>455</v>
      </c>
    </row>
    <row r="84" spans="1:10" x14ac:dyDescent="0.2">
      <c r="A84" s="5" t="s">
        <v>240</v>
      </c>
      <c r="B84" s="5" t="s">
        <v>241</v>
      </c>
      <c r="C84" s="5" t="s">
        <v>156</v>
      </c>
      <c r="D84" s="5" t="s">
        <v>38</v>
      </c>
      <c r="E84" s="6">
        <v>1</v>
      </c>
      <c r="F84" s="5" t="s">
        <v>399</v>
      </c>
      <c r="G84" s="6">
        <v>3780</v>
      </c>
      <c r="H84" s="6">
        <v>2860</v>
      </c>
      <c r="I84" s="7" t="s">
        <v>464</v>
      </c>
      <c r="J84" s="7" t="s">
        <v>455</v>
      </c>
    </row>
    <row r="85" spans="1:10" x14ac:dyDescent="0.2">
      <c r="A85" s="5" t="s">
        <v>242</v>
      </c>
      <c r="B85" s="5" t="s">
        <v>243</v>
      </c>
      <c r="C85" s="5" t="s">
        <v>244</v>
      </c>
      <c r="D85" s="5" t="s">
        <v>38</v>
      </c>
      <c r="E85" s="6">
        <v>1</v>
      </c>
      <c r="F85" s="5" t="s">
        <v>39</v>
      </c>
      <c r="G85" s="6">
        <v>6220</v>
      </c>
      <c r="H85" s="6">
        <v>3020</v>
      </c>
      <c r="I85" s="7" t="s">
        <v>453</v>
      </c>
      <c r="J85" s="7" t="s">
        <v>454</v>
      </c>
    </row>
    <row r="86" spans="1:10" x14ac:dyDescent="0.2">
      <c r="A86" s="5" t="s">
        <v>245</v>
      </c>
      <c r="B86" s="5" t="s">
        <v>246</v>
      </c>
      <c r="C86" s="5" t="s">
        <v>247</v>
      </c>
      <c r="D86" s="5" t="s">
        <v>38</v>
      </c>
      <c r="E86" s="6">
        <v>1</v>
      </c>
      <c r="F86" s="5" t="s">
        <v>75</v>
      </c>
      <c r="G86" s="6">
        <v>4851</v>
      </c>
      <c r="H86" s="6">
        <v>2514</v>
      </c>
      <c r="I86" s="7" t="s">
        <v>456</v>
      </c>
      <c r="J86" s="7" t="s">
        <v>457</v>
      </c>
    </row>
    <row r="87" spans="1:10" x14ac:dyDescent="0.2">
      <c r="A87" s="5" t="s">
        <v>248</v>
      </c>
      <c r="B87" s="5" t="s">
        <v>249</v>
      </c>
      <c r="C87" s="5" t="s">
        <v>250</v>
      </c>
      <c r="D87" s="5" t="s">
        <v>38</v>
      </c>
      <c r="E87" s="6">
        <v>1</v>
      </c>
      <c r="F87" s="5" t="s">
        <v>162</v>
      </c>
      <c r="G87" s="6">
        <v>860</v>
      </c>
      <c r="H87" s="6">
        <v>3390</v>
      </c>
      <c r="I87" s="7" t="s">
        <v>453</v>
      </c>
      <c r="J87" s="7" t="s">
        <v>454</v>
      </c>
    </row>
    <row r="88" spans="1:10" x14ac:dyDescent="0.2">
      <c r="A88" s="5" t="s">
        <v>248</v>
      </c>
      <c r="B88" s="5" t="s">
        <v>249</v>
      </c>
      <c r="C88" s="5" t="s">
        <v>250</v>
      </c>
      <c r="D88" s="5" t="s">
        <v>38</v>
      </c>
      <c r="E88" s="6">
        <v>2</v>
      </c>
      <c r="F88" s="5" t="s">
        <v>162</v>
      </c>
      <c r="G88" s="6">
        <v>860</v>
      </c>
      <c r="H88" s="6">
        <v>475</v>
      </c>
      <c r="I88" s="7" t="s">
        <v>453</v>
      </c>
      <c r="J88" s="7" t="s">
        <v>454</v>
      </c>
    </row>
    <row r="89" spans="1:10" x14ac:dyDescent="0.2">
      <c r="A89" s="5" t="s">
        <v>251</v>
      </c>
      <c r="B89" s="5" t="s">
        <v>252</v>
      </c>
      <c r="C89" s="5" t="s">
        <v>253</v>
      </c>
      <c r="D89" s="5" t="s">
        <v>38</v>
      </c>
      <c r="E89" s="6">
        <v>1</v>
      </c>
      <c r="F89" s="5" t="s">
        <v>75</v>
      </c>
      <c r="G89" s="6">
        <v>5610</v>
      </c>
      <c r="H89" s="6">
        <v>6005</v>
      </c>
      <c r="I89" s="7" t="s">
        <v>456</v>
      </c>
      <c r="J89" s="7" t="s">
        <v>457</v>
      </c>
    </row>
    <row r="90" spans="1:10" x14ac:dyDescent="0.2">
      <c r="A90" s="9" t="s">
        <v>254</v>
      </c>
      <c r="B90" s="5">
        <v>1533313</v>
      </c>
      <c r="C90" s="5" t="s">
        <v>255</v>
      </c>
      <c r="D90" s="5" t="s">
        <v>38</v>
      </c>
      <c r="E90" s="6">
        <v>1</v>
      </c>
      <c r="F90" s="5" t="s">
        <v>75</v>
      </c>
      <c r="G90" s="6">
        <v>7334</v>
      </c>
      <c r="H90" s="6">
        <v>1880</v>
      </c>
      <c r="I90" s="7" t="s">
        <v>456</v>
      </c>
      <c r="J90" s="7" t="s">
        <v>457</v>
      </c>
    </row>
    <row r="91" spans="1:10" x14ac:dyDescent="0.2">
      <c r="A91" s="9" t="s">
        <v>254</v>
      </c>
      <c r="B91" s="5">
        <v>1533313</v>
      </c>
      <c r="C91" s="5" t="s">
        <v>255</v>
      </c>
      <c r="D91" s="5" t="s">
        <v>38</v>
      </c>
      <c r="E91" s="6">
        <v>2</v>
      </c>
      <c r="F91" s="5" t="s">
        <v>75</v>
      </c>
      <c r="G91" s="6">
        <v>6150</v>
      </c>
      <c r="H91" s="6">
        <v>1890</v>
      </c>
      <c r="I91" s="7" t="s">
        <v>456</v>
      </c>
      <c r="J91" s="7" t="s">
        <v>457</v>
      </c>
    </row>
    <row r="92" spans="1:10" x14ac:dyDescent="0.2">
      <c r="A92" s="5" t="s">
        <v>256</v>
      </c>
      <c r="B92" s="5" t="s">
        <v>257</v>
      </c>
      <c r="C92" s="5" t="s">
        <v>258</v>
      </c>
      <c r="D92" s="5" t="s">
        <v>38</v>
      </c>
      <c r="E92" s="6">
        <v>1</v>
      </c>
      <c r="F92" s="5" t="s">
        <v>39</v>
      </c>
      <c r="G92" s="6">
        <v>2590</v>
      </c>
      <c r="H92" s="6">
        <v>2580</v>
      </c>
      <c r="I92" s="7" t="s">
        <v>453</v>
      </c>
      <c r="J92" s="7" t="s">
        <v>454</v>
      </c>
    </row>
    <row r="93" spans="1:10" x14ac:dyDescent="0.2">
      <c r="A93" s="5" t="s">
        <v>259</v>
      </c>
      <c r="B93" s="5" t="s">
        <v>260</v>
      </c>
      <c r="C93" s="5" t="s">
        <v>64</v>
      </c>
      <c r="D93" s="5" t="s">
        <v>38</v>
      </c>
      <c r="E93" s="6">
        <v>1</v>
      </c>
      <c r="F93" s="5" t="s">
        <v>39</v>
      </c>
      <c r="G93" s="6">
        <v>2630</v>
      </c>
      <c r="H93" s="6">
        <v>2420</v>
      </c>
      <c r="I93" s="7" t="s">
        <v>453</v>
      </c>
      <c r="J93" s="7" t="s">
        <v>454</v>
      </c>
    </row>
    <row r="94" spans="1:10" x14ac:dyDescent="0.2">
      <c r="A94" s="5" t="s">
        <v>261</v>
      </c>
      <c r="B94" s="5" t="s">
        <v>262</v>
      </c>
      <c r="C94" s="5" t="s">
        <v>263</v>
      </c>
      <c r="D94" s="5" t="s">
        <v>38</v>
      </c>
      <c r="E94" s="6">
        <v>1</v>
      </c>
      <c r="F94" s="5" t="s">
        <v>39</v>
      </c>
      <c r="G94" s="6">
        <v>3055</v>
      </c>
      <c r="H94" s="6">
        <v>2460</v>
      </c>
      <c r="I94" s="7" t="s">
        <v>453</v>
      </c>
      <c r="J94" s="7" t="s">
        <v>454</v>
      </c>
    </row>
    <row r="95" spans="1:10" x14ac:dyDescent="0.2">
      <c r="A95" s="5" t="s">
        <v>264</v>
      </c>
      <c r="B95" s="5" t="s">
        <v>265</v>
      </c>
      <c r="C95" s="5" t="s">
        <v>266</v>
      </c>
      <c r="D95" s="5" t="s">
        <v>38</v>
      </c>
      <c r="E95" s="6">
        <v>1</v>
      </c>
      <c r="F95" s="5" t="s">
        <v>162</v>
      </c>
      <c r="G95" s="6">
        <v>2230</v>
      </c>
      <c r="H95" s="6">
        <v>3375</v>
      </c>
      <c r="I95" s="7" t="s">
        <v>453</v>
      </c>
      <c r="J95" s="7" t="s">
        <v>454</v>
      </c>
    </row>
    <row r="96" spans="1:10" x14ac:dyDescent="0.2">
      <c r="A96" s="5" t="s">
        <v>267</v>
      </c>
      <c r="B96" s="5" t="s">
        <v>268</v>
      </c>
      <c r="C96" s="5" t="s">
        <v>125</v>
      </c>
      <c r="D96" s="5" t="s">
        <v>38</v>
      </c>
      <c r="E96" s="6">
        <v>1</v>
      </c>
      <c r="F96" s="5" t="s">
        <v>75</v>
      </c>
      <c r="G96" s="6">
        <v>6555</v>
      </c>
      <c r="H96" s="6">
        <v>3510</v>
      </c>
      <c r="I96" s="7" t="s">
        <v>456</v>
      </c>
      <c r="J96" s="7" t="s">
        <v>457</v>
      </c>
    </row>
    <row r="97" spans="1:10" x14ac:dyDescent="0.2">
      <c r="A97" s="5" t="s">
        <v>269</v>
      </c>
      <c r="B97" s="5" t="s">
        <v>270</v>
      </c>
      <c r="C97" s="5" t="s">
        <v>271</v>
      </c>
      <c r="D97" s="5" t="s">
        <v>38</v>
      </c>
      <c r="E97" s="6">
        <v>1</v>
      </c>
      <c r="F97" s="5" t="s">
        <v>44</v>
      </c>
      <c r="G97" s="6">
        <v>1280</v>
      </c>
      <c r="H97" s="6">
        <v>2515</v>
      </c>
      <c r="I97" s="7" t="s">
        <v>463</v>
      </c>
      <c r="J97" s="7" t="s">
        <v>455</v>
      </c>
    </row>
    <row r="98" spans="1:10" x14ac:dyDescent="0.2">
      <c r="A98" s="5" t="s">
        <v>269</v>
      </c>
      <c r="B98" s="5" t="s">
        <v>270</v>
      </c>
      <c r="C98" s="5" t="s">
        <v>271</v>
      </c>
      <c r="D98" s="5" t="s">
        <v>38</v>
      </c>
      <c r="E98" s="6">
        <v>2</v>
      </c>
      <c r="F98" s="5" t="s">
        <v>44</v>
      </c>
      <c r="G98" s="6">
        <v>1285</v>
      </c>
      <c r="H98" s="6">
        <v>2515</v>
      </c>
      <c r="I98" s="7" t="s">
        <v>463</v>
      </c>
      <c r="J98" s="7" t="s">
        <v>455</v>
      </c>
    </row>
    <row r="99" spans="1:10" x14ac:dyDescent="0.2">
      <c r="A99" s="5" t="s">
        <v>272</v>
      </c>
      <c r="B99" s="5" t="s">
        <v>273</v>
      </c>
      <c r="C99" s="5" t="s">
        <v>88</v>
      </c>
      <c r="D99" s="5" t="s">
        <v>38</v>
      </c>
      <c r="E99" s="6">
        <v>1</v>
      </c>
      <c r="F99" s="5" t="s">
        <v>399</v>
      </c>
      <c r="G99" s="6">
        <v>2780</v>
      </c>
      <c r="H99" s="6">
        <v>1660</v>
      </c>
      <c r="I99" s="7" t="s">
        <v>464</v>
      </c>
      <c r="J99" s="7" t="s">
        <v>455</v>
      </c>
    </row>
    <row r="100" spans="1:10" x14ac:dyDescent="0.2">
      <c r="A100" s="5" t="s">
        <v>274</v>
      </c>
      <c r="B100" s="5" t="s">
        <v>275</v>
      </c>
      <c r="C100" s="5" t="s">
        <v>276</v>
      </c>
      <c r="D100" s="5" t="s">
        <v>38</v>
      </c>
      <c r="E100" s="6">
        <v>1</v>
      </c>
      <c r="F100" s="5" t="s">
        <v>44</v>
      </c>
      <c r="G100" s="6">
        <v>4512</v>
      </c>
      <c r="H100" s="6">
        <v>2251</v>
      </c>
      <c r="I100" s="7" t="s">
        <v>463</v>
      </c>
      <c r="J100" s="7" t="s">
        <v>455</v>
      </c>
    </row>
    <row r="101" spans="1:10" x14ac:dyDescent="0.2">
      <c r="A101" s="5" t="s">
        <v>274</v>
      </c>
      <c r="B101" s="5" t="s">
        <v>275</v>
      </c>
      <c r="C101" s="5" t="s">
        <v>276</v>
      </c>
      <c r="D101" s="5" t="s">
        <v>38</v>
      </c>
      <c r="E101" s="6">
        <v>2</v>
      </c>
      <c r="F101" s="5" t="s">
        <v>44</v>
      </c>
      <c r="G101" s="6">
        <v>1425</v>
      </c>
      <c r="H101" s="6">
        <v>1510</v>
      </c>
      <c r="I101" s="7" t="s">
        <v>463</v>
      </c>
      <c r="J101" s="7" t="s">
        <v>455</v>
      </c>
    </row>
    <row r="102" spans="1:10" x14ac:dyDescent="0.2">
      <c r="A102" s="5" t="s">
        <v>277</v>
      </c>
      <c r="B102" s="5" t="s">
        <v>278</v>
      </c>
      <c r="C102" s="5" t="s">
        <v>279</v>
      </c>
      <c r="D102" s="5" t="s">
        <v>38</v>
      </c>
      <c r="E102" s="6">
        <v>1</v>
      </c>
      <c r="F102" s="5" t="s">
        <v>399</v>
      </c>
      <c r="G102" s="6">
        <v>8936</v>
      </c>
      <c r="H102" s="6">
        <v>2466</v>
      </c>
      <c r="I102" s="7" t="s">
        <v>464</v>
      </c>
      <c r="J102" s="7" t="s">
        <v>455</v>
      </c>
    </row>
    <row r="103" spans="1:10" x14ac:dyDescent="0.2">
      <c r="A103" s="5" t="s">
        <v>280</v>
      </c>
      <c r="B103" s="5" t="s">
        <v>281</v>
      </c>
      <c r="C103" s="5" t="s">
        <v>282</v>
      </c>
      <c r="D103" s="5" t="s">
        <v>38</v>
      </c>
      <c r="E103" s="6">
        <v>1</v>
      </c>
      <c r="F103" s="5" t="s">
        <v>399</v>
      </c>
      <c r="G103" s="6">
        <v>4080</v>
      </c>
      <c r="H103" s="6">
        <v>2470</v>
      </c>
      <c r="I103" s="7" t="s">
        <v>464</v>
      </c>
      <c r="J103" s="7" t="s">
        <v>455</v>
      </c>
    </row>
    <row r="104" spans="1:10" x14ac:dyDescent="0.2">
      <c r="A104" s="5" t="s">
        <v>283</v>
      </c>
      <c r="B104" s="5" t="s">
        <v>284</v>
      </c>
      <c r="C104" s="5" t="s">
        <v>285</v>
      </c>
      <c r="D104" s="5" t="s">
        <v>38</v>
      </c>
      <c r="E104" s="6">
        <v>1</v>
      </c>
      <c r="F104" s="5" t="s">
        <v>399</v>
      </c>
      <c r="G104" s="6">
        <v>2510</v>
      </c>
      <c r="H104" s="6">
        <v>2630</v>
      </c>
      <c r="I104" s="7" t="s">
        <v>464</v>
      </c>
      <c r="J104" s="7" t="s">
        <v>455</v>
      </c>
    </row>
    <row r="105" spans="1:10" x14ac:dyDescent="0.2">
      <c r="A105" s="5" t="s">
        <v>283</v>
      </c>
      <c r="B105" s="5" t="s">
        <v>284</v>
      </c>
      <c r="C105" s="5" t="s">
        <v>285</v>
      </c>
      <c r="D105" s="5" t="s">
        <v>38</v>
      </c>
      <c r="E105" s="6">
        <v>2</v>
      </c>
      <c r="F105" s="5" t="s">
        <v>399</v>
      </c>
      <c r="G105" s="6">
        <v>1890</v>
      </c>
      <c r="H105" s="6">
        <v>2890</v>
      </c>
      <c r="I105" s="7" t="s">
        <v>464</v>
      </c>
      <c r="J105" s="7" t="s">
        <v>455</v>
      </c>
    </row>
    <row r="106" spans="1:10" x14ac:dyDescent="0.2">
      <c r="A106" s="5" t="s">
        <v>286</v>
      </c>
      <c r="B106" s="5" t="s">
        <v>287</v>
      </c>
      <c r="C106" s="5" t="s">
        <v>103</v>
      </c>
      <c r="D106" s="5" t="s">
        <v>38</v>
      </c>
      <c r="E106" s="6">
        <v>1</v>
      </c>
      <c r="F106" s="5" t="s">
        <v>399</v>
      </c>
      <c r="G106" s="6">
        <v>4180</v>
      </c>
      <c r="H106" s="6">
        <v>2950</v>
      </c>
      <c r="I106" s="7" t="s">
        <v>464</v>
      </c>
      <c r="J106" s="7" t="s">
        <v>455</v>
      </c>
    </row>
    <row r="107" spans="1:10" x14ac:dyDescent="0.2">
      <c r="A107" s="5" t="s">
        <v>286</v>
      </c>
      <c r="B107" s="5" t="s">
        <v>287</v>
      </c>
      <c r="C107" s="5" t="s">
        <v>103</v>
      </c>
      <c r="D107" s="5" t="s">
        <v>38</v>
      </c>
      <c r="E107" s="6">
        <v>2</v>
      </c>
      <c r="F107" s="5" t="s">
        <v>399</v>
      </c>
      <c r="G107" s="6">
        <v>2870</v>
      </c>
      <c r="H107" s="6">
        <v>3530</v>
      </c>
      <c r="I107" s="7" t="s">
        <v>464</v>
      </c>
      <c r="J107" s="7" t="s">
        <v>455</v>
      </c>
    </row>
    <row r="108" spans="1:10" x14ac:dyDescent="0.2">
      <c r="A108" s="5" t="s">
        <v>288</v>
      </c>
      <c r="B108" s="5" t="s">
        <v>289</v>
      </c>
      <c r="C108" s="5" t="s">
        <v>290</v>
      </c>
      <c r="D108" s="5" t="s">
        <v>38</v>
      </c>
      <c r="E108" s="6">
        <v>1</v>
      </c>
      <c r="F108" s="5" t="s">
        <v>44</v>
      </c>
      <c r="G108" s="6">
        <v>7570</v>
      </c>
      <c r="H108" s="6">
        <v>3180</v>
      </c>
      <c r="I108" s="7" t="s">
        <v>463</v>
      </c>
      <c r="J108" s="7" t="s">
        <v>460</v>
      </c>
    </row>
    <row r="109" spans="1:10" x14ac:dyDescent="0.2">
      <c r="A109" s="5" t="s">
        <v>288</v>
      </c>
      <c r="B109" s="5" t="s">
        <v>289</v>
      </c>
      <c r="C109" s="5" t="s">
        <v>290</v>
      </c>
      <c r="D109" s="5" t="s">
        <v>38</v>
      </c>
      <c r="E109" s="6">
        <v>2</v>
      </c>
      <c r="F109" s="5" t="s">
        <v>399</v>
      </c>
      <c r="G109" s="6">
        <v>6705</v>
      </c>
      <c r="H109" s="6">
        <v>1815</v>
      </c>
      <c r="I109" s="7" t="s">
        <v>464</v>
      </c>
      <c r="J109" s="7" t="s">
        <v>455</v>
      </c>
    </row>
    <row r="110" spans="1:10" x14ac:dyDescent="0.2">
      <c r="A110" s="5" t="s">
        <v>291</v>
      </c>
      <c r="B110" s="5" t="s">
        <v>292</v>
      </c>
      <c r="C110" s="5" t="s">
        <v>293</v>
      </c>
      <c r="D110" s="5" t="s">
        <v>38</v>
      </c>
      <c r="E110" s="6">
        <v>1</v>
      </c>
      <c r="F110" s="5" t="s">
        <v>75</v>
      </c>
      <c r="G110" s="6">
        <v>5792</v>
      </c>
      <c r="H110" s="6">
        <v>2515</v>
      </c>
      <c r="I110" s="7" t="s">
        <v>456</v>
      </c>
      <c r="J110" s="7" t="s">
        <v>457</v>
      </c>
    </row>
    <row r="111" spans="1:10" x14ac:dyDescent="0.2">
      <c r="A111" s="5" t="s">
        <v>294</v>
      </c>
      <c r="B111" s="5" t="s">
        <v>295</v>
      </c>
      <c r="C111" s="5" t="s">
        <v>296</v>
      </c>
      <c r="D111" s="5" t="s">
        <v>38</v>
      </c>
      <c r="E111" s="6">
        <v>1</v>
      </c>
      <c r="F111" s="5" t="s">
        <v>44</v>
      </c>
      <c r="G111" s="6">
        <v>3966</v>
      </c>
      <c r="H111" s="6">
        <v>2205</v>
      </c>
      <c r="I111" s="7" t="s">
        <v>463</v>
      </c>
      <c r="J111" s="7" t="s">
        <v>460</v>
      </c>
    </row>
    <row r="112" spans="1:10" x14ac:dyDescent="0.2">
      <c r="A112" s="5" t="s">
        <v>294</v>
      </c>
      <c r="B112" s="5" t="s">
        <v>295</v>
      </c>
      <c r="C112" s="5" t="s">
        <v>296</v>
      </c>
      <c r="D112" s="5" t="s">
        <v>38</v>
      </c>
      <c r="E112" s="6">
        <v>2</v>
      </c>
      <c r="F112" s="8" t="s">
        <v>466</v>
      </c>
      <c r="G112" s="6">
        <v>7680</v>
      </c>
      <c r="H112" s="6">
        <v>4120</v>
      </c>
      <c r="I112" s="7" t="s">
        <v>461</v>
      </c>
      <c r="J112" s="7" t="s">
        <v>462</v>
      </c>
    </row>
    <row r="113" spans="1:10" x14ac:dyDescent="0.2">
      <c r="A113" s="5" t="s">
        <v>294</v>
      </c>
      <c r="B113" s="5" t="s">
        <v>295</v>
      </c>
      <c r="C113" s="5" t="s">
        <v>296</v>
      </c>
      <c r="D113" s="5" t="s">
        <v>38</v>
      </c>
      <c r="E113" s="6">
        <v>3</v>
      </c>
      <c r="F113" s="8" t="s">
        <v>466</v>
      </c>
      <c r="G113" s="6">
        <v>7675</v>
      </c>
      <c r="H113" s="6">
        <v>4120</v>
      </c>
      <c r="I113" s="7" t="s">
        <v>461</v>
      </c>
      <c r="J113" s="7" t="s">
        <v>462</v>
      </c>
    </row>
    <row r="114" spans="1:10" x14ac:dyDescent="0.2">
      <c r="A114" s="5" t="s">
        <v>297</v>
      </c>
      <c r="B114" s="5" t="s">
        <v>298</v>
      </c>
      <c r="C114" s="5" t="s">
        <v>153</v>
      </c>
      <c r="D114" s="5" t="s">
        <v>38</v>
      </c>
      <c r="E114" s="6">
        <v>1</v>
      </c>
      <c r="F114" s="5" t="s">
        <v>75</v>
      </c>
      <c r="G114" s="6">
        <v>2032</v>
      </c>
      <c r="H114" s="6">
        <v>5995</v>
      </c>
      <c r="I114" s="7" t="s">
        <v>456</v>
      </c>
      <c r="J114" s="7" t="s">
        <v>457</v>
      </c>
    </row>
    <row r="115" spans="1:10" x14ac:dyDescent="0.2">
      <c r="A115" s="5" t="s">
        <v>299</v>
      </c>
      <c r="B115" s="5" t="s">
        <v>300</v>
      </c>
      <c r="C115" s="5" t="s">
        <v>301</v>
      </c>
      <c r="D115" s="5" t="s">
        <v>38</v>
      </c>
      <c r="E115" s="6">
        <v>1</v>
      </c>
      <c r="F115" s="5" t="s">
        <v>399</v>
      </c>
      <c r="G115" s="6">
        <v>7350</v>
      </c>
      <c r="H115" s="6">
        <v>2595</v>
      </c>
      <c r="I115" s="7" t="s">
        <v>464</v>
      </c>
      <c r="J115" s="7" t="s">
        <v>455</v>
      </c>
    </row>
    <row r="116" spans="1:10" x14ac:dyDescent="0.2">
      <c r="A116" s="5" t="s">
        <v>302</v>
      </c>
      <c r="B116" s="5" t="s">
        <v>303</v>
      </c>
      <c r="C116" s="5" t="s">
        <v>304</v>
      </c>
      <c r="D116" s="5" t="s">
        <v>38</v>
      </c>
      <c r="E116" s="6">
        <v>1</v>
      </c>
      <c r="F116" s="5" t="s">
        <v>44</v>
      </c>
      <c r="G116" s="6">
        <v>3460</v>
      </c>
      <c r="H116" s="6">
        <v>3770</v>
      </c>
      <c r="I116" s="7" t="s">
        <v>463</v>
      </c>
      <c r="J116" s="7" t="s">
        <v>460</v>
      </c>
    </row>
    <row r="117" spans="1:10" x14ac:dyDescent="0.2">
      <c r="A117" s="5" t="s">
        <v>305</v>
      </c>
      <c r="B117" s="5" t="s">
        <v>306</v>
      </c>
      <c r="C117" s="5" t="s">
        <v>64</v>
      </c>
      <c r="D117" s="5" t="s">
        <v>38</v>
      </c>
      <c r="E117" s="6">
        <v>1</v>
      </c>
      <c r="F117" s="5" t="s">
        <v>399</v>
      </c>
      <c r="G117" s="6">
        <v>6500</v>
      </c>
      <c r="H117" s="6">
        <v>1070</v>
      </c>
      <c r="I117" s="7" t="s">
        <v>464</v>
      </c>
      <c r="J117" s="7" t="s">
        <v>455</v>
      </c>
    </row>
    <row r="118" spans="1:10" x14ac:dyDescent="0.2">
      <c r="A118" s="9" t="s">
        <v>467</v>
      </c>
      <c r="B118" s="5" t="s">
        <v>307</v>
      </c>
      <c r="C118" s="5" t="s">
        <v>308</v>
      </c>
      <c r="D118" s="5" t="s">
        <v>38</v>
      </c>
      <c r="E118" s="6">
        <v>1</v>
      </c>
      <c r="F118" s="5" t="s">
        <v>44</v>
      </c>
      <c r="G118" s="6">
        <v>5795</v>
      </c>
      <c r="H118" s="6">
        <v>2525</v>
      </c>
      <c r="I118" s="7" t="s">
        <v>463</v>
      </c>
      <c r="J118" s="7" t="s">
        <v>455</v>
      </c>
    </row>
    <row r="119" spans="1:10" x14ac:dyDescent="0.2">
      <c r="A119" s="5" t="s">
        <v>309</v>
      </c>
      <c r="B119" s="5" t="s">
        <v>310</v>
      </c>
      <c r="C119" s="5" t="s">
        <v>308</v>
      </c>
      <c r="D119" s="5" t="s">
        <v>53</v>
      </c>
      <c r="E119" s="6">
        <v>1</v>
      </c>
      <c r="F119" s="5" t="s">
        <v>39</v>
      </c>
      <c r="G119" s="6">
        <v>5765</v>
      </c>
      <c r="H119" s="6">
        <v>3506</v>
      </c>
      <c r="I119" s="7" t="s">
        <v>453</v>
      </c>
      <c r="J119" s="7" t="s">
        <v>454</v>
      </c>
    </row>
    <row r="120" spans="1:10" x14ac:dyDescent="0.2">
      <c r="A120" s="5" t="s">
        <v>309</v>
      </c>
      <c r="B120" s="5" t="s">
        <v>310</v>
      </c>
      <c r="C120" s="5" t="s">
        <v>308</v>
      </c>
      <c r="D120" s="5" t="s">
        <v>53</v>
      </c>
      <c r="E120" s="6">
        <v>2</v>
      </c>
      <c r="F120" s="5" t="s">
        <v>39</v>
      </c>
      <c r="G120" s="6">
        <v>5765</v>
      </c>
      <c r="H120" s="6">
        <v>3506</v>
      </c>
      <c r="I120" s="7" t="s">
        <v>453</v>
      </c>
      <c r="J120" s="7" t="s">
        <v>454</v>
      </c>
    </row>
    <row r="121" spans="1:10" x14ac:dyDescent="0.2">
      <c r="A121" s="5" t="s">
        <v>311</v>
      </c>
      <c r="B121" s="5" t="s">
        <v>312</v>
      </c>
      <c r="C121" s="5" t="s">
        <v>64</v>
      </c>
      <c r="D121" s="5" t="s">
        <v>53</v>
      </c>
      <c r="E121" s="6">
        <v>1</v>
      </c>
      <c r="F121" s="5" t="s">
        <v>39</v>
      </c>
      <c r="G121" s="6">
        <v>6600</v>
      </c>
      <c r="H121" s="6">
        <v>2500</v>
      </c>
      <c r="I121" s="7" t="s">
        <v>453</v>
      </c>
      <c r="J121" s="7" t="s">
        <v>454</v>
      </c>
    </row>
    <row r="122" spans="1:10" x14ac:dyDescent="0.2">
      <c r="A122" s="5" t="s">
        <v>313</v>
      </c>
      <c r="B122" s="5" t="s">
        <v>314</v>
      </c>
      <c r="C122" s="5" t="s">
        <v>315</v>
      </c>
      <c r="D122" s="5" t="s">
        <v>38</v>
      </c>
      <c r="E122" s="6">
        <v>1</v>
      </c>
      <c r="F122" s="5" t="s">
        <v>75</v>
      </c>
      <c r="G122" s="6">
        <v>4525</v>
      </c>
      <c r="H122" s="6">
        <v>3655</v>
      </c>
      <c r="I122" s="7" t="s">
        <v>456</v>
      </c>
      <c r="J122" s="7" t="s">
        <v>457</v>
      </c>
    </row>
    <row r="123" spans="1:10" x14ac:dyDescent="0.2">
      <c r="A123" s="5" t="s">
        <v>316</v>
      </c>
      <c r="B123" s="5" t="s">
        <v>317</v>
      </c>
      <c r="C123" s="5" t="s">
        <v>106</v>
      </c>
      <c r="D123" s="5" t="s">
        <v>38</v>
      </c>
      <c r="E123" s="6">
        <v>1</v>
      </c>
      <c r="F123" s="5" t="s">
        <v>44</v>
      </c>
      <c r="G123" s="6">
        <v>3364</v>
      </c>
      <c r="H123" s="6">
        <v>1830</v>
      </c>
      <c r="I123" s="7" t="s">
        <v>463</v>
      </c>
      <c r="J123" s="7" t="s">
        <v>455</v>
      </c>
    </row>
    <row r="124" spans="1:10" x14ac:dyDescent="0.2">
      <c r="A124" s="5" t="s">
        <v>318</v>
      </c>
      <c r="B124" s="5" t="s">
        <v>319</v>
      </c>
      <c r="C124" s="5" t="s">
        <v>148</v>
      </c>
      <c r="D124" s="5" t="s">
        <v>38</v>
      </c>
      <c r="E124" s="6">
        <v>1</v>
      </c>
      <c r="F124" s="5" t="s">
        <v>39</v>
      </c>
      <c r="G124" s="6">
        <v>5560</v>
      </c>
      <c r="H124" s="6">
        <v>2215</v>
      </c>
      <c r="I124" s="7" t="s">
        <v>453</v>
      </c>
      <c r="J124" s="7" t="s">
        <v>454</v>
      </c>
    </row>
    <row r="125" spans="1:10" x14ac:dyDescent="0.2">
      <c r="A125" s="5" t="s">
        <v>320</v>
      </c>
      <c r="B125" s="5" t="s">
        <v>321</v>
      </c>
      <c r="C125" s="5" t="s">
        <v>322</v>
      </c>
      <c r="D125" s="5" t="s">
        <v>38</v>
      </c>
      <c r="E125" s="6">
        <v>1</v>
      </c>
      <c r="F125" s="5" t="s">
        <v>44</v>
      </c>
      <c r="G125" s="6">
        <v>1795</v>
      </c>
      <c r="H125" s="6">
        <v>2675</v>
      </c>
      <c r="I125" s="7" t="s">
        <v>463</v>
      </c>
      <c r="J125" s="7" t="s">
        <v>455</v>
      </c>
    </row>
    <row r="126" spans="1:10" x14ac:dyDescent="0.2">
      <c r="A126" s="5" t="s">
        <v>323</v>
      </c>
      <c r="B126" s="5" t="s">
        <v>324</v>
      </c>
      <c r="C126" s="5" t="s">
        <v>325</v>
      </c>
      <c r="D126" s="5" t="s">
        <v>38</v>
      </c>
      <c r="E126" s="6">
        <v>1</v>
      </c>
      <c r="F126" s="5" t="s">
        <v>44</v>
      </c>
      <c r="G126" s="6">
        <v>6862</v>
      </c>
      <c r="H126" s="6">
        <v>2875</v>
      </c>
      <c r="I126" s="7" t="s">
        <v>463</v>
      </c>
      <c r="J126" s="7" t="s">
        <v>455</v>
      </c>
    </row>
    <row r="127" spans="1:10" x14ac:dyDescent="0.2">
      <c r="A127" s="5" t="s">
        <v>323</v>
      </c>
      <c r="B127" s="5" t="s">
        <v>324</v>
      </c>
      <c r="C127" s="5" t="s">
        <v>325</v>
      </c>
      <c r="D127" s="5" t="s">
        <v>38</v>
      </c>
      <c r="E127" s="6">
        <v>2</v>
      </c>
      <c r="F127" s="5" t="s">
        <v>44</v>
      </c>
      <c r="G127" s="6">
        <v>3150</v>
      </c>
      <c r="H127" s="6">
        <v>2275</v>
      </c>
      <c r="I127" s="7" t="s">
        <v>463</v>
      </c>
      <c r="J127" s="7" t="s">
        <v>455</v>
      </c>
    </row>
    <row r="128" spans="1:10" x14ac:dyDescent="0.2">
      <c r="A128" s="5" t="s">
        <v>326</v>
      </c>
      <c r="B128" s="5" t="s">
        <v>327</v>
      </c>
      <c r="C128" s="5" t="s">
        <v>328</v>
      </c>
      <c r="D128" s="5" t="s">
        <v>38</v>
      </c>
      <c r="E128" s="6">
        <v>1</v>
      </c>
      <c r="F128" s="5" t="s">
        <v>44</v>
      </c>
      <c r="G128" s="6">
        <v>7182</v>
      </c>
      <c r="H128" s="6">
        <v>2290</v>
      </c>
      <c r="I128" s="7" t="s">
        <v>463</v>
      </c>
      <c r="J128" s="7" t="s">
        <v>455</v>
      </c>
    </row>
    <row r="129" spans="1:10" x14ac:dyDescent="0.2">
      <c r="A129" s="5" t="s">
        <v>329</v>
      </c>
      <c r="B129" s="5" t="s">
        <v>330</v>
      </c>
      <c r="C129" s="5" t="s">
        <v>148</v>
      </c>
      <c r="D129" s="5" t="s">
        <v>38</v>
      </c>
      <c r="E129" s="6">
        <v>1</v>
      </c>
      <c r="F129" s="5" t="s">
        <v>399</v>
      </c>
      <c r="G129" s="6">
        <v>7242</v>
      </c>
      <c r="H129" s="6">
        <v>2382</v>
      </c>
      <c r="I129" s="7" t="s">
        <v>464</v>
      </c>
      <c r="J129" s="7" t="s">
        <v>455</v>
      </c>
    </row>
    <row r="130" spans="1:10" x14ac:dyDescent="0.2">
      <c r="A130" s="5" t="s">
        <v>331</v>
      </c>
      <c r="B130" s="5" t="s">
        <v>332</v>
      </c>
      <c r="C130" s="5" t="s">
        <v>94</v>
      </c>
      <c r="D130" s="5" t="s">
        <v>38</v>
      </c>
      <c r="E130" s="6">
        <v>1</v>
      </c>
      <c r="F130" s="5" t="s">
        <v>333</v>
      </c>
      <c r="G130" s="6">
        <v>2165</v>
      </c>
      <c r="H130" s="6">
        <v>1815</v>
      </c>
      <c r="I130" s="7" t="s">
        <v>453</v>
      </c>
      <c r="J130" s="7" t="s">
        <v>465</v>
      </c>
    </row>
    <row r="131" spans="1:10" x14ac:dyDescent="0.2">
      <c r="A131" s="5" t="s">
        <v>334</v>
      </c>
      <c r="B131" s="5" t="s">
        <v>335</v>
      </c>
      <c r="C131" s="5" t="s">
        <v>336</v>
      </c>
      <c r="D131" s="5" t="s">
        <v>38</v>
      </c>
      <c r="E131" s="6">
        <v>1</v>
      </c>
      <c r="F131" s="5" t="s">
        <v>399</v>
      </c>
      <c r="G131" s="6">
        <v>5560</v>
      </c>
      <c r="H131" s="6">
        <v>2890</v>
      </c>
      <c r="I131" s="7" t="s">
        <v>464</v>
      </c>
      <c r="J131" s="7" t="s">
        <v>455</v>
      </c>
    </row>
    <row r="132" spans="1:10" x14ac:dyDescent="0.2">
      <c r="A132" s="5" t="s">
        <v>337</v>
      </c>
      <c r="B132" s="5" t="s">
        <v>338</v>
      </c>
      <c r="C132" s="5" t="s">
        <v>42</v>
      </c>
      <c r="D132" s="5" t="s">
        <v>38</v>
      </c>
      <c r="E132" s="6">
        <v>1</v>
      </c>
      <c r="F132" s="5" t="s">
        <v>399</v>
      </c>
      <c r="G132" s="6">
        <v>3605</v>
      </c>
      <c r="H132" s="6">
        <v>2550</v>
      </c>
      <c r="I132" s="7" t="s">
        <v>464</v>
      </c>
      <c r="J132" s="7" t="s">
        <v>455</v>
      </c>
    </row>
    <row r="133" spans="1:10" x14ac:dyDescent="0.2">
      <c r="A133" s="5" t="s">
        <v>339</v>
      </c>
      <c r="B133" s="5" t="s">
        <v>340</v>
      </c>
      <c r="C133" s="5" t="s">
        <v>341</v>
      </c>
      <c r="D133" s="5" t="s">
        <v>38</v>
      </c>
      <c r="E133" s="6">
        <v>1</v>
      </c>
      <c r="F133" s="5" t="s">
        <v>75</v>
      </c>
      <c r="G133" s="6">
        <v>7925</v>
      </c>
      <c r="H133" s="6">
        <v>3048</v>
      </c>
      <c r="I133" s="7" t="s">
        <v>456</v>
      </c>
      <c r="J133" s="7" t="s">
        <v>457</v>
      </c>
    </row>
    <row r="134" spans="1:10" x14ac:dyDescent="0.2">
      <c r="A134" s="5" t="s">
        <v>342</v>
      </c>
      <c r="B134" s="5" t="s">
        <v>343</v>
      </c>
      <c r="C134" s="5" t="s">
        <v>64</v>
      </c>
      <c r="D134" s="5" t="s">
        <v>53</v>
      </c>
      <c r="E134" s="6">
        <v>1</v>
      </c>
      <c r="F134" s="5" t="s">
        <v>39</v>
      </c>
      <c r="G134" s="6">
        <v>4760</v>
      </c>
      <c r="H134" s="6">
        <v>2600</v>
      </c>
      <c r="I134" s="7" t="s">
        <v>453</v>
      </c>
      <c r="J134" s="7" t="s">
        <v>454</v>
      </c>
    </row>
    <row r="135" spans="1:10" x14ac:dyDescent="0.2">
      <c r="A135" s="5" t="s">
        <v>344</v>
      </c>
      <c r="B135" s="5" t="s">
        <v>345</v>
      </c>
      <c r="C135" s="5" t="s">
        <v>346</v>
      </c>
      <c r="D135" s="5" t="s">
        <v>38</v>
      </c>
      <c r="E135" s="6">
        <v>1</v>
      </c>
      <c r="F135" s="5" t="s">
        <v>65</v>
      </c>
      <c r="G135" s="6">
        <v>2743</v>
      </c>
      <c r="H135" s="6">
        <v>2388</v>
      </c>
      <c r="I135" s="7" t="s">
        <v>458</v>
      </c>
      <c r="J135" s="7" t="s">
        <v>459</v>
      </c>
    </row>
    <row r="136" spans="1:10" x14ac:dyDescent="0.2">
      <c r="A136" s="5" t="s">
        <v>347</v>
      </c>
      <c r="B136" s="5" t="s">
        <v>348</v>
      </c>
      <c r="C136" s="5" t="s">
        <v>349</v>
      </c>
      <c r="D136" s="5" t="s">
        <v>38</v>
      </c>
      <c r="E136" s="6">
        <v>1</v>
      </c>
      <c r="F136" s="5" t="s">
        <v>399</v>
      </c>
      <c r="G136" s="6">
        <v>5182</v>
      </c>
      <c r="H136" s="6">
        <v>2617</v>
      </c>
      <c r="I136" s="7" t="s">
        <v>464</v>
      </c>
      <c r="J136" s="7" t="s">
        <v>455</v>
      </c>
    </row>
    <row r="137" spans="1:10" x14ac:dyDescent="0.2">
      <c r="A137" s="5" t="s">
        <v>350</v>
      </c>
      <c r="B137" s="5" t="s">
        <v>351</v>
      </c>
      <c r="C137" s="5" t="s">
        <v>64</v>
      </c>
      <c r="D137" s="5" t="s">
        <v>38</v>
      </c>
      <c r="E137" s="6">
        <v>1</v>
      </c>
      <c r="F137" s="5" t="s">
        <v>399</v>
      </c>
      <c r="G137" s="6">
        <v>6385</v>
      </c>
      <c r="H137" s="6">
        <v>2670</v>
      </c>
      <c r="I137" s="7" t="s">
        <v>464</v>
      </c>
      <c r="J137" s="7" t="s">
        <v>455</v>
      </c>
    </row>
    <row r="138" spans="1:10" x14ac:dyDescent="0.2">
      <c r="A138" s="5" t="s">
        <v>352</v>
      </c>
      <c r="B138" s="5" t="s">
        <v>353</v>
      </c>
      <c r="C138" s="5" t="s">
        <v>354</v>
      </c>
      <c r="D138" s="5" t="s">
        <v>38</v>
      </c>
      <c r="E138" s="6">
        <v>1</v>
      </c>
      <c r="F138" s="5" t="s">
        <v>399</v>
      </c>
      <c r="G138" s="6">
        <v>7430</v>
      </c>
      <c r="H138" s="6">
        <v>2261</v>
      </c>
      <c r="I138" s="7" t="s">
        <v>464</v>
      </c>
      <c r="J138" s="7" t="s">
        <v>455</v>
      </c>
    </row>
    <row r="139" spans="1:10" x14ac:dyDescent="0.2">
      <c r="A139" s="5" t="s">
        <v>355</v>
      </c>
      <c r="B139" s="5" t="s">
        <v>356</v>
      </c>
      <c r="C139" s="5" t="s">
        <v>357</v>
      </c>
      <c r="D139" s="5" t="s">
        <v>38</v>
      </c>
      <c r="E139" s="6">
        <v>1</v>
      </c>
      <c r="F139" s="5" t="s">
        <v>399</v>
      </c>
      <c r="G139" s="6">
        <v>7280</v>
      </c>
      <c r="H139" s="6">
        <v>2300</v>
      </c>
      <c r="I139" s="7" t="s">
        <v>464</v>
      </c>
      <c r="J139" s="7" t="s">
        <v>455</v>
      </c>
    </row>
    <row r="140" spans="1:10" x14ac:dyDescent="0.2">
      <c r="A140" s="5" t="s">
        <v>355</v>
      </c>
      <c r="B140" s="5" t="s">
        <v>356</v>
      </c>
      <c r="C140" s="5" t="s">
        <v>357</v>
      </c>
      <c r="D140" s="5" t="s">
        <v>38</v>
      </c>
      <c r="E140" s="6">
        <v>2</v>
      </c>
      <c r="F140" s="5" t="s">
        <v>399</v>
      </c>
      <c r="G140" s="6">
        <v>2340</v>
      </c>
      <c r="H140" s="6">
        <v>2845</v>
      </c>
      <c r="I140" s="7" t="s">
        <v>464</v>
      </c>
      <c r="J140" s="7" t="s">
        <v>455</v>
      </c>
    </row>
    <row r="141" spans="1:10" x14ac:dyDescent="0.2">
      <c r="A141" s="5" t="s">
        <v>358</v>
      </c>
      <c r="B141" s="5" t="s">
        <v>359</v>
      </c>
      <c r="C141" s="5" t="s">
        <v>346</v>
      </c>
      <c r="D141" s="5" t="s">
        <v>38</v>
      </c>
      <c r="E141" s="6">
        <v>1</v>
      </c>
      <c r="F141" s="5" t="s">
        <v>399</v>
      </c>
      <c r="G141" s="6">
        <v>7100</v>
      </c>
      <c r="H141" s="6">
        <v>2870</v>
      </c>
      <c r="I141" s="7" t="s">
        <v>464</v>
      </c>
      <c r="J141" s="7" t="s">
        <v>455</v>
      </c>
    </row>
    <row r="142" spans="1:10" x14ac:dyDescent="0.2">
      <c r="A142" s="5" t="s">
        <v>360</v>
      </c>
      <c r="B142" s="5" t="s">
        <v>361</v>
      </c>
      <c r="C142" s="5" t="s">
        <v>362</v>
      </c>
      <c r="D142" s="5" t="s">
        <v>38</v>
      </c>
      <c r="E142" s="6">
        <v>1</v>
      </c>
      <c r="F142" s="5" t="s">
        <v>399</v>
      </c>
      <c r="G142" s="6">
        <v>2350</v>
      </c>
      <c r="H142" s="6">
        <v>1650</v>
      </c>
      <c r="I142" s="7" t="s">
        <v>464</v>
      </c>
      <c r="J142" s="7" t="s">
        <v>455</v>
      </c>
    </row>
    <row r="143" spans="1:10" x14ac:dyDescent="0.2">
      <c r="A143" s="5" t="s">
        <v>363</v>
      </c>
      <c r="B143" s="5" t="s">
        <v>364</v>
      </c>
      <c r="C143" s="5" t="s">
        <v>365</v>
      </c>
      <c r="D143" s="5" t="s">
        <v>38</v>
      </c>
      <c r="E143" s="6">
        <v>1</v>
      </c>
      <c r="F143" s="5" t="s">
        <v>399</v>
      </c>
      <c r="G143" s="6">
        <v>7140</v>
      </c>
      <c r="H143" s="6">
        <v>2740</v>
      </c>
      <c r="I143" s="7" t="s">
        <v>464</v>
      </c>
      <c r="J143" s="7" t="s">
        <v>455</v>
      </c>
    </row>
    <row r="144" spans="1:10" x14ac:dyDescent="0.2">
      <c r="A144" s="5" t="s">
        <v>366</v>
      </c>
      <c r="B144" s="5" t="s">
        <v>367</v>
      </c>
      <c r="C144" s="5" t="s">
        <v>368</v>
      </c>
      <c r="D144" s="5" t="s">
        <v>38</v>
      </c>
      <c r="E144" s="6">
        <v>1</v>
      </c>
      <c r="F144" s="5" t="s">
        <v>399</v>
      </c>
      <c r="G144" s="6">
        <v>6578</v>
      </c>
      <c r="H144" s="6">
        <v>1892</v>
      </c>
      <c r="I144" s="7" t="s">
        <v>464</v>
      </c>
      <c r="J144" s="7" t="s">
        <v>455</v>
      </c>
    </row>
    <row r="145" spans="1:10" x14ac:dyDescent="0.2">
      <c r="A145" s="5" t="s">
        <v>369</v>
      </c>
      <c r="B145" s="5" t="s">
        <v>370</v>
      </c>
      <c r="C145" s="5" t="s">
        <v>371</v>
      </c>
      <c r="D145" s="5" t="s">
        <v>38</v>
      </c>
      <c r="E145" s="6">
        <v>1</v>
      </c>
      <c r="F145" s="5" t="s">
        <v>39</v>
      </c>
      <c r="G145" s="6">
        <v>2769</v>
      </c>
      <c r="H145" s="6">
        <v>2769</v>
      </c>
      <c r="I145" s="7" t="s">
        <v>453</v>
      </c>
      <c r="J145" s="7" t="s">
        <v>454</v>
      </c>
    </row>
    <row r="146" spans="1:10" x14ac:dyDescent="0.2">
      <c r="A146" s="5" t="s">
        <v>372</v>
      </c>
      <c r="B146" s="5" t="s">
        <v>373</v>
      </c>
      <c r="C146" s="5" t="s">
        <v>374</v>
      </c>
      <c r="D146" s="5" t="s">
        <v>38</v>
      </c>
      <c r="E146" s="6">
        <v>1</v>
      </c>
      <c r="F146" s="5" t="s">
        <v>399</v>
      </c>
      <c r="G146" s="6">
        <v>7455</v>
      </c>
      <c r="H146" s="6">
        <v>1982</v>
      </c>
      <c r="I146" s="7" t="s">
        <v>464</v>
      </c>
      <c r="J146" s="7" t="s">
        <v>455</v>
      </c>
    </row>
    <row r="147" spans="1:10" x14ac:dyDescent="0.2">
      <c r="A147" s="5" t="s">
        <v>375</v>
      </c>
      <c r="B147" s="5" t="s">
        <v>376</v>
      </c>
      <c r="C147" s="5" t="s">
        <v>64</v>
      </c>
      <c r="D147" s="5" t="s">
        <v>38</v>
      </c>
      <c r="E147" s="6">
        <v>1</v>
      </c>
      <c r="F147" s="5" t="s">
        <v>399</v>
      </c>
      <c r="G147" s="6">
        <v>7365</v>
      </c>
      <c r="H147" s="6">
        <v>1968</v>
      </c>
      <c r="I147" s="7" t="s">
        <v>464</v>
      </c>
      <c r="J147" s="7" t="s">
        <v>455</v>
      </c>
    </row>
    <row r="148" spans="1:10" x14ac:dyDescent="0.2">
      <c r="A148" s="5" t="s">
        <v>377</v>
      </c>
      <c r="B148" s="5" t="s">
        <v>378</v>
      </c>
      <c r="C148" s="5" t="s">
        <v>42</v>
      </c>
      <c r="D148" s="5" t="s">
        <v>38</v>
      </c>
      <c r="E148" s="6">
        <v>1</v>
      </c>
      <c r="F148" s="5" t="s">
        <v>65</v>
      </c>
      <c r="G148" s="6">
        <v>2998</v>
      </c>
      <c r="H148" s="6">
        <v>3040</v>
      </c>
      <c r="I148" s="7" t="s">
        <v>458</v>
      </c>
      <c r="J148" s="7" t="s">
        <v>459</v>
      </c>
    </row>
    <row r="149" spans="1:10" x14ac:dyDescent="0.2">
      <c r="A149" s="5" t="s">
        <v>379</v>
      </c>
      <c r="B149" s="5" t="s">
        <v>380</v>
      </c>
      <c r="C149" s="5" t="s">
        <v>371</v>
      </c>
      <c r="D149" s="5" t="s">
        <v>38</v>
      </c>
      <c r="E149" s="6">
        <v>1</v>
      </c>
      <c r="F149" s="5" t="s">
        <v>399</v>
      </c>
      <c r="G149" s="6">
        <v>5157</v>
      </c>
      <c r="H149" s="6">
        <v>2464</v>
      </c>
      <c r="I149" s="7" t="s">
        <v>464</v>
      </c>
      <c r="J149" s="7" t="s">
        <v>455</v>
      </c>
    </row>
    <row r="150" spans="1:10" x14ac:dyDescent="0.2">
      <c r="A150" s="5" t="s">
        <v>381</v>
      </c>
      <c r="B150" s="5" t="s">
        <v>382</v>
      </c>
      <c r="C150" s="5" t="s">
        <v>346</v>
      </c>
      <c r="D150" s="5" t="s">
        <v>38</v>
      </c>
      <c r="E150" s="6">
        <v>1</v>
      </c>
      <c r="F150" s="5" t="s">
        <v>75</v>
      </c>
      <c r="G150" s="6">
        <v>4650</v>
      </c>
      <c r="H150" s="6">
        <v>3000</v>
      </c>
      <c r="I150" s="7" t="s">
        <v>456</v>
      </c>
      <c r="J150" s="7" t="s">
        <v>457</v>
      </c>
    </row>
    <row r="151" spans="1:10" x14ac:dyDescent="0.2">
      <c r="A151" s="5" t="s">
        <v>383</v>
      </c>
      <c r="B151" s="5" t="s">
        <v>384</v>
      </c>
      <c r="C151" s="5" t="s">
        <v>385</v>
      </c>
      <c r="D151" s="5" t="s">
        <v>38</v>
      </c>
      <c r="E151" s="6">
        <v>1</v>
      </c>
      <c r="F151" s="5" t="s">
        <v>399</v>
      </c>
      <c r="G151" s="6">
        <v>4725</v>
      </c>
      <c r="H151" s="6">
        <v>2744</v>
      </c>
      <c r="I151" s="7" t="s">
        <v>464</v>
      </c>
      <c r="J151" s="7" t="s">
        <v>455</v>
      </c>
    </row>
    <row r="152" spans="1:10" x14ac:dyDescent="0.2">
      <c r="A152" s="5" t="s">
        <v>386</v>
      </c>
      <c r="B152" s="5" t="s">
        <v>387</v>
      </c>
      <c r="C152" s="5" t="s">
        <v>119</v>
      </c>
      <c r="D152" s="5" t="s">
        <v>38</v>
      </c>
      <c r="E152" s="6">
        <v>1</v>
      </c>
      <c r="F152" s="5" t="s">
        <v>399</v>
      </c>
      <c r="G152" s="6">
        <v>5487</v>
      </c>
      <c r="H152" s="6">
        <v>2896</v>
      </c>
      <c r="I152" s="7" t="s">
        <v>464</v>
      </c>
      <c r="J152" s="7" t="s">
        <v>455</v>
      </c>
    </row>
    <row r="153" spans="1:10" x14ac:dyDescent="0.2">
      <c r="A153" s="5" t="s">
        <v>388</v>
      </c>
      <c r="B153" s="5" t="s">
        <v>389</v>
      </c>
      <c r="C153" s="5" t="s">
        <v>390</v>
      </c>
      <c r="D153" s="5" t="s">
        <v>38</v>
      </c>
      <c r="E153" s="6">
        <v>1</v>
      </c>
      <c r="F153" s="5" t="s">
        <v>399</v>
      </c>
      <c r="G153" s="6">
        <v>6350</v>
      </c>
      <c r="H153" s="6">
        <v>1803</v>
      </c>
      <c r="I153" s="7" t="s">
        <v>464</v>
      </c>
      <c r="J153" s="7" t="s">
        <v>455</v>
      </c>
    </row>
    <row r="154" spans="1:10" x14ac:dyDescent="0.2">
      <c r="A154" s="5" t="s">
        <v>391</v>
      </c>
      <c r="B154" s="5" t="s">
        <v>392</v>
      </c>
      <c r="C154" s="5" t="s">
        <v>393</v>
      </c>
      <c r="D154" s="5" t="s">
        <v>38</v>
      </c>
      <c r="E154" s="6">
        <v>1</v>
      </c>
      <c r="F154" s="5" t="s">
        <v>399</v>
      </c>
      <c r="G154" s="6">
        <v>4216</v>
      </c>
      <c r="H154" s="6">
        <v>1930</v>
      </c>
      <c r="I154" s="7" t="s">
        <v>464</v>
      </c>
      <c r="J154" s="7" t="s">
        <v>455</v>
      </c>
    </row>
    <row r="155" spans="1:10" x14ac:dyDescent="0.2">
      <c r="A155" s="5" t="s">
        <v>394</v>
      </c>
      <c r="B155" s="5" t="s">
        <v>395</v>
      </c>
      <c r="C155" s="5" t="s">
        <v>396</v>
      </c>
      <c r="D155" s="5" t="s">
        <v>38</v>
      </c>
      <c r="E155" s="6">
        <v>1</v>
      </c>
      <c r="F155" s="5" t="s">
        <v>399</v>
      </c>
      <c r="G155" s="6">
        <v>6928</v>
      </c>
      <c r="H155" s="6">
        <v>2971</v>
      </c>
      <c r="I155" s="7" t="s">
        <v>464</v>
      </c>
      <c r="J155" s="7" t="s">
        <v>455</v>
      </c>
    </row>
    <row r="156" spans="1:10" x14ac:dyDescent="0.2">
      <c r="A156" s="5" t="s">
        <v>397</v>
      </c>
      <c r="B156" s="5" t="s">
        <v>398</v>
      </c>
      <c r="C156" s="5" t="s">
        <v>42</v>
      </c>
      <c r="D156" s="5" t="s">
        <v>53</v>
      </c>
      <c r="E156" s="6">
        <v>1</v>
      </c>
      <c r="F156" s="5" t="s">
        <v>399</v>
      </c>
      <c r="G156" s="6">
        <v>7146</v>
      </c>
      <c r="H156" s="6">
        <v>3440</v>
      </c>
      <c r="I156" s="7" t="s">
        <v>464</v>
      </c>
      <c r="J156" s="7" t="s">
        <v>455</v>
      </c>
    </row>
    <row r="157" spans="1:10" x14ac:dyDescent="0.2">
      <c r="A157" s="5" t="s">
        <v>400</v>
      </c>
      <c r="B157" s="5" t="s">
        <v>401</v>
      </c>
      <c r="C157" s="5" t="s">
        <v>68</v>
      </c>
      <c r="D157" s="5" t="s">
        <v>38</v>
      </c>
      <c r="E157" s="6">
        <v>1</v>
      </c>
      <c r="F157" s="5" t="s">
        <v>39</v>
      </c>
      <c r="G157" s="6">
        <v>3795</v>
      </c>
      <c r="H157" s="6">
        <v>2330</v>
      </c>
      <c r="I157" s="7" t="s">
        <v>453</v>
      </c>
      <c r="J157" s="7" t="s">
        <v>454</v>
      </c>
    </row>
    <row r="158" spans="1:10" x14ac:dyDescent="0.2">
      <c r="A158" s="5" t="s">
        <v>400</v>
      </c>
      <c r="B158" s="5" t="s">
        <v>401</v>
      </c>
      <c r="C158" s="5" t="s">
        <v>68</v>
      </c>
      <c r="D158" s="5" t="s">
        <v>38</v>
      </c>
      <c r="E158" s="6">
        <v>2</v>
      </c>
      <c r="F158" s="5" t="s">
        <v>39</v>
      </c>
      <c r="G158" s="6">
        <v>4525</v>
      </c>
      <c r="H158" s="6">
        <v>2330</v>
      </c>
      <c r="I158" s="7" t="s">
        <v>453</v>
      </c>
      <c r="J158" s="7" t="s">
        <v>454</v>
      </c>
    </row>
    <row r="159" spans="1:10" x14ac:dyDescent="0.2">
      <c r="A159" s="5" t="s">
        <v>402</v>
      </c>
      <c r="B159" s="5" t="s">
        <v>403</v>
      </c>
      <c r="C159" s="5" t="s">
        <v>404</v>
      </c>
      <c r="D159" s="5" t="s">
        <v>38</v>
      </c>
      <c r="E159" s="6">
        <v>1</v>
      </c>
      <c r="F159" s="5" t="s">
        <v>65</v>
      </c>
      <c r="G159" s="6">
        <v>9750</v>
      </c>
      <c r="H159" s="6">
        <v>3040</v>
      </c>
      <c r="I159" s="7" t="s">
        <v>458</v>
      </c>
      <c r="J159" s="7" t="s">
        <v>459</v>
      </c>
    </row>
    <row r="160" spans="1:10" x14ac:dyDescent="0.2">
      <c r="A160" s="5" t="s">
        <v>405</v>
      </c>
      <c r="B160" s="5" t="s">
        <v>406</v>
      </c>
      <c r="C160" s="5" t="s">
        <v>68</v>
      </c>
      <c r="D160" s="5" t="s">
        <v>38</v>
      </c>
      <c r="E160" s="6">
        <v>1</v>
      </c>
      <c r="F160" s="5" t="s">
        <v>39</v>
      </c>
      <c r="G160" s="6">
        <v>2730</v>
      </c>
      <c r="H160" s="6">
        <v>2530</v>
      </c>
      <c r="I160" s="7" t="s">
        <v>453</v>
      </c>
      <c r="J160" s="7" t="s">
        <v>454</v>
      </c>
    </row>
    <row r="161" spans="1:10" x14ac:dyDescent="0.2">
      <c r="A161" s="5" t="s">
        <v>407</v>
      </c>
      <c r="B161" s="5" t="s">
        <v>408</v>
      </c>
      <c r="C161" s="5" t="s">
        <v>153</v>
      </c>
      <c r="D161" s="5" t="s">
        <v>38</v>
      </c>
      <c r="E161" s="6">
        <v>1</v>
      </c>
      <c r="F161" s="5" t="s">
        <v>75</v>
      </c>
      <c r="G161" s="6">
        <v>12200</v>
      </c>
      <c r="H161" s="6">
        <v>3050</v>
      </c>
      <c r="I161" s="7" t="s">
        <v>456</v>
      </c>
      <c r="J161" s="7" t="s">
        <v>457</v>
      </c>
    </row>
    <row r="162" spans="1:10" x14ac:dyDescent="0.2">
      <c r="A162" s="5" t="s">
        <v>409</v>
      </c>
      <c r="B162" s="5" t="s">
        <v>410</v>
      </c>
      <c r="C162" s="5" t="s">
        <v>411</v>
      </c>
      <c r="D162" s="5" t="s">
        <v>38</v>
      </c>
      <c r="E162" s="6">
        <v>1</v>
      </c>
      <c r="F162" s="5" t="s">
        <v>399</v>
      </c>
      <c r="G162" s="6">
        <v>3050</v>
      </c>
      <c r="H162" s="6">
        <v>2338</v>
      </c>
      <c r="I162" s="7" t="s">
        <v>464</v>
      </c>
      <c r="J162" s="7" t="s">
        <v>455</v>
      </c>
    </row>
    <row r="163" spans="1:10" x14ac:dyDescent="0.2">
      <c r="A163" s="5" t="s">
        <v>409</v>
      </c>
      <c r="B163" s="5" t="s">
        <v>410</v>
      </c>
      <c r="C163" s="5" t="s">
        <v>411</v>
      </c>
      <c r="D163" s="5" t="s">
        <v>38</v>
      </c>
      <c r="E163" s="6">
        <v>2</v>
      </c>
      <c r="F163" s="5" t="s">
        <v>399</v>
      </c>
      <c r="G163" s="6">
        <v>3050</v>
      </c>
      <c r="H163" s="6">
        <v>2338</v>
      </c>
      <c r="I163" s="7" t="s">
        <v>464</v>
      </c>
      <c r="J163" s="7" t="s">
        <v>455</v>
      </c>
    </row>
    <row r="164" spans="1:10" x14ac:dyDescent="0.2">
      <c r="A164" s="5" t="s">
        <v>409</v>
      </c>
      <c r="B164" s="5" t="s">
        <v>410</v>
      </c>
      <c r="C164" s="5" t="s">
        <v>411</v>
      </c>
      <c r="D164" s="5" t="s">
        <v>38</v>
      </c>
      <c r="E164" s="6">
        <v>3</v>
      </c>
      <c r="F164" s="5" t="s">
        <v>399</v>
      </c>
      <c r="G164" s="6">
        <v>3005</v>
      </c>
      <c r="H164" s="6">
        <v>2338</v>
      </c>
      <c r="I164" s="7" t="s">
        <v>464</v>
      </c>
      <c r="J164" s="7" t="s">
        <v>455</v>
      </c>
    </row>
    <row r="165" spans="1:10" x14ac:dyDescent="0.2">
      <c r="A165" s="5" t="s">
        <v>412</v>
      </c>
      <c r="B165" s="5" t="s">
        <v>413</v>
      </c>
      <c r="C165" s="5" t="s">
        <v>414</v>
      </c>
      <c r="D165" s="5" t="s">
        <v>38</v>
      </c>
      <c r="E165" s="6">
        <v>1</v>
      </c>
      <c r="F165" s="5" t="s">
        <v>399</v>
      </c>
      <c r="G165" s="6">
        <v>5385</v>
      </c>
      <c r="H165" s="6">
        <v>2860</v>
      </c>
      <c r="I165" s="7" t="s">
        <v>464</v>
      </c>
      <c r="J165" s="7" t="s">
        <v>455</v>
      </c>
    </row>
    <row r="166" spans="1:10" x14ac:dyDescent="0.2">
      <c r="A166" s="5" t="s">
        <v>415</v>
      </c>
      <c r="B166" s="5" t="s">
        <v>416</v>
      </c>
      <c r="C166" s="5" t="s">
        <v>417</v>
      </c>
      <c r="D166" s="5" t="s">
        <v>38</v>
      </c>
      <c r="E166" s="6">
        <v>1</v>
      </c>
      <c r="F166" s="5" t="s">
        <v>44</v>
      </c>
      <c r="G166" s="6">
        <v>6042</v>
      </c>
      <c r="H166" s="6">
        <v>2565</v>
      </c>
      <c r="I166" s="7" t="s">
        <v>463</v>
      </c>
      <c r="J166" s="7" t="s">
        <v>455</v>
      </c>
    </row>
    <row r="167" spans="1:10" x14ac:dyDescent="0.2">
      <c r="A167" s="5" t="s">
        <v>418</v>
      </c>
      <c r="B167" s="5" t="s">
        <v>419</v>
      </c>
      <c r="C167" s="5" t="s">
        <v>153</v>
      </c>
      <c r="D167" s="5" t="s">
        <v>38</v>
      </c>
      <c r="E167" s="6">
        <v>1</v>
      </c>
      <c r="F167" s="5" t="s">
        <v>399</v>
      </c>
      <c r="G167" s="6">
        <v>8846</v>
      </c>
      <c r="H167" s="6">
        <v>1372</v>
      </c>
      <c r="I167" s="7" t="s">
        <v>464</v>
      </c>
      <c r="J167" s="7" t="s">
        <v>455</v>
      </c>
    </row>
    <row r="168" spans="1:10" x14ac:dyDescent="0.2">
      <c r="A168" s="5" t="s">
        <v>420</v>
      </c>
      <c r="B168" s="5" t="s">
        <v>421</v>
      </c>
      <c r="C168" s="5" t="s">
        <v>422</v>
      </c>
      <c r="D168" s="5" t="s">
        <v>38</v>
      </c>
      <c r="E168" s="6">
        <v>1</v>
      </c>
      <c r="F168" s="5" t="s">
        <v>65</v>
      </c>
      <c r="G168" s="6">
        <v>3860</v>
      </c>
      <c r="H168" s="6">
        <v>3378</v>
      </c>
      <c r="I168" s="7" t="s">
        <v>458</v>
      </c>
      <c r="J168" s="7" t="s">
        <v>459</v>
      </c>
    </row>
    <row r="169" spans="1:10" x14ac:dyDescent="0.2">
      <c r="A169" s="5" t="s">
        <v>423</v>
      </c>
      <c r="B169" s="5" t="s">
        <v>424</v>
      </c>
      <c r="C169" s="5" t="s">
        <v>425</v>
      </c>
      <c r="D169" s="5" t="s">
        <v>38</v>
      </c>
      <c r="E169" s="6">
        <v>1</v>
      </c>
      <c r="F169" s="5" t="s">
        <v>399</v>
      </c>
      <c r="G169" s="6">
        <v>4092</v>
      </c>
      <c r="H169" s="6">
        <v>1957</v>
      </c>
      <c r="I169" s="7" t="s">
        <v>464</v>
      </c>
      <c r="J169" s="7" t="s">
        <v>455</v>
      </c>
    </row>
    <row r="170" spans="1:10" x14ac:dyDescent="0.2">
      <c r="A170" s="5" t="s">
        <v>426</v>
      </c>
      <c r="B170" s="5" t="s">
        <v>427</v>
      </c>
      <c r="C170" s="5" t="s">
        <v>428</v>
      </c>
      <c r="D170" s="5" t="s">
        <v>38</v>
      </c>
      <c r="E170" s="6">
        <v>1</v>
      </c>
      <c r="F170" s="5" t="s">
        <v>399</v>
      </c>
      <c r="G170" s="6">
        <v>1840</v>
      </c>
      <c r="H170" s="6">
        <v>2735</v>
      </c>
      <c r="I170" s="7" t="s">
        <v>464</v>
      </c>
      <c r="J170" s="7" t="s">
        <v>455</v>
      </c>
    </row>
    <row r="171" spans="1:10" x14ac:dyDescent="0.2">
      <c r="A171" s="5" t="s">
        <v>429</v>
      </c>
      <c r="B171" s="5" t="s">
        <v>430</v>
      </c>
      <c r="C171" s="5" t="s">
        <v>153</v>
      </c>
      <c r="D171" s="5" t="s">
        <v>38</v>
      </c>
      <c r="E171" s="6">
        <v>1</v>
      </c>
      <c r="F171" s="5" t="s">
        <v>399</v>
      </c>
      <c r="G171" s="6">
        <v>1930</v>
      </c>
      <c r="H171" s="6">
        <v>2070</v>
      </c>
      <c r="I171" s="7" t="s">
        <v>464</v>
      </c>
      <c r="J171" s="7" t="s">
        <v>455</v>
      </c>
    </row>
    <row r="172" spans="1:10" x14ac:dyDescent="0.2">
      <c r="A172" s="5" t="s">
        <v>431</v>
      </c>
      <c r="B172" s="5" t="s">
        <v>432</v>
      </c>
      <c r="C172" s="5" t="s">
        <v>433</v>
      </c>
      <c r="D172" s="5" t="s">
        <v>38</v>
      </c>
      <c r="E172" s="6">
        <v>1</v>
      </c>
      <c r="F172" s="5" t="s">
        <v>44</v>
      </c>
      <c r="G172" s="6">
        <v>5750</v>
      </c>
      <c r="H172" s="6">
        <v>3740</v>
      </c>
      <c r="I172" s="7" t="s">
        <v>463</v>
      </c>
      <c r="J172" s="7" t="s">
        <v>455</v>
      </c>
    </row>
    <row r="173" spans="1:10" x14ac:dyDescent="0.2">
      <c r="A173" s="5" t="s">
        <v>434</v>
      </c>
      <c r="B173" s="5" t="s">
        <v>435</v>
      </c>
      <c r="C173" s="5" t="s">
        <v>64</v>
      </c>
      <c r="D173" s="5" t="s">
        <v>74</v>
      </c>
      <c r="E173" s="6">
        <v>1</v>
      </c>
      <c r="F173" s="5" t="s">
        <v>162</v>
      </c>
      <c r="G173" s="6">
        <v>4485</v>
      </c>
      <c r="H173" s="6">
        <v>2400</v>
      </c>
      <c r="I173" s="7" t="s">
        <v>453</v>
      </c>
      <c r="J173" s="7" t="s">
        <v>454</v>
      </c>
    </row>
    <row r="174" spans="1:10" x14ac:dyDescent="0.2">
      <c r="A174" s="5" t="s">
        <v>434</v>
      </c>
      <c r="B174" s="5" t="s">
        <v>435</v>
      </c>
      <c r="C174" s="5" t="s">
        <v>64</v>
      </c>
      <c r="D174" s="5" t="s">
        <v>74</v>
      </c>
      <c r="E174" s="6">
        <v>2</v>
      </c>
      <c r="F174" s="5" t="s">
        <v>162</v>
      </c>
      <c r="G174" s="6">
        <v>3000</v>
      </c>
      <c r="H174" s="6">
        <v>2400</v>
      </c>
      <c r="I174" s="7" t="s">
        <v>453</v>
      </c>
      <c r="J174" s="7" t="s">
        <v>454</v>
      </c>
    </row>
    <row r="175" spans="1:10" x14ac:dyDescent="0.2">
      <c r="A175" s="5" t="s">
        <v>436</v>
      </c>
      <c r="B175" s="5" t="s">
        <v>437</v>
      </c>
      <c r="C175" s="5" t="s">
        <v>196</v>
      </c>
      <c r="D175" s="5" t="s">
        <v>38</v>
      </c>
      <c r="E175" s="6">
        <v>1</v>
      </c>
      <c r="F175" s="5" t="s">
        <v>75</v>
      </c>
      <c r="G175" s="6">
        <v>5665</v>
      </c>
      <c r="H175" s="6">
        <v>3785</v>
      </c>
      <c r="I175" s="7" t="s">
        <v>456</v>
      </c>
      <c r="J175" s="7" t="s">
        <v>457</v>
      </c>
    </row>
    <row r="176" spans="1:10" x14ac:dyDescent="0.2">
      <c r="A176" s="5" t="s">
        <v>438</v>
      </c>
      <c r="B176" s="5" t="s">
        <v>439</v>
      </c>
      <c r="C176" s="5" t="s">
        <v>440</v>
      </c>
      <c r="D176" s="5" t="s">
        <v>53</v>
      </c>
      <c r="E176" s="6">
        <v>1</v>
      </c>
      <c r="F176" s="5" t="s">
        <v>399</v>
      </c>
      <c r="G176" s="6">
        <v>3065</v>
      </c>
      <c r="H176" s="6">
        <v>2200</v>
      </c>
      <c r="I176" s="7" t="s">
        <v>464</v>
      </c>
      <c r="J176" s="7" t="s">
        <v>455</v>
      </c>
    </row>
    <row r="177" spans="1:10" x14ac:dyDescent="0.2">
      <c r="A177" s="5" t="s">
        <v>441</v>
      </c>
      <c r="B177" s="5" t="s">
        <v>442</v>
      </c>
      <c r="C177" s="5" t="s">
        <v>443</v>
      </c>
      <c r="D177" s="5" t="s">
        <v>53</v>
      </c>
      <c r="E177" s="6">
        <v>1</v>
      </c>
      <c r="F177" s="5" t="s">
        <v>75</v>
      </c>
      <c r="G177" s="6">
        <v>4737</v>
      </c>
      <c r="H177" s="6">
        <v>3493</v>
      </c>
      <c r="I177" s="7" t="s">
        <v>456</v>
      </c>
      <c r="J177" s="7" t="s">
        <v>457</v>
      </c>
    </row>
    <row r="178" spans="1:10" x14ac:dyDescent="0.2">
      <c r="A178" s="5" t="s">
        <v>444</v>
      </c>
      <c r="B178" s="5" t="s">
        <v>445</v>
      </c>
      <c r="C178" s="5" t="s">
        <v>446</v>
      </c>
      <c r="D178" s="5" t="s">
        <v>38</v>
      </c>
      <c r="E178" s="6">
        <v>1</v>
      </c>
      <c r="F178" s="5" t="s">
        <v>44</v>
      </c>
      <c r="G178" s="6">
        <v>2858</v>
      </c>
      <c r="H178" s="6">
        <v>2934</v>
      </c>
      <c r="I178" s="7" t="s">
        <v>463</v>
      </c>
      <c r="J178" s="7" t="s">
        <v>455</v>
      </c>
    </row>
    <row r="179" spans="1:10" x14ac:dyDescent="0.2">
      <c r="A179" s="5" t="s">
        <v>447</v>
      </c>
      <c r="B179" s="5" t="s">
        <v>448</v>
      </c>
      <c r="C179" s="5" t="s">
        <v>449</v>
      </c>
      <c r="D179" s="5" t="s">
        <v>38</v>
      </c>
      <c r="E179" s="6">
        <v>1</v>
      </c>
      <c r="F179" s="5" t="s">
        <v>44</v>
      </c>
      <c r="G179" s="6">
        <v>5563</v>
      </c>
      <c r="H179" s="6">
        <v>3023</v>
      </c>
      <c r="I179" s="7" t="s">
        <v>463</v>
      </c>
      <c r="J179" s="7" t="s">
        <v>455</v>
      </c>
    </row>
    <row r="180" spans="1:10" x14ac:dyDescent="0.2">
      <c r="A180" s="5" t="s">
        <v>450</v>
      </c>
      <c r="B180" s="5" t="s">
        <v>451</v>
      </c>
      <c r="C180" s="5" t="s">
        <v>136</v>
      </c>
      <c r="D180" s="5" t="s">
        <v>38</v>
      </c>
      <c r="E180" s="6">
        <v>1</v>
      </c>
      <c r="F180" s="5" t="s">
        <v>399</v>
      </c>
      <c r="G180" s="6">
        <v>5325</v>
      </c>
      <c r="H180" s="6">
        <v>2940</v>
      </c>
      <c r="I180" s="7" t="s">
        <v>464</v>
      </c>
      <c r="J180" s="7" t="s">
        <v>455</v>
      </c>
    </row>
    <row r="181" spans="1:10" x14ac:dyDescent="0.2">
      <c r="A181" s="5" t="s">
        <v>450</v>
      </c>
      <c r="B181" s="5" t="s">
        <v>451</v>
      </c>
      <c r="C181" s="5" t="s">
        <v>136</v>
      </c>
      <c r="D181" s="5" t="s">
        <v>38</v>
      </c>
      <c r="E181" s="6">
        <v>2</v>
      </c>
      <c r="F181" s="5" t="s">
        <v>399</v>
      </c>
      <c r="G181" s="6">
        <v>2440</v>
      </c>
      <c r="H181" s="6">
        <v>2765</v>
      </c>
      <c r="I181" s="7" t="s">
        <v>464</v>
      </c>
      <c r="J181" s="7" t="s">
        <v>455</v>
      </c>
    </row>
    <row r="182" spans="1:10" x14ac:dyDescent="0.2">
      <c r="A182" s="5" t="s">
        <v>450</v>
      </c>
      <c r="B182" s="5" t="s">
        <v>451</v>
      </c>
      <c r="C182" s="5" t="s">
        <v>136</v>
      </c>
      <c r="D182" s="5" t="s">
        <v>38</v>
      </c>
      <c r="E182" s="6">
        <v>3</v>
      </c>
      <c r="F182" s="5" t="s">
        <v>399</v>
      </c>
      <c r="G182" s="6">
        <v>2410</v>
      </c>
      <c r="H182" s="6">
        <v>2765</v>
      </c>
      <c r="I182" s="7" t="s">
        <v>464</v>
      </c>
      <c r="J182" s="7" t="s">
        <v>455</v>
      </c>
    </row>
    <row r="183" spans="1:10" x14ac:dyDescent="0.2">
      <c r="A183" t="s">
        <v>452</v>
      </c>
      <c r="B183">
        <v>1657381</v>
      </c>
      <c r="C183" t="s">
        <v>393</v>
      </c>
      <c r="D183" s="5" t="s">
        <v>38</v>
      </c>
      <c r="E183" s="10">
        <v>1</v>
      </c>
      <c r="F183" s="5" t="s">
        <v>39</v>
      </c>
      <c r="G183" s="10">
        <v>5110</v>
      </c>
      <c r="H183" s="10">
        <v>2960</v>
      </c>
      <c r="I183" s="11" t="s">
        <v>453</v>
      </c>
      <c r="J183" s="11" t="s">
        <v>454</v>
      </c>
    </row>
    <row r="184" spans="1:10" x14ac:dyDescent="0.2">
      <c r="A184" t="s">
        <v>468</v>
      </c>
      <c r="B184">
        <v>4151244</v>
      </c>
      <c r="C184" t="s">
        <v>103</v>
      </c>
      <c r="D184" s="5" t="s">
        <v>38</v>
      </c>
      <c r="E184" s="10">
        <v>1</v>
      </c>
      <c r="F184" s="5" t="s">
        <v>399</v>
      </c>
      <c r="G184" s="10">
        <v>4140</v>
      </c>
      <c r="H184" s="10">
        <v>2055</v>
      </c>
      <c r="I184" s="11" t="s">
        <v>464</v>
      </c>
      <c r="J184" s="11" t="s">
        <v>455</v>
      </c>
    </row>
    <row r="185" spans="1:10" x14ac:dyDescent="0.2">
      <c r="A185" t="s">
        <v>469</v>
      </c>
      <c r="B185">
        <v>4261142</v>
      </c>
      <c r="C185" t="s">
        <v>470</v>
      </c>
      <c r="D185" s="5" t="s">
        <v>38</v>
      </c>
      <c r="E185" s="10">
        <v>1</v>
      </c>
      <c r="F185" s="5" t="s">
        <v>75</v>
      </c>
      <c r="G185" s="10">
        <v>5488</v>
      </c>
      <c r="H185" s="10">
        <v>2797</v>
      </c>
      <c r="I185" s="11" t="s">
        <v>456</v>
      </c>
      <c r="J185" s="11" t="s">
        <v>457</v>
      </c>
    </row>
  </sheetData>
  <autoFilter ref="A1:J182" xr:uid="{00000000-0001-0000-0100-000000000000}"/>
  <dataValidations count="2">
    <dataValidation type="list" errorStyle="warning" allowBlank="1" error="Not in the current list — that's fine, a new value will be added." sqref="I2:I182" xr:uid="{00000000-0002-0000-0100-000000000000}">
      <formula1>"Window Decal,Table Talker,Wall Graphic,Ceiling Banner,Entrance Signage"</formula1>
    </dataValidation>
    <dataValidation type="list" errorStyle="warning" allowBlank="1" error="Not in the current list — that's fine, a new value will be added." sqref="J2:J182" xr:uid="{00000000-0002-0000-0100-000001000000}">
      <formula1>"Window Graphic,Freestanding Display,Hanging Sign,Wall Mounted,Floor Graphic"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Site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Babu Nandipa</cp:lastModifiedBy>
  <dcterms:created xsi:type="dcterms:W3CDTF">2026-07-18T13:43:37Z</dcterms:created>
  <dcterms:modified xsi:type="dcterms:W3CDTF">2026-07-18T14:21:40Z</dcterms:modified>
</cp:coreProperties>
</file>