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" i="1"/>
  <c r="I4"/>
  <c r="H3"/>
  <c r="H4"/>
  <c r="E6"/>
  <c r="E4"/>
  <c r="G4" s="1"/>
  <c r="G3"/>
  <c r="E3"/>
  <c r="D2"/>
  <c r="E2" s="1"/>
</calcChain>
</file>

<file path=xl/sharedStrings.xml><?xml version="1.0" encoding="utf-8"?>
<sst xmlns="http://schemas.openxmlformats.org/spreadsheetml/2006/main" count="3" uniqueCount="3">
  <si>
    <t>20W50</t>
  </si>
  <si>
    <t>DS 40</t>
  </si>
  <si>
    <t>MP 90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</si>
</sst>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"/>
  <sheetViews>
    <sheetView tabSelected="1" workbookViewId="0">
      <selection activeCell="F7" sqref="F7"/>
    </sheetView>
  </sheetViews>
  <sheetFormatPr defaultRowHeight="15"/>
  <cols>
    <col min="1" max="1" width="9.140625" style="1"/>
    <col min="2" max="2" width="11.5703125" style="1" bestFit="1" customWidth="1"/>
    <col min="3" max="3" width="9.28515625" style="1" bestFit="1" customWidth="1"/>
    <col min="4" max="4" width="10.5703125" style="1" bestFit="1" customWidth="1"/>
    <col min="5" max="5" width="11.5703125" style="1" bestFit="1" customWidth="1"/>
    <col min="6" max="9" width="10.5703125" style="1" bestFit="1" customWidth="1"/>
    <col min="10" max="16384" width="9.140625" style="1"/>
  </cols>
  <sheetData>
    <row r="2" spans="1:9">
      <c r="A2" s="1" t="s">
        <v>0</v>
      </c>
      <c r="B2" s="1">
        <v>90285</v>
      </c>
      <c r="C2" s="1">
        <v>12</v>
      </c>
      <c r="D2" s="1">
        <f>B2*(C2/100)</f>
        <v>10834.199999999999</v>
      </c>
      <c r="E2" s="1">
        <f>B2-D2</f>
        <v>79450.8</v>
      </c>
    </row>
    <row r="3" spans="1:9">
      <c r="E3" s="1">
        <f>B2*(((100-C2)/100))</f>
        <v>79450.8</v>
      </c>
      <c r="F3" s="1">
        <v>68000</v>
      </c>
      <c r="G3" s="1">
        <f>E3-F3</f>
        <v>11450.800000000003</v>
      </c>
      <c r="H3" s="1">
        <f>B2-F3</f>
        <v>22285</v>
      </c>
    </row>
    <row r="4" spans="1:9">
      <c r="A4" s="1" t="s">
        <v>1</v>
      </c>
      <c r="B4" s="1">
        <v>84060</v>
      </c>
      <c r="E4" s="1">
        <f>B4*(100-$C$2)/100</f>
        <v>73972.800000000003</v>
      </c>
      <c r="F4" s="1">
        <v>65000</v>
      </c>
      <c r="G4" s="1">
        <f>E4-F4</f>
        <v>8972.8000000000029</v>
      </c>
      <c r="H4" s="1">
        <f>B4-F4</f>
        <v>19060</v>
      </c>
      <c r="I4" s="1">
        <f>(H4+H3)/2</f>
        <v>20672.5</v>
      </c>
    </row>
    <row r="6" spans="1:9">
      <c r="A6" s="1" t="s">
        <v>2</v>
      </c>
      <c r="B6" s="1">
        <v>112115</v>
      </c>
      <c r="E6" s="1">
        <f>B6*(100-$C$2)/100</f>
        <v>98661.2</v>
      </c>
      <c r="F6" s="1">
        <f>B6-I4</f>
        <v>91442.5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2014-11-05T14:54:22Z</dcterms:created>
  <dcterms:modified xsi:type="dcterms:W3CDTF">2014-11-06T05:35:21Z</dcterms:modified>
</cp:coreProperties>
</file>