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l-stud1\users\D35\u1539655\Desktop\New\processed data-20190106T184049Z-001\processed data\8 programs\"/>
    </mc:Choice>
  </mc:AlternateContent>
  <bookViews>
    <workbookView xWindow="0" yWindow="0" windowWidth="21570" windowHeight="816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<sst xmlns="http://schemas.openxmlformats.org/spreadsheetml/2006/main" count="281" uniqueCount="219">
  <si>
    <t>File Name</t>
  </si>
  <si>
    <t>P and V</t>
  </si>
  <si>
    <t>Combination</t>
  </si>
  <si>
    <t>Char (Expansion using obfuscator)</t>
  </si>
  <si>
    <t>Word (Expansion using obfuscator)</t>
  </si>
  <si>
    <t>Line (Expansion using obfuscator)</t>
  </si>
  <si>
    <t>line remain after de-obfuscation</t>
  </si>
  <si>
    <t>percentage of increased number of lines</t>
  </si>
  <si>
    <t>Removing redundant  code percentage</t>
  </si>
  <si>
    <t>Obfuscator resilience percentage</t>
  </si>
  <si>
    <t>27_program8</t>
  </si>
  <si>
    <t>16_program8</t>
  </si>
  <si>
    <t>4_program8</t>
  </si>
  <si>
    <t>21_program8</t>
  </si>
  <si>
    <t>8_program8</t>
  </si>
  <si>
    <t>33_program8</t>
  </si>
  <si>
    <t>31_program8</t>
  </si>
  <si>
    <t>43_program8</t>
  </si>
  <si>
    <t>34_program8</t>
  </si>
  <si>
    <t>19_program7</t>
  </si>
  <si>
    <t>21_program7</t>
  </si>
  <si>
    <t>25_program1</t>
  </si>
  <si>
    <t>28_program1</t>
  </si>
  <si>
    <t>44_program2</t>
  </si>
  <si>
    <t>9_program8</t>
  </si>
  <si>
    <t>46_program7</t>
  </si>
  <si>
    <t>25_program7</t>
  </si>
  <si>
    <t>13_program7</t>
  </si>
  <si>
    <t>26_program2</t>
  </si>
  <si>
    <t>3_program7</t>
  </si>
  <si>
    <t>44_program1</t>
  </si>
  <si>
    <t>46_program1</t>
  </si>
  <si>
    <t>45_program1</t>
  </si>
  <si>
    <t>10_program1</t>
  </si>
  <si>
    <t>40_program2</t>
  </si>
  <si>
    <t>37_program1</t>
  </si>
  <si>
    <t>3_program2</t>
  </si>
  <si>
    <t>39_program2</t>
  </si>
  <si>
    <t>2_program1</t>
  </si>
  <si>
    <t>4_program1</t>
  </si>
  <si>
    <t>38_program2</t>
  </si>
  <si>
    <t>4_program2</t>
  </si>
  <si>
    <t>19_program5</t>
  </si>
  <si>
    <t>46_program2</t>
  </si>
  <si>
    <t>34_program7</t>
  </si>
  <si>
    <t>10_program7</t>
  </si>
  <si>
    <t>34_program2</t>
  </si>
  <si>
    <t>7_program1</t>
  </si>
  <si>
    <t>9_program1</t>
  </si>
  <si>
    <t>15_program3</t>
  </si>
  <si>
    <t>16_program3</t>
  </si>
  <si>
    <t>13_program1</t>
  </si>
  <si>
    <t>43_program3</t>
  </si>
  <si>
    <t>44_program3</t>
  </si>
  <si>
    <t>2_program3</t>
  </si>
  <si>
    <t>4_program3</t>
  </si>
  <si>
    <t>38_program3</t>
  </si>
  <si>
    <t>40_program3</t>
  </si>
  <si>
    <t>43_program6</t>
  </si>
  <si>
    <t>31_program3</t>
  </si>
  <si>
    <t>33_program3</t>
  </si>
  <si>
    <t>16_program1</t>
  </si>
  <si>
    <t>46_program6</t>
  </si>
  <si>
    <t>26_program6</t>
  </si>
  <si>
    <t>28_program6</t>
  </si>
  <si>
    <t>25_program6</t>
  </si>
  <si>
    <t>31_program1</t>
  </si>
  <si>
    <t>28_program5</t>
  </si>
  <si>
    <t>10_program6</t>
  </si>
  <si>
    <t>4_program5</t>
  </si>
  <si>
    <t>37_program6</t>
  </si>
  <si>
    <t>40_program6</t>
  </si>
  <si>
    <t>15_program6</t>
  </si>
  <si>
    <t>14_program6</t>
  </si>
  <si>
    <t>39_program5</t>
  </si>
  <si>
    <t>13_program5</t>
  </si>
  <si>
    <t>38_program5</t>
  </si>
  <si>
    <t>8_program6</t>
  </si>
  <si>
    <t>31_program5</t>
  </si>
  <si>
    <t>33_program5</t>
  </si>
  <si>
    <t>32_program5</t>
  </si>
  <si>
    <t>33_program6</t>
  </si>
  <si>
    <t>27_program4</t>
  </si>
  <si>
    <t>1_program4</t>
  </si>
  <si>
    <t>3_program4</t>
  </si>
  <si>
    <t>38_program4</t>
  </si>
  <si>
    <t>40_program4</t>
  </si>
  <si>
    <t>46_program4</t>
  </si>
  <si>
    <t>39_program4</t>
  </si>
  <si>
    <t>22_program7</t>
  </si>
  <si>
    <t>31_program4</t>
  </si>
  <si>
    <t>33_program4</t>
  </si>
  <si>
    <t>34_program4</t>
  </si>
  <si>
    <t>32_program4</t>
  </si>
  <si>
    <t>13_program4</t>
  </si>
  <si>
    <t>16_program4</t>
  </si>
  <si>
    <t>20_program8</t>
  </si>
  <si>
    <t>22_program8</t>
  </si>
  <si>
    <t>P8_V27</t>
  </si>
  <si>
    <t>P8_V16</t>
  </si>
  <si>
    <t>P8_V4</t>
  </si>
  <si>
    <t>P8_V21</t>
  </si>
  <si>
    <t>P8_V8</t>
  </si>
  <si>
    <t>P8_V33</t>
  </si>
  <si>
    <t>P8_V31</t>
  </si>
  <si>
    <t>P8_V43</t>
  </si>
  <si>
    <t>P8_V34</t>
  </si>
  <si>
    <t>P7_V19</t>
  </si>
  <si>
    <t>P7_V21</t>
  </si>
  <si>
    <t>P1_V25</t>
  </si>
  <si>
    <t>P1_V28</t>
  </si>
  <si>
    <t>P2_V44</t>
  </si>
  <si>
    <t>P8_V9</t>
  </si>
  <si>
    <t>P7_V46</t>
  </si>
  <si>
    <t>P7_V25</t>
  </si>
  <si>
    <t>P7_V13</t>
  </si>
  <si>
    <t>P2_V26</t>
  </si>
  <si>
    <t>P7_V3</t>
  </si>
  <si>
    <t>P1_V44</t>
  </si>
  <si>
    <t>P1_V46</t>
  </si>
  <si>
    <t>P1_V45</t>
  </si>
  <si>
    <t>P1_V10</t>
  </si>
  <si>
    <t>P2_V40</t>
  </si>
  <si>
    <t>P1_V37</t>
  </si>
  <si>
    <t>P2_V3</t>
  </si>
  <si>
    <t>P2_V39</t>
  </si>
  <si>
    <t>P1_V2</t>
  </si>
  <si>
    <t>P1_V4</t>
  </si>
  <si>
    <t>P2_V38</t>
  </si>
  <si>
    <t>P2_V4</t>
  </si>
  <si>
    <t>P5_V19</t>
  </si>
  <si>
    <t>P2_V46</t>
  </si>
  <si>
    <t>P7_V34</t>
  </si>
  <si>
    <t>P7_V10</t>
  </si>
  <si>
    <t>P2_V34</t>
  </si>
  <si>
    <t>P1_V7</t>
  </si>
  <si>
    <t>P1_V9</t>
  </si>
  <si>
    <t>P3_V15</t>
  </si>
  <si>
    <t>P3_V16</t>
  </si>
  <si>
    <t>P1_V13</t>
  </si>
  <si>
    <t>P3_V43</t>
  </si>
  <si>
    <t>P3_V44</t>
  </si>
  <si>
    <t>P3_V2</t>
  </si>
  <si>
    <t>P3_V4</t>
  </si>
  <si>
    <t>P3_V38</t>
  </si>
  <si>
    <t>P3_V40</t>
  </si>
  <si>
    <t>P6_V43</t>
  </si>
  <si>
    <t>P3_V31</t>
  </si>
  <si>
    <t>P3_V33</t>
  </si>
  <si>
    <t>P1_V16</t>
  </si>
  <si>
    <t>P6_V46</t>
  </si>
  <si>
    <t>P6_V26</t>
  </si>
  <si>
    <t>P6_V28</t>
  </si>
  <si>
    <t>P6_V25</t>
  </si>
  <si>
    <t>P1_V31</t>
  </si>
  <si>
    <t>P5_V28</t>
  </si>
  <si>
    <t>P6_V10</t>
  </si>
  <si>
    <t>P5_V4</t>
  </si>
  <si>
    <t>P6_V37</t>
  </si>
  <si>
    <t>P6_V40</t>
  </si>
  <si>
    <t>P6_V15</t>
  </si>
  <si>
    <t>P6_V14</t>
  </si>
  <si>
    <t>P5_V39</t>
  </si>
  <si>
    <t>P5_V13</t>
  </si>
  <si>
    <t>P5_V38</t>
  </si>
  <si>
    <t>P6_V8</t>
  </si>
  <si>
    <t>P5_V31</t>
  </si>
  <si>
    <t>P5_V33</t>
  </si>
  <si>
    <t>P5_V32</t>
  </si>
  <si>
    <t>P6_V33</t>
  </si>
  <si>
    <t>P4_V27</t>
  </si>
  <si>
    <t>P4_V1</t>
  </si>
  <si>
    <t>P4_V3</t>
  </si>
  <si>
    <t>P4_V38</t>
  </si>
  <si>
    <t>P4_V40</t>
  </si>
  <si>
    <t>P4_V46</t>
  </si>
  <si>
    <t>P4_V39</t>
  </si>
  <si>
    <t>P7_V22</t>
  </si>
  <si>
    <t>P4_V31</t>
  </si>
  <si>
    <t>P4_V33</t>
  </si>
  <si>
    <t>P4_V34</t>
  </si>
  <si>
    <t>P4_V32</t>
  </si>
  <si>
    <t>P4_V13</t>
  </si>
  <si>
    <t>P4_V16</t>
  </si>
  <si>
    <t>P8_V20</t>
  </si>
  <si>
    <t>P8_V22</t>
  </si>
  <si>
    <t xml:space="preserve">  ifnest goto deep</t>
  </si>
  <si>
    <t xml:space="preserve">  indirect goto recursive</t>
  </si>
  <si>
    <t xml:space="preserve">  switch goto recursive</t>
  </si>
  <si>
    <t xml:space="preserve">  call goto deep</t>
  </si>
  <si>
    <t xml:space="preserve">  direct goto block</t>
  </si>
  <si>
    <t xml:space="preserve">  linear goto deep</t>
  </si>
  <si>
    <t xml:space="preserve">  linear goto top</t>
  </si>
  <si>
    <t xml:space="preserve">  interpolation goto top</t>
  </si>
  <si>
    <t xml:space="preserve">  linear goto recursive</t>
  </si>
  <si>
    <t xml:space="preserve">  call goto top</t>
  </si>
  <si>
    <t xml:space="preserve">  ifnest goto top</t>
  </si>
  <si>
    <t xml:space="preserve">  ifnest goto recursive</t>
  </si>
  <si>
    <t xml:space="preserve">  interpolation goto block</t>
  </si>
  <si>
    <t xml:space="preserve">  direct goto deep</t>
  </si>
  <si>
    <t xml:space="preserve">  interpolation goto recursive</t>
  </si>
  <si>
    <t xml:space="preserve">  indirect goto top</t>
  </si>
  <si>
    <t xml:space="preserve">  ifnest goto block</t>
  </si>
  <si>
    <t xml:space="preserve">  switch goto deep</t>
  </si>
  <si>
    <t xml:space="preserve">  interpolation goto deep</t>
  </si>
  <si>
    <t xml:space="preserve">  direct goto recursive</t>
  </si>
  <si>
    <t xml:space="preserve">  binary goto recursive</t>
  </si>
  <si>
    <t xml:space="preserve">  binary goto top</t>
  </si>
  <si>
    <t xml:space="preserve">  binary goto deep</t>
  </si>
  <si>
    <t xml:space="preserve">  switch goto block</t>
  </si>
  <si>
    <t xml:space="preserve">  binary goto block</t>
  </si>
  <si>
    <t xml:space="preserve">  direct goto top</t>
  </si>
  <si>
    <t xml:space="preserve">  indirect goto deep</t>
  </si>
  <si>
    <t xml:space="preserve">  indirect goto block</t>
  </si>
  <si>
    <t xml:space="preserve">  linear goto block</t>
  </si>
  <si>
    <t xml:space="preserve">  call goto recursive</t>
  </si>
  <si>
    <t xml:space="preserve">  call goto block</t>
  </si>
  <si>
    <t>interpolation goto inside</t>
  </si>
  <si>
    <t>Removing redundant lines (applying de-obfuscator)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</si>
</sst>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9" fontId="0" fillId="4" borderId="0" xfId="1" applyFont="1" applyFill="1" applyAlignment="1">
      <alignment horizontal="center" vertical="center"/>
    </xf>
    <xf numFmtId="0" fontId="0" fillId="4" borderId="0" xfId="0" applyFill="1"/>
    <xf numFmtId="9" fontId="0" fillId="5" borderId="0" xfId="1" applyFont="1" applyFill="1" applyAlignment="1">
      <alignment horizontal="center" vertical="center"/>
    </xf>
    <xf numFmtId="0" fontId="0" fillId="5" borderId="0" xfId="0" applyFill="1"/>
    <xf numFmtId="9" fontId="0" fillId="6" borderId="0" xfId="1" applyFont="1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Redundant code removed by ORBS to determine resilience of Tigress obfuscation</a:t>
            </a:r>
            <a:endParaRPr lang="en-GB" sz="10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7253552729992523"/>
          <c:y val="1.405975136012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'[1]new res'!$M$1</c:f>
              <c:strCache>
                <c:ptCount val="1"/>
                <c:pt idx="0">
                  <c:v>Removing redundant  code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'[1]new res'!$E$2:$E$91</c:f>
              <c:strCache>
                <c:ptCount val="90"/>
                <c:pt idx="0">
                  <c:v>P8_V_27</c:v>
                </c:pt>
                <c:pt idx="1">
                  <c:v>P8_V_16</c:v>
                </c:pt>
                <c:pt idx="2">
                  <c:v>P8_V_4</c:v>
                </c:pt>
                <c:pt idx="3">
                  <c:v>P8_V_21</c:v>
                </c:pt>
                <c:pt idx="4">
                  <c:v>P8_V_8</c:v>
                </c:pt>
                <c:pt idx="5">
                  <c:v>P8_V_33</c:v>
                </c:pt>
                <c:pt idx="6">
                  <c:v>P8_V_31</c:v>
                </c:pt>
                <c:pt idx="7">
                  <c:v>P8_V_43</c:v>
                </c:pt>
                <c:pt idx="8">
                  <c:v>P8_V_34</c:v>
                </c:pt>
                <c:pt idx="9">
                  <c:v>P7_V_19</c:v>
                </c:pt>
                <c:pt idx="10">
                  <c:v>P7_V_21</c:v>
                </c:pt>
                <c:pt idx="11">
                  <c:v>P1_V_25</c:v>
                </c:pt>
                <c:pt idx="12">
                  <c:v>P1_V_28</c:v>
                </c:pt>
                <c:pt idx="13">
                  <c:v>P2_V_44</c:v>
                </c:pt>
                <c:pt idx="14">
                  <c:v>P8_V_9</c:v>
                </c:pt>
                <c:pt idx="15">
                  <c:v>P7_V_46</c:v>
                </c:pt>
                <c:pt idx="16">
                  <c:v>P7_V_25</c:v>
                </c:pt>
                <c:pt idx="17">
                  <c:v>P7_V_13</c:v>
                </c:pt>
                <c:pt idx="18">
                  <c:v>P2_V_26</c:v>
                </c:pt>
                <c:pt idx="19">
                  <c:v>P7_V_3</c:v>
                </c:pt>
                <c:pt idx="20">
                  <c:v>P1_V_44</c:v>
                </c:pt>
                <c:pt idx="21">
                  <c:v>P1_V_46</c:v>
                </c:pt>
                <c:pt idx="22">
                  <c:v>P1_V_45</c:v>
                </c:pt>
                <c:pt idx="23">
                  <c:v>P1_V_10</c:v>
                </c:pt>
                <c:pt idx="24">
                  <c:v>P2_V_40</c:v>
                </c:pt>
                <c:pt idx="25">
                  <c:v>P1_V_37</c:v>
                </c:pt>
                <c:pt idx="26">
                  <c:v>P2_V_3</c:v>
                </c:pt>
                <c:pt idx="27">
                  <c:v>P2_V_39</c:v>
                </c:pt>
                <c:pt idx="28">
                  <c:v>P1_V_2</c:v>
                </c:pt>
                <c:pt idx="29">
                  <c:v>P1_V_4</c:v>
                </c:pt>
                <c:pt idx="30">
                  <c:v>P2_V_38</c:v>
                </c:pt>
                <c:pt idx="31">
                  <c:v>P2_V_4</c:v>
                </c:pt>
                <c:pt idx="32">
                  <c:v>P5_V_19</c:v>
                </c:pt>
                <c:pt idx="33">
                  <c:v>P2_V_46</c:v>
                </c:pt>
                <c:pt idx="34">
                  <c:v>P7_V_34</c:v>
                </c:pt>
                <c:pt idx="35">
                  <c:v>P7_V_10</c:v>
                </c:pt>
                <c:pt idx="36">
                  <c:v>P2_V_34</c:v>
                </c:pt>
                <c:pt idx="37">
                  <c:v>P1_V_7</c:v>
                </c:pt>
                <c:pt idx="38">
                  <c:v>P1_V_9</c:v>
                </c:pt>
                <c:pt idx="39">
                  <c:v>P3_V_15</c:v>
                </c:pt>
                <c:pt idx="40">
                  <c:v>P3_V_16</c:v>
                </c:pt>
                <c:pt idx="41">
                  <c:v>P1_V_13</c:v>
                </c:pt>
                <c:pt idx="42">
                  <c:v>P3_V_43</c:v>
                </c:pt>
                <c:pt idx="43">
                  <c:v>P3_V_44</c:v>
                </c:pt>
                <c:pt idx="44">
                  <c:v>P3_V_2</c:v>
                </c:pt>
                <c:pt idx="45">
                  <c:v>P3_V_4</c:v>
                </c:pt>
                <c:pt idx="46">
                  <c:v>P3_V_38</c:v>
                </c:pt>
                <c:pt idx="47">
                  <c:v>P3_V_40</c:v>
                </c:pt>
                <c:pt idx="48">
                  <c:v>P6_V_43</c:v>
                </c:pt>
                <c:pt idx="49">
                  <c:v>P3_V_31</c:v>
                </c:pt>
                <c:pt idx="50">
                  <c:v>P3_V_33</c:v>
                </c:pt>
                <c:pt idx="51">
                  <c:v>P1_V_16</c:v>
                </c:pt>
                <c:pt idx="52">
                  <c:v>P6_V_46</c:v>
                </c:pt>
                <c:pt idx="53">
                  <c:v>P6_V_26</c:v>
                </c:pt>
                <c:pt idx="54">
                  <c:v>P6_V_28</c:v>
                </c:pt>
                <c:pt idx="55">
                  <c:v>P6_V_25</c:v>
                </c:pt>
                <c:pt idx="56">
                  <c:v>P1_V_31</c:v>
                </c:pt>
                <c:pt idx="57">
                  <c:v>P5_V_28</c:v>
                </c:pt>
                <c:pt idx="58">
                  <c:v>P6_V_10</c:v>
                </c:pt>
                <c:pt idx="59">
                  <c:v>P5_V_4</c:v>
                </c:pt>
                <c:pt idx="60">
                  <c:v>P6_V_37</c:v>
                </c:pt>
                <c:pt idx="61">
                  <c:v>P6_V_40</c:v>
                </c:pt>
                <c:pt idx="62">
                  <c:v>P6_V_15</c:v>
                </c:pt>
                <c:pt idx="63">
                  <c:v>P6_V_14</c:v>
                </c:pt>
                <c:pt idx="64">
                  <c:v>P5_V_39</c:v>
                </c:pt>
                <c:pt idx="65">
                  <c:v>P5_V_13</c:v>
                </c:pt>
                <c:pt idx="66">
                  <c:v>P5_V_38</c:v>
                </c:pt>
                <c:pt idx="67">
                  <c:v>P6_V_8</c:v>
                </c:pt>
                <c:pt idx="68">
                  <c:v>P5_V_31</c:v>
                </c:pt>
                <c:pt idx="69">
                  <c:v>P5_V_33</c:v>
                </c:pt>
                <c:pt idx="70">
                  <c:v>P5_V_32</c:v>
                </c:pt>
                <c:pt idx="71">
                  <c:v>P6_V_33</c:v>
                </c:pt>
                <c:pt idx="72">
                  <c:v>P4_V_27</c:v>
                </c:pt>
                <c:pt idx="73">
                  <c:v>P4_V_1</c:v>
                </c:pt>
                <c:pt idx="74">
                  <c:v>P4_V_3</c:v>
                </c:pt>
                <c:pt idx="75">
                  <c:v>P4_V_38</c:v>
                </c:pt>
                <c:pt idx="76">
                  <c:v>P4_V_40</c:v>
                </c:pt>
                <c:pt idx="77">
                  <c:v>P4_V_46</c:v>
                </c:pt>
                <c:pt idx="78">
                  <c:v>P4_V_39</c:v>
                </c:pt>
                <c:pt idx="79">
                  <c:v>P4_V_39</c:v>
                </c:pt>
                <c:pt idx="80">
                  <c:v>P7_V_22</c:v>
                </c:pt>
                <c:pt idx="81">
                  <c:v>P4_V_31</c:v>
                </c:pt>
                <c:pt idx="82">
                  <c:v>P4_V_33</c:v>
                </c:pt>
                <c:pt idx="83">
                  <c:v>P4_V_34</c:v>
                </c:pt>
                <c:pt idx="84">
                  <c:v>P4_V_32</c:v>
                </c:pt>
                <c:pt idx="85">
                  <c:v>P4_V_34</c:v>
                </c:pt>
                <c:pt idx="86">
                  <c:v>P4_V_13</c:v>
                </c:pt>
                <c:pt idx="87">
                  <c:v>P4_V_16</c:v>
                </c:pt>
                <c:pt idx="88">
                  <c:v>P8_V_20</c:v>
                </c:pt>
                <c:pt idx="89">
                  <c:v>P8_V_22</c:v>
                </c:pt>
              </c:strCache>
            </c:strRef>
          </c:cat>
          <c:val>
            <c:numRef>
              <c:f>'[1]new res'!$M$2:$M$91</c:f>
              <c:numCache>
                <c:formatCode>0%</c:formatCode>
                <c:ptCount val="90"/>
                <c:pt idx="0">
                  <c:v>0.1368421052631579</c:v>
                </c:pt>
                <c:pt idx="1">
                  <c:v>0.23100775193798451</c:v>
                </c:pt>
                <c:pt idx="2">
                  <c:v>0.24268292682926829</c:v>
                </c:pt>
                <c:pt idx="3">
                  <c:v>0.24719764011799411</c:v>
                </c:pt>
                <c:pt idx="4">
                  <c:v>0.25419664268585129</c:v>
                </c:pt>
                <c:pt idx="5">
                  <c:v>0.26013195098963243</c:v>
                </c:pt>
                <c:pt idx="6">
                  <c:v>0.26201696512723843</c:v>
                </c:pt>
                <c:pt idx="7">
                  <c:v>0.26888489208633093</c:v>
                </c:pt>
                <c:pt idx="8">
                  <c:v>0.29193697868396662</c:v>
                </c:pt>
                <c:pt idx="9">
                  <c:v>0.29572338489535943</c:v>
                </c:pt>
                <c:pt idx="10">
                  <c:v>0.29572338489535943</c:v>
                </c:pt>
                <c:pt idx="11">
                  <c:v>0.32687927107061504</c:v>
                </c:pt>
                <c:pt idx="12">
                  <c:v>0.32694475760992109</c:v>
                </c:pt>
                <c:pt idx="13">
                  <c:v>0.34186211798152094</c:v>
                </c:pt>
                <c:pt idx="14">
                  <c:v>0.34803921568627449</c:v>
                </c:pt>
                <c:pt idx="15">
                  <c:v>0.35382513661202186</c:v>
                </c:pt>
                <c:pt idx="16">
                  <c:v>0.35463258785942492</c:v>
                </c:pt>
                <c:pt idx="17">
                  <c:v>0.35966149506346967</c:v>
                </c:pt>
                <c:pt idx="18">
                  <c:v>0.36819727891156462</c:v>
                </c:pt>
                <c:pt idx="19">
                  <c:v>0.38130841121495329</c:v>
                </c:pt>
                <c:pt idx="20">
                  <c:v>0.399197592778335</c:v>
                </c:pt>
                <c:pt idx="21">
                  <c:v>0.399197592778335</c:v>
                </c:pt>
                <c:pt idx="22">
                  <c:v>0.42163801820020225</c:v>
                </c:pt>
                <c:pt idx="23">
                  <c:v>0.42401021711366538</c:v>
                </c:pt>
                <c:pt idx="24">
                  <c:v>0.43354655294953803</c:v>
                </c:pt>
                <c:pt idx="25">
                  <c:v>0.44388270980788674</c:v>
                </c:pt>
                <c:pt idx="26">
                  <c:v>0.45464135021097046</c:v>
                </c:pt>
                <c:pt idx="27">
                  <c:v>0.45579710144927538</c:v>
                </c:pt>
                <c:pt idx="28">
                  <c:v>0.46153846153846156</c:v>
                </c:pt>
                <c:pt idx="29">
                  <c:v>0.46153846153846156</c:v>
                </c:pt>
                <c:pt idx="30">
                  <c:v>0.46268656716417911</c:v>
                </c:pt>
                <c:pt idx="31">
                  <c:v>0.46358974358974359</c:v>
                </c:pt>
                <c:pt idx="32">
                  <c:v>0.46485473289597001</c:v>
                </c:pt>
                <c:pt idx="33">
                  <c:v>0.4662402274342573</c:v>
                </c:pt>
                <c:pt idx="34">
                  <c:v>0.46742209631728043</c:v>
                </c:pt>
                <c:pt idx="35">
                  <c:v>0.47387387387387386</c:v>
                </c:pt>
                <c:pt idx="36">
                  <c:v>0.50338091660405715</c:v>
                </c:pt>
                <c:pt idx="37">
                  <c:v>0.52129032258064512</c:v>
                </c:pt>
                <c:pt idx="38">
                  <c:v>0.52129032258064512</c:v>
                </c:pt>
                <c:pt idx="39">
                  <c:v>0.53965517241379313</c:v>
                </c:pt>
                <c:pt idx="40">
                  <c:v>0.54001684919966297</c:v>
                </c:pt>
                <c:pt idx="41">
                  <c:v>0.55590717299578063</c:v>
                </c:pt>
                <c:pt idx="42">
                  <c:v>0.55643044619422577</c:v>
                </c:pt>
                <c:pt idx="43">
                  <c:v>0.56153846153846154</c:v>
                </c:pt>
                <c:pt idx="44">
                  <c:v>0.56691919191919193</c:v>
                </c:pt>
                <c:pt idx="45">
                  <c:v>0.56691919191919193</c:v>
                </c:pt>
                <c:pt idx="46">
                  <c:v>0.56837606837606836</c:v>
                </c:pt>
                <c:pt idx="47">
                  <c:v>0.56837606837606836</c:v>
                </c:pt>
                <c:pt idx="48">
                  <c:v>0.57981530343007914</c:v>
                </c:pt>
                <c:pt idx="49">
                  <c:v>0.58325493885230484</c:v>
                </c:pt>
                <c:pt idx="50">
                  <c:v>0.58325493885230484</c:v>
                </c:pt>
                <c:pt idx="51">
                  <c:v>0.58952879581151829</c:v>
                </c:pt>
                <c:pt idx="52">
                  <c:v>0.59364873622812697</c:v>
                </c:pt>
                <c:pt idx="53">
                  <c:v>0.5968992248062015</c:v>
                </c:pt>
                <c:pt idx="54">
                  <c:v>0.5968992248062015</c:v>
                </c:pt>
                <c:pt idx="55">
                  <c:v>0.59778305621536021</c:v>
                </c:pt>
                <c:pt idx="56">
                  <c:v>0.61746361746361744</c:v>
                </c:pt>
                <c:pt idx="57">
                  <c:v>0.61782945736434114</c:v>
                </c:pt>
                <c:pt idx="58">
                  <c:v>0.62017543859649127</c:v>
                </c:pt>
                <c:pt idx="59">
                  <c:v>0.63866305329719963</c:v>
                </c:pt>
                <c:pt idx="60">
                  <c:v>0.64116094986807393</c:v>
                </c:pt>
                <c:pt idx="61">
                  <c:v>0.64808813998703829</c:v>
                </c:pt>
                <c:pt idx="62">
                  <c:v>0.64937623112278398</c:v>
                </c:pt>
                <c:pt idx="63">
                  <c:v>0.65183752417794971</c:v>
                </c:pt>
                <c:pt idx="64">
                  <c:v>0.65897097625329815</c:v>
                </c:pt>
                <c:pt idx="65">
                  <c:v>0.66513460275771508</c:v>
                </c:pt>
                <c:pt idx="66">
                  <c:v>0.66947504860661045</c:v>
                </c:pt>
                <c:pt idx="67">
                  <c:v>0.67280701754385963</c:v>
                </c:pt>
                <c:pt idx="68">
                  <c:v>0.67477414871438501</c:v>
                </c:pt>
                <c:pt idx="69">
                  <c:v>0.67477414871438501</c:v>
                </c:pt>
                <c:pt idx="70">
                  <c:v>0.67645051194539252</c:v>
                </c:pt>
                <c:pt idx="71">
                  <c:v>0.68728283530229328</c:v>
                </c:pt>
                <c:pt idx="72">
                  <c:v>0.75360576923076927</c:v>
                </c:pt>
                <c:pt idx="73">
                  <c:v>0.78535891968727789</c:v>
                </c:pt>
                <c:pt idx="74">
                  <c:v>0.78535891968727789</c:v>
                </c:pt>
                <c:pt idx="75">
                  <c:v>0.78560490045941811</c:v>
                </c:pt>
                <c:pt idx="76">
                  <c:v>0.78560490045941811</c:v>
                </c:pt>
                <c:pt idx="77">
                  <c:v>0.78764675855028077</c:v>
                </c:pt>
                <c:pt idx="78">
                  <c:v>0.78881987577639756</c:v>
                </c:pt>
                <c:pt idx="79">
                  <c:v>0.78881987577639756</c:v>
                </c:pt>
                <c:pt idx="80">
                  <c:v>0.79590288315629742</c:v>
                </c:pt>
                <c:pt idx="81">
                  <c:v>0.79989212513484353</c:v>
                </c:pt>
                <c:pt idx="82">
                  <c:v>0.79989212513484353</c:v>
                </c:pt>
                <c:pt idx="83">
                  <c:v>0.80542264752791071</c:v>
                </c:pt>
                <c:pt idx="84">
                  <c:v>0.80914407230196705</c:v>
                </c:pt>
                <c:pt idx="85">
                  <c:v>0.80914407230196705</c:v>
                </c:pt>
                <c:pt idx="86">
                  <c:v>0.8101010101010101</c:v>
                </c:pt>
                <c:pt idx="87">
                  <c:v>0.81474103585657376</c:v>
                </c:pt>
                <c:pt idx="88">
                  <c:v>0.95957651588065451</c:v>
                </c:pt>
                <c:pt idx="89">
                  <c:v>0.95957651588065451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009728"/>
        <c:axId val="320009336"/>
      </c:barChart>
      <c:lineChart>
        <c:grouping val="standard"/>
        <c:varyColors val="0"/>
        <c:ser>
          <c:idx val="1"/>
          <c:order val="1"/>
          <c:tx>
            <c:strRef>
              <c:f>'[1]new res'!$N$1</c:f>
              <c:strCache>
                <c:ptCount val="1"/>
                <c:pt idx="0">
                  <c:v>Obfuscator resilience 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'[1]new res'!$E$2:$E$91</c:f>
              <c:strCache>
                <c:ptCount val="90"/>
                <c:pt idx="0">
                  <c:v>P8_V_27</c:v>
                </c:pt>
                <c:pt idx="1">
                  <c:v>P8_V_16</c:v>
                </c:pt>
                <c:pt idx="2">
                  <c:v>P8_V_4</c:v>
                </c:pt>
                <c:pt idx="3">
                  <c:v>P8_V_21</c:v>
                </c:pt>
                <c:pt idx="4">
                  <c:v>P8_V_8</c:v>
                </c:pt>
                <c:pt idx="5">
                  <c:v>P8_V_33</c:v>
                </c:pt>
                <c:pt idx="6">
                  <c:v>P8_V_31</c:v>
                </c:pt>
                <c:pt idx="7">
                  <c:v>P8_V_43</c:v>
                </c:pt>
                <c:pt idx="8">
                  <c:v>P8_V_34</c:v>
                </c:pt>
                <c:pt idx="9">
                  <c:v>P7_V_19</c:v>
                </c:pt>
                <c:pt idx="10">
                  <c:v>P7_V_21</c:v>
                </c:pt>
                <c:pt idx="11">
                  <c:v>P1_V_25</c:v>
                </c:pt>
                <c:pt idx="12">
                  <c:v>P1_V_28</c:v>
                </c:pt>
                <c:pt idx="13">
                  <c:v>P2_V_44</c:v>
                </c:pt>
                <c:pt idx="14">
                  <c:v>P8_V_9</c:v>
                </c:pt>
                <c:pt idx="15">
                  <c:v>P7_V_46</c:v>
                </c:pt>
                <c:pt idx="16">
                  <c:v>P7_V_25</c:v>
                </c:pt>
                <c:pt idx="17">
                  <c:v>P7_V_13</c:v>
                </c:pt>
                <c:pt idx="18">
                  <c:v>P2_V_26</c:v>
                </c:pt>
                <c:pt idx="19">
                  <c:v>P7_V_3</c:v>
                </c:pt>
                <c:pt idx="20">
                  <c:v>P1_V_44</c:v>
                </c:pt>
                <c:pt idx="21">
                  <c:v>P1_V_46</c:v>
                </c:pt>
                <c:pt idx="22">
                  <c:v>P1_V_45</c:v>
                </c:pt>
                <c:pt idx="23">
                  <c:v>P1_V_10</c:v>
                </c:pt>
                <c:pt idx="24">
                  <c:v>P2_V_40</c:v>
                </c:pt>
                <c:pt idx="25">
                  <c:v>P1_V_37</c:v>
                </c:pt>
                <c:pt idx="26">
                  <c:v>P2_V_3</c:v>
                </c:pt>
                <c:pt idx="27">
                  <c:v>P2_V_39</c:v>
                </c:pt>
                <c:pt idx="28">
                  <c:v>P1_V_2</c:v>
                </c:pt>
                <c:pt idx="29">
                  <c:v>P1_V_4</c:v>
                </c:pt>
                <c:pt idx="30">
                  <c:v>P2_V_38</c:v>
                </c:pt>
                <c:pt idx="31">
                  <c:v>P2_V_4</c:v>
                </c:pt>
                <c:pt idx="32">
                  <c:v>P5_V_19</c:v>
                </c:pt>
                <c:pt idx="33">
                  <c:v>P2_V_46</c:v>
                </c:pt>
                <c:pt idx="34">
                  <c:v>P7_V_34</c:v>
                </c:pt>
                <c:pt idx="35">
                  <c:v>P7_V_10</c:v>
                </c:pt>
                <c:pt idx="36">
                  <c:v>P2_V_34</c:v>
                </c:pt>
                <c:pt idx="37">
                  <c:v>P1_V_7</c:v>
                </c:pt>
                <c:pt idx="38">
                  <c:v>P1_V_9</c:v>
                </c:pt>
                <c:pt idx="39">
                  <c:v>P3_V_15</c:v>
                </c:pt>
                <c:pt idx="40">
                  <c:v>P3_V_16</c:v>
                </c:pt>
                <c:pt idx="41">
                  <c:v>P1_V_13</c:v>
                </c:pt>
                <c:pt idx="42">
                  <c:v>P3_V_43</c:v>
                </c:pt>
                <c:pt idx="43">
                  <c:v>P3_V_44</c:v>
                </c:pt>
                <c:pt idx="44">
                  <c:v>P3_V_2</c:v>
                </c:pt>
                <c:pt idx="45">
                  <c:v>P3_V_4</c:v>
                </c:pt>
                <c:pt idx="46">
                  <c:v>P3_V_38</c:v>
                </c:pt>
                <c:pt idx="47">
                  <c:v>P3_V_40</c:v>
                </c:pt>
                <c:pt idx="48">
                  <c:v>P6_V_43</c:v>
                </c:pt>
                <c:pt idx="49">
                  <c:v>P3_V_31</c:v>
                </c:pt>
                <c:pt idx="50">
                  <c:v>P3_V_33</c:v>
                </c:pt>
                <c:pt idx="51">
                  <c:v>P1_V_16</c:v>
                </c:pt>
                <c:pt idx="52">
                  <c:v>P6_V_46</c:v>
                </c:pt>
                <c:pt idx="53">
                  <c:v>P6_V_26</c:v>
                </c:pt>
                <c:pt idx="54">
                  <c:v>P6_V_28</c:v>
                </c:pt>
                <c:pt idx="55">
                  <c:v>P6_V_25</c:v>
                </c:pt>
                <c:pt idx="56">
                  <c:v>P1_V_31</c:v>
                </c:pt>
                <c:pt idx="57">
                  <c:v>P5_V_28</c:v>
                </c:pt>
                <c:pt idx="58">
                  <c:v>P6_V_10</c:v>
                </c:pt>
                <c:pt idx="59">
                  <c:v>P5_V_4</c:v>
                </c:pt>
                <c:pt idx="60">
                  <c:v>P6_V_37</c:v>
                </c:pt>
                <c:pt idx="61">
                  <c:v>P6_V_40</c:v>
                </c:pt>
                <c:pt idx="62">
                  <c:v>P6_V_15</c:v>
                </c:pt>
                <c:pt idx="63">
                  <c:v>P6_V_14</c:v>
                </c:pt>
                <c:pt idx="64">
                  <c:v>P5_V_39</c:v>
                </c:pt>
                <c:pt idx="65">
                  <c:v>P5_V_13</c:v>
                </c:pt>
                <c:pt idx="66">
                  <c:v>P5_V_38</c:v>
                </c:pt>
                <c:pt idx="67">
                  <c:v>P6_V_8</c:v>
                </c:pt>
                <c:pt idx="68">
                  <c:v>P5_V_31</c:v>
                </c:pt>
                <c:pt idx="69">
                  <c:v>P5_V_33</c:v>
                </c:pt>
                <c:pt idx="70">
                  <c:v>P5_V_32</c:v>
                </c:pt>
                <c:pt idx="71">
                  <c:v>P6_V_33</c:v>
                </c:pt>
                <c:pt idx="72">
                  <c:v>P4_V_27</c:v>
                </c:pt>
                <c:pt idx="73">
                  <c:v>P4_V_1</c:v>
                </c:pt>
                <c:pt idx="74">
                  <c:v>P4_V_3</c:v>
                </c:pt>
                <c:pt idx="75">
                  <c:v>P4_V_38</c:v>
                </c:pt>
                <c:pt idx="76">
                  <c:v>P4_V_40</c:v>
                </c:pt>
                <c:pt idx="77">
                  <c:v>P4_V_46</c:v>
                </c:pt>
                <c:pt idx="78">
                  <c:v>P4_V_39</c:v>
                </c:pt>
                <c:pt idx="79">
                  <c:v>P4_V_39</c:v>
                </c:pt>
                <c:pt idx="80">
                  <c:v>P7_V_22</c:v>
                </c:pt>
                <c:pt idx="81">
                  <c:v>P4_V_31</c:v>
                </c:pt>
                <c:pt idx="82">
                  <c:v>P4_V_33</c:v>
                </c:pt>
                <c:pt idx="83">
                  <c:v>P4_V_34</c:v>
                </c:pt>
                <c:pt idx="84">
                  <c:v>P4_V_32</c:v>
                </c:pt>
                <c:pt idx="85">
                  <c:v>P4_V_34</c:v>
                </c:pt>
                <c:pt idx="86">
                  <c:v>P4_V_13</c:v>
                </c:pt>
                <c:pt idx="87">
                  <c:v>P4_V_16</c:v>
                </c:pt>
                <c:pt idx="88">
                  <c:v>P8_V_20</c:v>
                </c:pt>
                <c:pt idx="89">
                  <c:v>P8_V_22</c:v>
                </c:pt>
              </c:strCache>
            </c:strRef>
          </c:cat>
          <c:val>
            <c:numRef>
              <c:f>'[1]new res'!$N$2:$N$91</c:f>
              <c:numCache>
                <c:formatCode>0%</c:formatCode>
                <c:ptCount val="90"/>
                <c:pt idx="0">
                  <c:v>0.86315789473684212</c:v>
                </c:pt>
                <c:pt idx="1">
                  <c:v>0.76899224806201549</c:v>
                </c:pt>
                <c:pt idx="2">
                  <c:v>0.75731707317073171</c:v>
                </c:pt>
                <c:pt idx="3">
                  <c:v>0.75280235988200594</c:v>
                </c:pt>
                <c:pt idx="4">
                  <c:v>0.74580335731414871</c:v>
                </c:pt>
                <c:pt idx="5">
                  <c:v>0.73986804901036762</c:v>
                </c:pt>
                <c:pt idx="6">
                  <c:v>0.73798303487276151</c:v>
                </c:pt>
                <c:pt idx="7">
                  <c:v>0.73111510791366907</c:v>
                </c:pt>
                <c:pt idx="8">
                  <c:v>0.70806302131603338</c:v>
                </c:pt>
                <c:pt idx="9">
                  <c:v>0.70427661510464057</c:v>
                </c:pt>
                <c:pt idx="10">
                  <c:v>0.70427661510464057</c:v>
                </c:pt>
                <c:pt idx="11">
                  <c:v>0.67312072892938501</c:v>
                </c:pt>
                <c:pt idx="12">
                  <c:v>0.67305524239007897</c:v>
                </c:pt>
                <c:pt idx="13">
                  <c:v>0.658137882018479</c:v>
                </c:pt>
                <c:pt idx="14">
                  <c:v>0.65196078431372551</c:v>
                </c:pt>
                <c:pt idx="15">
                  <c:v>0.64617486338797814</c:v>
                </c:pt>
                <c:pt idx="16">
                  <c:v>0.64536741214057503</c:v>
                </c:pt>
                <c:pt idx="17">
                  <c:v>0.64033850493653033</c:v>
                </c:pt>
                <c:pt idx="18">
                  <c:v>0.63180272108843538</c:v>
                </c:pt>
                <c:pt idx="19">
                  <c:v>0.61869158878504671</c:v>
                </c:pt>
                <c:pt idx="20">
                  <c:v>0.600802407221665</c:v>
                </c:pt>
                <c:pt idx="21">
                  <c:v>0.600802407221665</c:v>
                </c:pt>
                <c:pt idx="22">
                  <c:v>0.57836198179979781</c:v>
                </c:pt>
                <c:pt idx="23">
                  <c:v>0.57598978288633462</c:v>
                </c:pt>
                <c:pt idx="24">
                  <c:v>0.56645344705046197</c:v>
                </c:pt>
                <c:pt idx="25">
                  <c:v>0.5561172901921132</c:v>
                </c:pt>
                <c:pt idx="26">
                  <c:v>0.54535864978902948</c:v>
                </c:pt>
                <c:pt idx="27">
                  <c:v>0.54420289855072468</c:v>
                </c:pt>
                <c:pt idx="28">
                  <c:v>0.53846153846153844</c:v>
                </c:pt>
                <c:pt idx="29">
                  <c:v>0.53846153846153844</c:v>
                </c:pt>
                <c:pt idx="30">
                  <c:v>0.53731343283582089</c:v>
                </c:pt>
                <c:pt idx="31">
                  <c:v>0.53641025641025641</c:v>
                </c:pt>
                <c:pt idx="32">
                  <c:v>0.53514526710402999</c:v>
                </c:pt>
                <c:pt idx="33">
                  <c:v>0.5337597725657427</c:v>
                </c:pt>
                <c:pt idx="34">
                  <c:v>0.53257790368271951</c:v>
                </c:pt>
                <c:pt idx="35">
                  <c:v>0.52612612612612608</c:v>
                </c:pt>
                <c:pt idx="36">
                  <c:v>0.49661908339594291</c:v>
                </c:pt>
                <c:pt idx="37">
                  <c:v>0.47870967741935483</c:v>
                </c:pt>
                <c:pt idx="38">
                  <c:v>0.47870967741935483</c:v>
                </c:pt>
                <c:pt idx="39">
                  <c:v>0.46034482758620687</c:v>
                </c:pt>
                <c:pt idx="40">
                  <c:v>0.45998315080033697</c:v>
                </c:pt>
                <c:pt idx="41">
                  <c:v>0.44409282700421943</c:v>
                </c:pt>
                <c:pt idx="42">
                  <c:v>0.44356955380577429</c:v>
                </c:pt>
                <c:pt idx="43">
                  <c:v>0.43846153846153846</c:v>
                </c:pt>
                <c:pt idx="44">
                  <c:v>0.43308080808080807</c:v>
                </c:pt>
                <c:pt idx="45">
                  <c:v>0.43308080808080807</c:v>
                </c:pt>
                <c:pt idx="46">
                  <c:v>0.43162393162393164</c:v>
                </c:pt>
                <c:pt idx="47">
                  <c:v>0.43162393162393164</c:v>
                </c:pt>
                <c:pt idx="48">
                  <c:v>0.42018469656992086</c:v>
                </c:pt>
                <c:pt idx="49">
                  <c:v>0.41674506114769522</c:v>
                </c:pt>
                <c:pt idx="50">
                  <c:v>0.41674506114769522</c:v>
                </c:pt>
                <c:pt idx="51">
                  <c:v>0.41047120418848165</c:v>
                </c:pt>
                <c:pt idx="52">
                  <c:v>0.40635126377187297</c:v>
                </c:pt>
                <c:pt idx="53">
                  <c:v>0.40310077519379844</c:v>
                </c:pt>
                <c:pt idx="54">
                  <c:v>0.40310077519379844</c:v>
                </c:pt>
                <c:pt idx="55">
                  <c:v>0.40221694378463974</c:v>
                </c:pt>
                <c:pt idx="56">
                  <c:v>0.38253638253638256</c:v>
                </c:pt>
                <c:pt idx="57">
                  <c:v>0.38217054263565892</c:v>
                </c:pt>
                <c:pt idx="58">
                  <c:v>0.37982456140350879</c:v>
                </c:pt>
                <c:pt idx="59">
                  <c:v>0.36133694670280037</c:v>
                </c:pt>
                <c:pt idx="60">
                  <c:v>0.35883905013192613</c:v>
                </c:pt>
                <c:pt idx="61">
                  <c:v>0.35191186001296176</c:v>
                </c:pt>
                <c:pt idx="62">
                  <c:v>0.35062376887721602</c:v>
                </c:pt>
                <c:pt idx="63">
                  <c:v>0.34816247582205029</c:v>
                </c:pt>
                <c:pt idx="64">
                  <c:v>0.34102902374670185</c:v>
                </c:pt>
                <c:pt idx="65">
                  <c:v>0.33486539724228498</c:v>
                </c:pt>
                <c:pt idx="66">
                  <c:v>0.3305249513933895</c:v>
                </c:pt>
                <c:pt idx="67">
                  <c:v>0.32719298245614037</c:v>
                </c:pt>
                <c:pt idx="68">
                  <c:v>0.32522585128561499</c:v>
                </c:pt>
                <c:pt idx="69">
                  <c:v>0.32522585128561499</c:v>
                </c:pt>
                <c:pt idx="70">
                  <c:v>0.32354948805460748</c:v>
                </c:pt>
                <c:pt idx="71">
                  <c:v>0.31271716469770672</c:v>
                </c:pt>
                <c:pt idx="72">
                  <c:v>0.24639423076923078</c:v>
                </c:pt>
                <c:pt idx="73">
                  <c:v>0.21464108031272211</c:v>
                </c:pt>
                <c:pt idx="74">
                  <c:v>0.21464108031272211</c:v>
                </c:pt>
                <c:pt idx="75">
                  <c:v>0.21439509954058192</c:v>
                </c:pt>
                <c:pt idx="76">
                  <c:v>0.21439509954058192</c:v>
                </c:pt>
                <c:pt idx="77">
                  <c:v>0.21235324144971923</c:v>
                </c:pt>
                <c:pt idx="78">
                  <c:v>0.21118012422360249</c:v>
                </c:pt>
                <c:pt idx="79">
                  <c:v>0.21118012422360249</c:v>
                </c:pt>
                <c:pt idx="80">
                  <c:v>0.20409711684370258</c:v>
                </c:pt>
                <c:pt idx="81">
                  <c:v>0.20010787486515641</c:v>
                </c:pt>
                <c:pt idx="82">
                  <c:v>0.20010787486515641</c:v>
                </c:pt>
                <c:pt idx="83">
                  <c:v>0.19457735247208932</c:v>
                </c:pt>
                <c:pt idx="84">
                  <c:v>0.19085592769803297</c:v>
                </c:pt>
                <c:pt idx="85">
                  <c:v>0.19085592769803297</c:v>
                </c:pt>
                <c:pt idx="86">
                  <c:v>0.1898989898989899</c:v>
                </c:pt>
                <c:pt idx="87">
                  <c:v>0.1852589641434263</c:v>
                </c:pt>
                <c:pt idx="88">
                  <c:v>4.0423484119345522E-2</c:v>
                </c:pt>
                <c:pt idx="89">
                  <c:v>4.0423484119345522E-2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008552"/>
        <c:axId val="320008944"/>
      </c:lineChart>
      <c:catAx>
        <c:axId val="320008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08944"/>
        <c:crosses val="autoZero"/>
        <c:auto val="1"/>
        <c:lblAlgn val="ctr"/>
        <c:lblOffset val="100"/>
        <c:noMultiLvlLbl val="0"/>
      </c:catAx>
      <c:valAx>
        <c:axId val="32000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08552"/>
        <c:crosses val="autoZero"/>
        <c:crossBetween val="between"/>
      </c:valAx>
      <c:valAx>
        <c:axId val="320009336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09728"/>
        <c:crosses val="max"/>
        <c:crossBetween val="between"/>
      </c:valAx>
      <c:catAx>
        <c:axId val="3200097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20009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92</xdr:row>
      <xdr:rowOff>122766</xdr:rowOff>
    </xdr:from>
    <xdr:to>
      <xdr:col>8</xdr:col>
      <xdr:colOff>2111375</xdr:colOff>
      <xdr:row>121</xdr:row>
      <xdr:rowOff>17992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8%20All%20Progra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s"/>
      <sheetName val="all versions"/>
      <sheetName val="all versions without formula"/>
      <sheetName val="new res"/>
      <sheetName val="most and less effective obfusca"/>
      <sheetName val="new exp"/>
      <sheetName val="resilience and de-obfuscation"/>
      <sheetName val="Line Expansion using obfuscator"/>
    </sheetNames>
    <sheetDataSet>
      <sheetData sheetId="0"/>
      <sheetData sheetId="1"/>
      <sheetData sheetId="2"/>
      <sheetData sheetId="3">
        <row r="1">
          <cell r="M1" t="str">
            <v>Removing redundant  code percentage</v>
          </cell>
          <cell r="N1" t="str">
            <v>Obfuscator resilience percentage</v>
          </cell>
        </row>
        <row r="2">
          <cell r="E2" t="str">
            <v>P8_V_27</v>
          </cell>
          <cell r="M2">
            <v>0.1368421052631579</v>
          </cell>
          <cell r="N2">
            <v>0.86315789473684212</v>
          </cell>
        </row>
        <row r="3">
          <cell r="E3" t="str">
            <v>P8_V_16</v>
          </cell>
          <cell r="M3">
            <v>0.23100775193798451</v>
          </cell>
          <cell r="N3">
            <v>0.76899224806201549</v>
          </cell>
        </row>
        <row r="4">
          <cell r="E4" t="str">
            <v>P8_V_4</v>
          </cell>
          <cell r="M4">
            <v>0.24268292682926829</v>
          </cell>
          <cell r="N4">
            <v>0.75731707317073171</v>
          </cell>
        </row>
        <row r="5">
          <cell r="E5" t="str">
            <v>P8_V_21</v>
          </cell>
          <cell r="M5">
            <v>0.24719764011799411</v>
          </cell>
          <cell r="N5">
            <v>0.75280235988200594</v>
          </cell>
        </row>
        <row r="6">
          <cell r="E6" t="str">
            <v>P8_V_8</v>
          </cell>
          <cell r="M6">
            <v>0.25419664268585129</v>
          </cell>
          <cell r="N6">
            <v>0.74580335731414871</v>
          </cell>
        </row>
        <row r="7">
          <cell r="E7" t="str">
            <v>P8_V_33</v>
          </cell>
          <cell r="M7">
            <v>0.26013195098963243</v>
          </cell>
          <cell r="N7">
            <v>0.73986804901036762</v>
          </cell>
        </row>
        <row r="8">
          <cell r="E8" t="str">
            <v>P8_V_31</v>
          </cell>
          <cell r="M8">
            <v>0.26201696512723843</v>
          </cell>
          <cell r="N8">
            <v>0.73798303487276151</v>
          </cell>
        </row>
        <row r="9">
          <cell r="E9" t="str">
            <v>P8_V_43</v>
          </cell>
          <cell r="M9">
            <v>0.26888489208633093</v>
          </cell>
          <cell r="N9">
            <v>0.73111510791366907</v>
          </cell>
        </row>
        <row r="10">
          <cell r="E10" t="str">
            <v>P8_V_34</v>
          </cell>
          <cell r="M10">
            <v>0.29193697868396662</v>
          </cell>
          <cell r="N10">
            <v>0.70806302131603338</v>
          </cell>
        </row>
        <row r="11">
          <cell r="E11" t="str">
            <v>P7_V_19</v>
          </cell>
          <cell r="M11">
            <v>0.29572338489535943</v>
          </cell>
          <cell r="N11">
            <v>0.70427661510464057</v>
          </cell>
        </row>
        <row r="12">
          <cell r="E12" t="str">
            <v>P7_V_21</v>
          </cell>
          <cell r="M12">
            <v>0.29572338489535943</v>
          </cell>
          <cell r="N12">
            <v>0.70427661510464057</v>
          </cell>
        </row>
        <row r="13">
          <cell r="E13" t="str">
            <v>P1_V_25</v>
          </cell>
          <cell r="M13">
            <v>0.32687927107061504</v>
          </cell>
          <cell r="N13">
            <v>0.67312072892938501</v>
          </cell>
        </row>
        <row r="14">
          <cell r="E14" t="str">
            <v>P1_V_28</v>
          </cell>
          <cell r="M14">
            <v>0.32694475760992109</v>
          </cell>
          <cell r="N14">
            <v>0.67305524239007897</v>
          </cell>
        </row>
        <row r="15">
          <cell r="E15" t="str">
            <v>P2_V_44</v>
          </cell>
          <cell r="M15">
            <v>0.34186211798152094</v>
          </cell>
          <cell r="N15">
            <v>0.658137882018479</v>
          </cell>
        </row>
        <row r="16">
          <cell r="E16" t="str">
            <v>P8_V_9</v>
          </cell>
          <cell r="M16">
            <v>0.34803921568627449</v>
          </cell>
          <cell r="N16">
            <v>0.65196078431372551</v>
          </cell>
        </row>
        <row r="17">
          <cell r="E17" t="str">
            <v>P7_V_46</v>
          </cell>
          <cell r="M17">
            <v>0.35382513661202186</v>
          </cell>
          <cell r="N17">
            <v>0.64617486338797814</v>
          </cell>
        </row>
        <row r="18">
          <cell r="E18" t="str">
            <v>P7_V_25</v>
          </cell>
          <cell r="M18">
            <v>0.35463258785942492</v>
          </cell>
          <cell r="N18">
            <v>0.64536741214057503</v>
          </cell>
        </row>
        <row r="19">
          <cell r="E19" t="str">
            <v>P7_V_13</v>
          </cell>
          <cell r="M19">
            <v>0.35966149506346967</v>
          </cell>
          <cell r="N19">
            <v>0.64033850493653033</v>
          </cell>
        </row>
        <row r="20">
          <cell r="E20" t="str">
            <v>P2_V_26</v>
          </cell>
          <cell r="M20">
            <v>0.36819727891156462</v>
          </cell>
          <cell r="N20">
            <v>0.63180272108843538</v>
          </cell>
        </row>
        <row r="21">
          <cell r="E21" t="str">
            <v>P7_V_3</v>
          </cell>
          <cell r="M21">
            <v>0.38130841121495329</v>
          </cell>
          <cell r="N21">
            <v>0.61869158878504671</v>
          </cell>
        </row>
        <row r="22">
          <cell r="E22" t="str">
            <v>P1_V_44</v>
          </cell>
          <cell r="M22">
            <v>0.399197592778335</v>
          </cell>
          <cell r="N22">
            <v>0.600802407221665</v>
          </cell>
        </row>
        <row r="23">
          <cell r="E23" t="str">
            <v>P1_V_46</v>
          </cell>
          <cell r="M23">
            <v>0.399197592778335</v>
          </cell>
          <cell r="N23">
            <v>0.600802407221665</v>
          </cell>
        </row>
        <row r="24">
          <cell r="E24" t="str">
            <v>P1_V_45</v>
          </cell>
          <cell r="M24">
            <v>0.42163801820020225</v>
          </cell>
          <cell r="N24">
            <v>0.57836198179979781</v>
          </cell>
        </row>
        <row r="25">
          <cell r="E25" t="str">
            <v>P1_V_10</v>
          </cell>
          <cell r="M25">
            <v>0.42401021711366538</v>
          </cell>
          <cell r="N25">
            <v>0.57598978288633462</v>
          </cell>
        </row>
        <row r="26">
          <cell r="E26" t="str">
            <v>P2_V_40</v>
          </cell>
          <cell r="M26">
            <v>0.43354655294953803</v>
          </cell>
          <cell r="N26">
            <v>0.56645344705046197</v>
          </cell>
        </row>
        <row r="27">
          <cell r="E27" t="str">
            <v>P1_V_37</v>
          </cell>
          <cell r="M27">
            <v>0.44388270980788674</v>
          </cell>
          <cell r="N27">
            <v>0.5561172901921132</v>
          </cell>
        </row>
        <row r="28">
          <cell r="E28" t="str">
            <v>P2_V_3</v>
          </cell>
          <cell r="M28">
            <v>0.45464135021097046</v>
          </cell>
          <cell r="N28">
            <v>0.54535864978902948</v>
          </cell>
        </row>
        <row r="29">
          <cell r="E29" t="str">
            <v>P2_V_39</v>
          </cell>
          <cell r="M29">
            <v>0.45579710144927538</v>
          </cell>
          <cell r="N29">
            <v>0.54420289855072468</v>
          </cell>
        </row>
        <row r="30">
          <cell r="E30" t="str">
            <v>P1_V_2</v>
          </cell>
          <cell r="M30">
            <v>0.46153846153846156</v>
          </cell>
          <cell r="N30">
            <v>0.53846153846153844</v>
          </cell>
        </row>
        <row r="31">
          <cell r="E31" t="str">
            <v>P1_V_4</v>
          </cell>
          <cell r="M31">
            <v>0.46153846153846156</v>
          </cell>
          <cell r="N31">
            <v>0.53846153846153844</v>
          </cell>
        </row>
        <row r="32">
          <cell r="E32" t="str">
            <v>P2_V_38</v>
          </cell>
          <cell r="M32">
            <v>0.46268656716417911</v>
          </cell>
          <cell r="N32">
            <v>0.53731343283582089</v>
          </cell>
        </row>
        <row r="33">
          <cell r="E33" t="str">
            <v>P2_V_4</v>
          </cell>
          <cell r="M33">
            <v>0.46358974358974359</v>
          </cell>
          <cell r="N33">
            <v>0.53641025641025641</v>
          </cell>
        </row>
        <row r="34">
          <cell r="E34" t="str">
            <v>P5_V_19</v>
          </cell>
          <cell r="M34">
            <v>0.46485473289597001</v>
          </cell>
          <cell r="N34">
            <v>0.53514526710402999</v>
          </cell>
        </row>
        <row r="35">
          <cell r="E35" t="str">
            <v>P2_V_46</v>
          </cell>
          <cell r="M35">
            <v>0.4662402274342573</v>
          </cell>
          <cell r="N35">
            <v>0.5337597725657427</v>
          </cell>
        </row>
        <row r="36">
          <cell r="E36" t="str">
            <v>P7_V_34</v>
          </cell>
          <cell r="M36">
            <v>0.46742209631728043</v>
          </cell>
          <cell r="N36">
            <v>0.53257790368271951</v>
          </cell>
        </row>
        <row r="37">
          <cell r="E37" t="str">
            <v>P7_V_10</v>
          </cell>
          <cell r="M37">
            <v>0.47387387387387386</v>
          </cell>
          <cell r="N37">
            <v>0.52612612612612608</v>
          </cell>
        </row>
        <row r="38">
          <cell r="E38" t="str">
            <v>P2_V_34</v>
          </cell>
          <cell r="M38">
            <v>0.50338091660405715</v>
          </cell>
          <cell r="N38">
            <v>0.49661908339594291</v>
          </cell>
        </row>
        <row r="39">
          <cell r="E39" t="str">
            <v>P1_V_7</v>
          </cell>
          <cell r="M39">
            <v>0.52129032258064512</v>
          </cell>
          <cell r="N39">
            <v>0.47870967741935483</v>
          </cell>
        </row>
        <row r="40">
          <cell r="E40" t="str">
            <v>P1_V_9</v>
          </cell>
          <cell r="M40">
            <v>0.52129032258064512</v>
          </cell>
          <cell r="N40">
            <v>0.47870967741935483</v>
          </cell>
        </row>
        <row r="41">
          <cell r="E41" t="str">
            <v>P3_V_15</v>
          </cell>
          <cell r="M41">
            <v>0.53965517241379313</v>
          </cell>
          <cell r="N41">
            <v>0.46034482758620687</v>
          </cell>
        </row>
        <row r="42">
          <cell r="E42" t="str">
            <v>P3_V_16</v>
          </cell>
          <cell r="M42">
            <v>0.54001684919966297</v>
          </cell>
          <cell r="N42">
            <v>0.45998315080033697</v>
          </cell>
        </row>
        <row r="43">
          <cell r="E43" t="str">
            <v>P1_V_13</v>
          </cell>
          <cell r="M43">
            <v>0.55590717299578063</v>
          </cell>
          <cell r="N43">
            <v>0.44409282700421943</v>
          </cell>
        </row>
        <row r="44">
          <cell r="E44" t="str">
            <v>P3_V_43</v>
          </cell>
          <cell r="M44">
            <v>0.55643044619422577</v>
          </cell>
          <cell r="N44">
            <v>0.44356955380577429</v>
          </cell>
        </row>
        <row r="45">
          <cell r="E45" t="str">
            <v>P3_V_44</v>
          </cell>
          <cell r="M45">
            <v>0.56153846153846154</v>
          </cell>
          <cell r="N45">
            <v>0.43846153846153846</v>
          </cell>
        </row>
        <row r="46">
          <cell r="E46" t="str">
            <v>P3_V_2</v>
          </cell>
          <cell r="M46">
            <v>0.56691919191919193</v>
          </cell>
          <cell r="N46">
            <v>0.43308080808080807</v>
          </cell>
        </row>
        <row r="47">
          <cell r="E47" t="str">
            <v>P3_V_4</v>
          </cell>
          <cell r="M47">
            <v>0.56691919191919193</v>
          </cell>
          <cell r="N47">
            <v>0.43308080808080807</v>
          </cell>
        </row>
        <row r="48">
          <cell r="E48" t="str">
            <v>P3_V_38</v>
          </cell>
          <cell r="M48">
            <v>0.56837606837606836</v>
          </cell>
          <cell r="N48">
            <v>0.43162393162393164</v>
          </cell>
        </row>
        <row r="49">
          <cell r="E49" t="str">
            <v>P3_V_40</v>
          </cell>
          <cell r="M49">
            <v>0.56837606837606836</v>
          </cell>
          <cell r="N49">
            <v>0.43162393162393164</v>
          </cell>
        </row>
        <row r="50">
          <cell r="E50" t="str">
            <v>P6_V_43</v>
          </cell>
          <cell r="M50">
            <v>0.57981530343007914</v>
          </cell>
          <cell r="N50">
            <v>0.42018469656992086</v>
          </cell>
        </row>
        <row r="51">
          <cell r="E51" t="str">
            <v>P3_V_31</v>
          </cell>
          <cell r="M51">
            <v>0.58325493885230484</v>
          </cell>
          <cell r="N51">
            <v>0.41674506114769522</v>
          </cell>
        </row>
        <row r="52">
          <cell r="E52" t="str">
            <v>P3_V_33</v>
          </cell>
          <cell r="M52">
            <v>0.58325493885230484</v>
          </cell>
          <cell r="N52">
            <v>0.41674506114769522</v>
          </cell>
        </row>
        <row r="53">
          <cell r="E53" t="str">
            <v>P1_V_16</v>
          </cell>
          <cell r="M53">
            <v>0.58952879581151829</v>
          </cell>
          <cell r="N53">
            <v>0.41047120418848165</v>
          </cell>
        </row>
        <row r="54">
          <cell r="E54" t="str">
            <v>P6_V_46</v>
          </cell>
          <cell r="M54">
            <v>0.59364873622812697</v>
          </cell>
          <cell r="N54">
            <v>0.40635126377187297</v>
          </cell>
        </row>
        <row r="55">
          <cell r="E55" t="str">
            <v>P6_V_26</v>
          </cell>
          <cell r="M55">
            <v>0.5968992248062015</v>
          </cell>
          <cell r="N55">
            <v>0.40310077519379844</v>
          </cell>
        </row>
        <row r="56">
          <cell r="E56" t="str">
            <v>P6_V_28</v>
          </cell>
          <cell r="M56">
            <v>0.5968992248062015</v>
          </cell>
          <cell r="N56">
            <v>0.40310077519379844</v>
          </cell>
        </row>
        <row r="57">
          <cell r="E57" t="str">
            <v>P6_V_25</v>
          </cell>
          <cell r="M57">
            <v>0.59778305621536021</v>
          </cell>
          <cell r="N57">
            <v>0.40221694378463974</v>
          </cell>
        </row>
        <row r="58">
          <cell r="E58" t="str">
            <v>P1_V_31</v>
          </cell>
          <cell r="M58">
            <v>0.61746361746361744</v>
          </cell>
          <cell r="N58">
            <v>0.38253638253638256</v>
          </cell>
        </row>
        <row r="59">
          <cell r="E59" t="str">
            <v>P5_V_28</v>
          </cell>
          <cell r="M59">
            <v>0.61782945736434114</v>
          </cell>
          <cell r="N59">
            <v>0.38217054263565892</v>
          </cell>
        </row>
        <row r="60">
          <cell r="E60" t="str">
            <v>P6_V_10</v>
          </cell>
          <cell r="M60">
            <v>0.62017543859649127</v>
          </cell>
          <cell r="N60">
            <v>0.37982456140350879</v>
          </cell>
        </row>
        <row r="61">
          <cell r="E61" t="str">
            <v>P5_V_4</v>
          </cell>
          <cell r="M61">
            <v>0.63866305329719963</v>
          </cell>
          <cell r="N61">
            <v>0.36133694670280037</v>
          </cell>
        </row>
        <row r="62">
          <cell r="E62" t="str">
            <v>P6_V_37</v>
          </cell>
          <cell r="M62">
            <v>0.64116094986807393</v>
          </cell>
          <cell r="N62">
            <v>0.35883905013192613</v>
          </cell>
        </row>
        <row r="63">
          <cell r="E63" t="str">
            <v>P6_V_40</v>
          </cell>
          <cell r="M63">
            <v>0.64808813998703829</v>
          </cell>
          <cell r="N63">
            <v>0.35191186001296176</v>
          </cell>
        </row>
        <row r="64">
          <cell r="E64" t="str">
            <v>P6_V_15</v>
          </cell>
          <cell r="M64">
            <v>0.64937623112278398</v>
          </cell>
          <cell r="N64">
            <v>0.35062376887721602</v>
          </cell>
        </row>
        <row r="65">
          <cell r="E65" t="str">
            <v>P6_V_14</v>
          </cell>
          <cell r="M65">
            <v>0.65183752417794971</v>
          </cell>
          <cell r="N65">
            <v>0.34816247582205029</v>
          </cell>
        </row>
        <row r="66">
          <cell r="E66" t="str">
            <v>P5_V_39</v>
          </cell>
          <cell r="M66">
            <v>0.65897097625329815</v>
          </cell>
          <cell r="N66">
            <v>0.34102902374670185</v>
          </cell>
        </row>
        <row r="67">
          <cell r="E67" t="str">
            <v>P5_V_13</v>
          </cell>
          <cell r="M67">
            <v>0.66513460275771508</v>
          </cell>
          <cell r="N67">
            <v>0.33486539724228498</v>
          </cell>
        </row>
        <row r="68">
          <cell r="E68" t="str">
            <v>P5_V_38</v>
          </cell>
          <cell r="M68">
            <v>0.66947504860661045</v>
          </cell>
          <cell r="N68">
            <v>0.3305249513933895</v>
          </cell>
        </row>
        <row r="69">
          <cell r="E69" t="str">
            <v>P6_V_8</v>
          </cell>
          <cell r="M69">
            <v>0.67280701754385963</v>
          </cell>
          <cell r="N69">
            <v>0.32719298245614037</v>
          </cell>
        </row>
        <row r="70">
          <cell r="E70" t="str">
            <v>P5_V_31</v>
          </cell>
          <cell r="M70">
            <v>0.67477414871438501</v>
          </cell>
          <cell r="N70">
            <v>0.32522585128561499</v>
          </cell>
        </row>
        <row r="71">
          <cell r="E71" t="str">
            <v>P5_V_33</v>
          </cell>
          <cell r="M71">
            <v>0.67477414871438501</v>
          </cell>
          <cell r="N71">
            <v>0.32522585128561499</v>
          </cell>
        </row>
        <row r="72">
          <cell r="E72" t="str">
            <v>P5_V_32</v>
          </cell>
          <cell r="M72">
            <v>0.67645051194539252</v>
          </cell>
          <cell r="N72">
            <v>0.32354948805460748</v>
          </cell>
        </row>
        <row r="73">
          <cell r="E73" t="str">
            <v>P6_V_33</v>
          </cell>
          <cell r="M73">
            <v>0.68728283530229328</v>
          </cell>
          <cell r="N73">
            <v>0.31271716469770672</v>
          </cell>
        </row>
        <row r="74">
          <cell r="E74" t="str">
            <v>P4_V_27</v>
          </cell>
          <cell r="M74">
            <v>0.75360576923076927</v>
          </cell>
          <cell r="N74">
            <v>0.24639423076923078</v>
          </cell>
        </row>
        <row r="75">
          <cell r="E75" t="str">
            <v>P4_V_1</v>
          </cell>
          <cell r="M75">
            <v>0.78535891968727789</v>
          </cell>
          <cell r="N75">
            <v>0.21464108031272211</v>
          </cell>
        </row>
        <row r="76">
          <cell r="E76" t="str">
            <v>P4_V_3</v>
          </cell>
          <cell r="M76">
            <v>0.78535891968727789</v>
          </cell>
          <cell r="N76">
            <v>0.21464108031272211</v>
          </cell>
        </row>
        <row r="77">
          <cell r="E77" t="str">
            <v>P4_V_38</v>
          </cell>
          <cell r="M77">
            <v>0.78560490045941811</v>
          </cell>
          <cell r="N77">
            <v>0.21439509954058192</v>
          </cell>
        </row>
        <row r="78">
          <cell r="E78" t="str">
            <v>P4_V_40</v>
          </cell>
          <cell r="M78">
            <v>0.78560490045941811</v>
          </cell>
          <cell r="N78">
            <v>0.21439509954058192</v>
          </cell>
        </row>
        <row r="79">
          <cell r="E79" t="str">
            <v>P4_V_46</v>
          </cell>
          <cell r="M79">
            <v>0.78764675855028077</v>
          </cell>
          <cell r="N79">
            <v>0.21235324144971923</v>
          </cell>
        </row>
        <row r="80">
          <cell r="E80" t="str">
            <v>P4_V_39</v>
          </cell>
          <cell r="M80">
            <v>0.78881987577639756</v>
          </cell>
          <cell r="N80">
            <v>0.21118012422360249</v>
          </cell>
        </row>
        <row r="81">
          <cell r="E81" t="str">
            <v>P4_V_39</v>
          </cell>
          <cell r="M81">
            <v>0.78881987577639756</v>
          </cell>
          <cell r="N81">
            <v>0.21118012422360249</v>
          </cell>
        </row>
        <row r="82">
          <cell r="E82" t="str">
            <v>P7_V_22</v>
          </cell>
          <cell r="M82">
            <v>0.79590288315629742</v>
          </cell>
          <cell r="N82">
            <v>0.20409711684370258</v>
          </cell>
        </row>
        <row r="83">
          <cell r="E83" t="str">
            <v>P4_V_31</v>
          </cell>
          <cell r="M83">
            <v>0.79989212513484353</v>
          </cell>
          <cell r="N83">
            <v>0.20010787486515641</v>
          </cell>
        </row>
        <row r="84">
          <cell r="E84" t="str">
            <v>P4_V_33</v>
          </cell>
          <cell r="M84">
            <v>0.79989212513484353</v>
          </cell>
          <cell r="N84">
            <v>0.20010787486515641</v>
          </cell>
        </row>
        <row r="85">
          <cell r="E85" t="str">
            <v>P4_V_34</v>
          </cell>
          <cell r="M85">
            <v>0.80542264752791071</v>
          </cell>
          <cell r="N85">
            <v>0.19457735247208932</v>
          </cell>
        </row>
        <row r="86">
          <cell r="E86" t="str">
            <v>P4_V_32</v>
          </cell>
          <cell r="M86">
            <v>0.80914407230196705</v>
          </cell>
          <cell r="N86">
            <v>0.19085592769803297</v>
          </cell>
        </row>
        <row r="87">
          <cell r="E87" t="str">
            <v>P4_V_34</v>
          </cell>
          <cell r="M87">
            <v>0.80914407230196705</v>
          </cell>
          <cell r="N87">
            <v>0.19085592769803297</v>
          </cell>
        </row>
        <row r="88">
          <cell r="E88" t="str">
            <v>P4_V_13</v>
          </cell>
          <cell r="M88">
            <v>0.8101010101010101</v>
          </cell>
          <cell r="N88">
            <v>0.1898989898989899</v>
          </cell>
        </row>
        <row r="89">
          <cell r="E89" t="str">
            <v>P4_V_16</v>
          </cell>
          <cell r="M89">
            <v>0.81474103585657376</v>
          </cell>
          <cell r="N89">
            <v>0.1852589641434263</v>
          </cell>
        </row>
        <row r="90">
          <cell r="E90" t="str">
            <v>P8_V_20</v>
          </cell>
          <cell r="M90">
            <v>0.95957651588065451</v>
          </cell>
          <cell r="N90">
            <v>4.0423484119345522E-2</v>
          </cell>
        </row>
        <row r="91">
          <cell r="E91" t="str">
            <v>P8_V_22</v>
          </cell>
          <cell r="M91">
            <v>0.95957651588065451</v>
          </cell>
          <cell r="N91">
            <v>4.0423484119345522E-2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F1" workbookViewId="0">
      <pane ySplit="1" topLeftCell="A2" activePane="bottomLeft" state="frozen"/>
      <selection activeCell="E1" sqref="E1"/>
      <selection pane="bottomLeft" activeCell="G1" sqref="G1"/>
    </sheetView>
  </sheetViews>
  <sheetFormatPr defaultRowHeight="15" x14ac:dyDescent="0.25"/>
  <cols>
    <col min="1" max="1" width="12.42578125" bestFit="1" customWidth="1"/>
    <col min="2" max="2" width="8.42578125" bestFit="1" customWidth="1"/>
    <col min="3" max="3" width="29.140625" bestFit="1" customWidth="1"/>
    <col min="4" max="4" width="31.5703125" bestFit="1" customWidth="1"/>
    <col min="5" max="5" width="32.42578125" bestFit="1" customWidth="1"/>
    <col min="6" max="6" width="31.28515625" style="2" bestFit="1" customWidth="1"/>
    <col min="7" max="7" width="47.28515625" style="3" bestFit="1" customWidth="1"/>
    <col min="8" max="8" width="30.42578125" style="11" bestFit="1" customWidth="1"/>
    <col min="9" max="9" width="37.5703125" style="5" bestFit="1" customWidth="1"/>
    <col min="10" max="10" width="36" style="7" bestFit="1" customWidth="1"/>
    <col min="11" max="11" width="31" style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2" t="s">
        <v>218</v>
      </c>
      <c r="H1" s="10" t="s">
        <v>6</v>
      </c>
      <c r="I1" s="4" t="s">
        <v>7</v>
      </c>
      <c r="J1" s="6" t="s">
        <v>8</v>
      </c>
      <c r="K1" s="8" t="s">
        <v>9</v>
      </c>
    </row>
    <row r="2" spans="1:11" x14ac:dyDescent="0.25">
      <c r="A2" s="1" t="s">
        <v>10</v>
      </c>
      <c r="B2" s="1" t="s">
        <v>98</v>
      </c>
      <c r="C2" s="1" t="s">
        <v>186</v>
      </c>
      <c r="D2" s="1">
        <v>47791</v>
      </c>
      <c r="E2" s="1">
        <v>12950</v>
      </c>
      <c r="F2" s="13">
        <v>950</v>
      </c>
      <c r="G2" s="12">
        <v>130</v>
      </c>
      <c r="H2" s="10">
        <v>820</v>
      </c>
      <c r="I2" s="4">
        <v>23.75</v>
      </c>
      <c r="J2" s="6">
        <v>0.1368421052631579</v>
      </c>
      <c r="K2" s="8">
        <v>0.86315789473684212</v>
      </c>
    </row>
    <row r="3" spans="1:11" x14ac:dyDescent="0.25">
      <c r="A3" s="1" t="s">
        <v>11</v>
      </c>
      <c r="B3" s="1" t="s">
        <v>99</v>
      </c>
      <c r="C3" s="1" t="s">
        <v>187</v>
      </c>
      <c r="D3" s="1">
        <v>62065</v>
      </c>
      <c r="E3" s="1">
        <v>31512</v>
      </c>
      <c r="F3" s="13">
        <v>1290</v>
      </c>
      <c r="G3" s="12">
        <v>298</v>
      </c>
      <c r="H3" s="10">
        <v>992</v>
      </c>
      <c r="I3" s="4">
        <v>32.25</v>
      </c>
      <c r="J3" s="6">
        <v>0.23100775193798451</v>
      </c>
      <c r="K3" s="8">
        <v>0.76899224806201549</v>
      </c>
    </row>
    <row r="4" spans="1:11" x14ac:dyDescent="0.25">
      <c r="A4" s="1" t="s">
        <v>12</v>
      </c>
      <c r="B4" s="1" t="s">
        <v>100</v>
      </c>
      <c r="C4" s="1" t="s">
        <v>188</v>
      </c>
      <c r="D4" s="1">
        <v>44539</v>
      </c>
      <c r="E4" s="1">
        <v>11985</v>
      </c>
      <c r="F4" s="13">
        <v>820</v>
      </c>
      <c r="G4" s="12">
        <v>199</v>
      </c>
      <c r="H4" s="10">
        <v>621</v>
      </c>
      <c r="I4" s="4">
        <v>20.5</v>
      </c>
      <c r="J4" s="6">
        <v>0.24268292682926829</v>
      </c>
      <c r="K4" s="8">
        <v>0.75731707317073171</v>
      </c>
    </row>
    <row r="5" spans="1:11" x14ac:dyDescent="0.25">
      <c r="A5" s="1" t="s">
        <v>13</v>
      </c>
      <c r="B5" s="1" t="s">
        <v>101</v>
      </c>
      <c r="C5" s="1" t="s">
        <v>189</v>
      </c>
      <c r="D5" s="1">
        <v>83874</v>
      </c>
      <c r="E5" s="1">
        <v>36857</v>
      </c>
      <c r="F5" s="13">
        <v>1695</v>
      </c>
      <c r="G5" s="12">
        <v>419</v>
      </c>
      <c r="H5" s="10">
        <v>1276</v>
      </c>
      <c r="I5" s="4">
        <v>42.375</v>
      </c>
      <c r="J5" s="6">
        <v>0.24719764011799411</v>
      </c>
      <c r="K5" s="8">
        <v>0.75280235988200594</v>
      </c>
    </row>
    <row r="6" spans="1:11" x14ac:dyDescent="0.25">
      <c r="A6" s="1" t="s">
        <v>14</v>
      </c>
      <c r="B6" s="1" t="s">
        <v>102</v>
      </c>
      <c r="C6" s="1" t="s">
        <v>190</v>
      </c>
      <c r="D6" s="1">
        <v>29518</v>
      </c>
      <c r="E6" s="1">
        <v>11925</v>
      </c>
      <c r="F6" s="13">
        <v>834</v>
      </c>
      <c r="G6" s="12">
        <v>212</v>
      </c>
      <c r="H6" s="10">
        <v>622</v>
      </c>
      <c r="I6" s="4">
        <v>20.85</v>
      </c>
      <c r="J6" s="6">
        <v>0.25419664268585129</v>
      </c>
      <c r="K6" s="8">
        <v>0.74580335731414871</v>
      </c>
    </row>
    <row r="7" spans="1:11" x14ac:dyDescent="0.25">
      <c r="A7" s="1" t="s">
        <v>15</v>
      </c>
      <c r="B7" s="1" t="s">
        <v>103</v>
      </c>
      <c r="C7" s="1" t="s">
        <v>191</v>
      </c>
      <c r="D7" s="1">
        <v>53698</v>
      </c>
      <c r="E7" s="1">
        <v>19191</v>
      </c>
      <c r="F7" s="13">
        <v>1061</v>
      </c>
      <c r="G7" s="12">
        <v>276</v>
      </c>
      <c r="H7" s="10">
        <v>785</v>
      </c>
      <c r="I7" s="4">
        <v>26.524999999999999</v>
      </c>
      <c r="J7" s="6">
        <v>0.26013195098963243</v>
      </c>
      <c r="K7" s="8">
        <v>0.73986804901036762</v>
      </c>
    </row>
    <row r="8" spans="1:11" x14ac:dyDescent="0.25">
      <c r="A8" s="1" t="s">
        <v>16</v>
      </c>
      <c r="B8" s="1" t="s">
        <v>104</v>
      </c>
      <c r="C8" s="1" t="s">
        <v>192</v>
      </c>
      <c r="D8" s="1">
        <v>53698</v>
      </c>
      <c r="E8" s="1">
        <v>19191</v>
      </c>
      <c r="F8" s="13">
        <v>1061</v>
      </c>
      <c r="G8" s="12">
        <v>278</v>
      </c>
      <c r="H8" s="10">
        <v>783</v>
      </c>
      <c r="I8" s="4">
        <v>26.524999999999999</v>
      </c>
      <c r="J8" s="6">
        <v>0.26201696512723843</v>
      </c>
      <c r="K8" s="8">
        <v>0.73798303487276151</v>
      </c>
    </row>
    <row r="9" spans="1:11" x14ac:dyDescent="0.25">
      <c r="A9" s="1" t="s">
        <v>17</v>
      </c>
      <c r="B9" s="1" t="s">
        <v>105</v>
      </c>
      <c r="C9" s="1" t="s">
        <v>193</v>
      </c>
      <c r="D9" s="1">
        <v>55724</v>
      </c>
      <c r="E9" s="1">
        <v>19494</v>
      </c>
      <c r="F9" s="13">
        <v>1112</v>
      </c>
      <c r="G9" s="12">
        <v>299</v>
      </c>
      <c r="H9" s="10">
        <v>813</v>
      </c>
      <c r="I9" s="4">
        <v>27.8</v>
      </c>
      <c r="J9" s="6">
        <v>0.26888489208633093</v>
      </c>
      <c r="K9" s="8">
        <v>0.73111510791366907</v>
      </c>
    </row>
    <row r="10" spans="1:11" x14ac:dyDescent="0.25">
      <c r="A10" s="1" t="s">
        <v>18</v>
      </c>
      <c r="B10" s="1" t="s">
        <v>106</v>
      </c>
      <c r="C10" s="1" t="s">
        <v>194</v>
      </c>
      <c r="D10" s="1">
        <v>54189</v>
      </c>
      <c r="E10" s="1">
        <v>19237</v>
      </c>
      <c r="F10" s="13">
        <v>1079</v>
      </c>
      <c r="G10" s="12">
        <v>315</v>
      </c>
      <c r="H10" s="10">
        <v>764</v>
      </c>
      <c r="I10" s="4">
        <v>26.975000000000001</v>
      </c>
      <c r="J10" s="6">
        <v>0.29193697868396662</v>
      </c>
      <c r="K10" s="8">
        <v>0.70806302131603338</v>
      </c>
    </row>
    <row r="11" spans="1:11" x14ac:dyDescent="0.25">
      <c r="A11" s="1" t="s">
        <v>19</v>
      </c>
      <c r="B11" s="1" t="s">
        <v>107</v>
      </c>
      <c r="C11" s="1" t="s">
        <v>195</v>
      </c>
      <c r="D11" s="1">
        <v>46981</v>
      </c>
      <c r="E11" s="1">
        <v>17402</v>
      </c>
      <c r="F11" s="13">
        <v>1099</v>
      </c>
      <c r="G11" s="12">
        <v>325</v>
      </c>
      <c r="H11" s="10">
        <v>774</v>
      </c>
      <c r="I11" s="4">
        <v>21.549019607843139</v>
      </c>
      <c r="J11" s="6">
        <v>0.29572338489535943</v>
      </c>
      <c r="K11" s="8">
        <v>0.70427661510464057</v>
      </c>
    </row>
    <row r="12" spans="1:11" x14ac:dyDescent="0.25">
      <c r="A12" s="1" t="s">
        <v>20</v>
      </c>
      <c r="B12" s="1" t="s">
        <v>108</v>
      </c>
      <c r="C12" s="1" t="s">
        <v>189</v>
      </c>
      <c r="D12" s="1">
        <v>46981</v>
      </c>
      <c r="E12" s="1">
        <v>17402</v>
      </c>
      <c r="F12" s="13">
        <v>1099</v>
      </c>
      <c r="G12" s="12">
        <v>325</v>
      </c>
      <c r="H12" s="10">
        <v>774</v>
      </c>
      <c r="I12" s="4">
        <v>21.549019607843139</v>
      </c>
      <c r="J12" s="6">
        <v>0.29572338489535943</v>
      </c>
      <c r="K12" s="8">
        <v>0.70427661510464057</v>
      </c>
    </row>
    <row r="13" spans="1:11" x14ac:dyDescent="0.25">
      <c r="A13" s="1" t="s">
        <v>21</v>
      </c>
      <c r="B13" s="1" t="s">
        <v>109</v>
      </c>
      <c r="C13" s="1" t="s">
        <v>196</v>
      </c>
      <c r="D13" s="1">
        <v>33097</v>
      </c>
      <c r="E13" s="1">
        <v>9641</v>
      </c>
      <c r="F13" s="13">
        <v>878</v>
      </c>
      <c r="G13" s="12">
        <v>287</v>
      </c>
      <c r="H13" s="10">
        <v>591</v>
      </c>
      <c r="I13" s="4">
        <v>19.511111111111113</v>
      </c>
      <c r="J13" s="6">
        <v>0.32687927107061504</v>
      </c>
      <c r="K13" s="8">
        <v>0.67312072892938501</v>
      </c>
    </row>
    <row r="14" spans="1:11" x14ac:dyDescent="0.25">
      <c r="A14" s="1" t="s">
        <v>22</v>
      </c>
      <c r="B14" s="1" t="s">
        <v>110</v>
      </c>
      <c r="C14" s="1" t="s">
        <v>197</v>
      </c>
      <c r="D14" s="1">
        <v>33267</v>
      </c>
      <c r="E14" s="1">
        <v>9664</v>
      </c>
      <c r="F14" s="13">
        <v>887</v>
      </c>
      <c r="G14" s="12">
        <v>290</v>
      </c>
      <c r="H14" s="10">
        <v>597</v>
      </c>
      <c r="I14" s="4">
        <v>19.711111111111112</v>
      </c>
      <c r="J14" s="6">
        <v>0.32694475760992109</v>
      </c>
      <c r="K14" s="8">
        <v>0.67305524239007897</v>
      </c>
    </row>
    <row r="15" spans="1:11" x14ac:dyDescent="0.25">
      <c r="A15" s="1" t="s">
        <v>23</v>
      </c>
      <c r="B15" s="1" t="s">
        <v>111</v>
      </c>
      <c r="C15" s="1" t="s">
        <v>198</v>
      </c>
      <c r="D15" s="1">
        <v>51480</v>
      </c>
      <c r="E15" s="1">
        <v>20028</v>
      </c>
      <c r="F15" s="13">
        <v>1407</v>
      </c>
      <c r="G15" s="12">
        <v>481</v>
      </c>
      <c r="H15" s="10">
        <v>926</v>
      </c>
      <c r="I15" s="4">
        <v>26.055555555555557</v>
      </c>
      <c r="J15" s="6">
        <v>0.34186211798152094</v>
      </c>
      <c r="K15" s="8">
        <v>0.658137882018479</v>
      </c>
    </row>
    <row r="16" spans="1:11" x14ac:dyDescent="0.25">
      <c r="A16" s="1" t="s">
        <v>24</v>
      </c>
      <c r="B16" s="1" t="s">
        <v>112</v>
      </c>
      <c r="C16" s="1" t="s">
        <v>199</v>
      </c>
      <c r="D16" s="1">
        <v>29084</v>
      </c>
      <c r="E16" s="1">
        <v>11881</v>
      </c>
      <c r="F16" s="13">
        <v>816</v>
      </c>
      <c r="G16" s="12">
        <v>284</v>
      </c>
      <c r="H16" s="10">
        <v>532</v>
      </c>
      <c r="I16" s="4">
        <v>20.399999999999999</v>
      </c>
      <c r="J16" s="6">
        <v>0.34803921568627449</v>
      </c>
      <c r="K16" s="8">
        <v>0.65196078431372551</v>
      </c>
    </row>
    <row r="17" spans="1:11" x14ac:dyDescent="0.25">
      <c r="A17" s="1" t="s">
        <v>25</v>
      </c>
      <c r="B17" s="1" t="s">
        <v>113</v>
      </c>
      <c r="C17" s="1" t="s">
        <v>200</v>
      </c>
      <c r="D17" s="1">
        <v>30673</v>
      </c>
      <c r="E17" s="1">
        <v>12021</v>
      </c>
      <c r="F17" s="13">
        <v>732</v>
      </c>
      <c r="G17" s="12">
        <v>259</v>
      </c>
      <c r="H17" s="10">
        <v>473</v>
      </c>
      <c r="I17" s="4">
        <v>14.352941176470589</v>
      </c>
      <c r="J17" s="6">
        <v>0.35382513661202186</v>
      </c>
      <c r="K17" s="8">
        <v>0.64617486338797814</v>
      </c>
    </row>
    <row r="18" spans="1:11" x14ac:dyDescent="0.25">
      <c r="A18" s="1" t="s">
        <v>26</v>
      </c>
      <c r="B18" s="1" t="s">
        <v>114</v>
      </c>
      <c r="C18" s="1" t="s">
        <v>196</v>
      </c>
      <c r="D18" s="1">
        <v>26886</v>
      </c>
      <c r="E18" s="1">
        <v>8647</v>
      </c>
      <c r="F18" s="13">
        <v>626</v>
      </c>
      <c r="G18" s="12">
        <v>222</v>
      </c>
      <c r="H18" s="10">
        <v>404</v>
      </c>
      <c r="I18" s="4">
        <v>12.274509803921569</v>
      </c>
      <c r="J18" s="6">
        <v>0.35463258785942492</v>
      </c>
      <c r="K18" s="8">
        <v>0.64536741214057503</v>
      </c>
    </row>
    <row r="19" spans="1:11" x14ac:dyDescent="0.25">
      <c r="A19" s="1" t="s">
        <v>27</v>
      </c>
      <c r="B19" s="1" t="s">
        <v>115</v>
      </c>
      <c r="C19" s="1" t="s">
        <v>201</v>
      </c>
      <c r="D19" s="1">
        <v>32272</v>
      </c>
      <c r="E19" s="1">
        <v>12680</v>
      </c>
      <c r="F19" s="13">
        <v>709</v>
      </c>
      <c r="G19" s="12">
        <v>255</v>
      </c>
      <c r="H19" s="10">
        <v>454</v>
      </c>
      <c r="I19" s="4">
        <v>13.901960784313726</v>
      </c>
      <c r="J19" s="6">
        <v>0.35966149506346967</v>
      </c>
      <c r="K19" s="8">
        <v>0.64033850493653033</v>
      </c>
    </row>
    <row r="20" spans="1:11" x14ac:dyDescent="0.25">
      <c r="A20" s="1" t="s">
        <v>28</v>
      </c>
      <c r="B20" s="1" t="s">
        <v>116</v>
      </c>
      <c r="C20" s="1" t="s">
        <v>202</v>
      </c>
      <c r="D20" s="1">
        <v>42515</v>
      </c>
      <c r="E20" s="1">
        <v>12417</v>
      </c>
      <c r="F20" s="13">
        <v>1176</v>
      </c>
      <c r="G20" s="12">
        <v>433</v>
      </c>
      <c r="H20" s="10">
        <v>743</v>
      </c>
      <c r="I20" s="4">
        <v>21.777777777777779</v>
      </c>
      <c r="J20" s="6">
        <v>0.36819727891156462</v>
      </c>
      <c r="K20" s="8">
        <v>0.63180272108843538</v>
      </c>
    </row>
    <row r="21" spans="1:11" x14ac:dyDescent="0.25">
      <c r="A21" s="1" t="s">
        <v>29</v>
      </c>
      <c r="B21" s="1" t="s">
        <v>117</v>
      </c>
      <c r="C21" s="1" t="s">
        <v>203</v>
      </c>
      <c r="D21" s="1">
        <v>25171</v>
      </c>
      <c r="E21" s="1">
        <v>8026</v>
      </c>
      <c r="F21" s="13">
        <v>535</v>
      </c>
      <c r="G21" s="12">
        <v>204</v>
      </c>
      <c r="H21" s="10">
        <v>331</v>
      </c>
      <c r="I21" s="4">
        <v>10.490196078431373</v>
      </c>
      <c r="J21" s="6">
        <v>0.38130841121495329</v>
      </c>
      <c r="K21" s="8">
        <v>0.61869158878504671</v>
      </c>
    </row>
    <row r="22" spans="1:11" x14ac:dyDescent="0.25">
      <c r="A22" s="1" t="s">
        <v>30</v>
      </c>
      <c r="B22" s="1" t="s">
        <v>118</v>
      </c>
      <c r="C22" s="1" t="s">
        <v>198</v>
      </c>
      <c r="D22" s="1">
        <v>38056</v>
      </c>
      <c r="E22" s="1">
        <v>14687</v>
      </c>
      <c r="F22" s="13">
        <v>997</v>
      </c>
      <c r="G22" s="12">
        <v>398</v>
      </c>
      <c r="H22" s="10">
        <v>599</v>
      </c>
      <c r="I22" s="4">
        <v>22.155555555555555</v>
      </c>
      <c r="J22" s="6">
        <v>0.399197592778335</v>
      </c>
      <c r="K22" s="8">
        <v>0.600802407221665</v>
      </c>
    </row>
    <row r="23" spans="1:11" x14ac:dyDescent="0.25">
      <c r="A23" s="1" t="s">
        <v>31</v>
      </c>
      <c r="B23" s="1" t="s">
        <v>119</v>
      </c>
      <c r="C23" s="1" t="s">
        <v>200</v>
      </c>
      <c r="D23" s="1">
        <v>38056</v>
      </c>
      <c r="E23" s="1">
        <v>14687</v>
      </c>
      <c r="F23" s="13">
        <v>997</v>
      </c>
      <c r="G23" s="12">
        <v>398</v>
      </c>
      <c r="H23" s="10">
        <v>599</v>
      </c>
      <c r="I23" s="4">
        <v>22.155555555555555</v>
      </c>
      <c r="J23" s="6">
        <v>0.399197592778335</v>
      </c>
      <c r="K23" s="8">
        <v>0.600802407221665</v>
      </c>
    </row>
    <row r="24" spans="1:11" x14ac:dyDescent="0.25">
      <c r="A24" s="1" t="s">
        <v>32</v>
      </c>
      <c r="B24" s="1" t="s">
        <v>120</v>
      </c>
      <c r="C24" s="1" t="s">
        <v>204</v>
      </c>
      <c r="D24" s="1">
        <v>37889</v>
      </c>
      <c r="E24" s="1">
        <v>14702</v>
      </c>
      <c r="F24" s="13">
        <v>989</v>
      </c>
      <c r="G24" s="12">
        <v>417</v>
      </c>
      <c r="H24" s="10">
        <v>572</v>
      </c>
      <c r="I24" s="4">
        <v>21.977777777777778</v>
      </c>
      <c r="J24" s="6">
        <v>0.42163801820020225</v>
      </c>
      <c r="K24" s="8">
        <v>0.57836198179979781</v>
      </c>
    </row>
    <row r="25" spans="1:11" x14ac:dyDescent="0.25">
      <c r="A25" s="1" t="s">
        <v>33</v>
      </c>
      <c r="B25" s="1" t="s">
        <v>121</v>
      </c>
      <c r="C25" s="1" t="s">
        <v>205</v>
      </c>
      <c r="D25" s="1">
        <v>22295</v>
      </c>
      <c r="E25" s="1">
        <v>8240</v>
      </c>
      <c r="F25" s="13">
        <v>783</v>
      </c>
      <c r="G25" s="12">
        <v>332</v>
      </c>
      <c r="H25" s="10">
        <v>451</v>
      </c>
      <c r="I25" s="4">
        <v>17.399999999999999</v>
      </c>
      <c r="J25" s="6">
        <v>0.42401021711366538</v>
      </c>
      <c r="K25" s="8">
        <v>0.57598978288633462</v>
      </c>
    </row>
    <row r="26" spans="1:11" x14ac:dyDescent="0.25">
      <c r="A26" s="1" t="s">
        <v>34</v>
      </c>
      <c r="B26" s="1" t="s">
        <v>122</v>
      </c>
      <c r="C26" s="1" t="s">
        <v>206</v>
      </c>
      <c r="D26" s="1">
        <v>50931</v>
      </c>
      <c r="E26" s="1">
        <v>20004</v>
      </c>
      <c r="F26" s="13">
        <v>1407</v>
      </c>
      <c r="G26" s="12">
        <v>610</v>
      </c>
      <c r="H26" s="10">
        <v>797</v>
      </c>
      <c r="I26" s="4">
        <v>26.055555555555557</v>
      </c>
      <c r="J26" s="6">
        <v>0.43354655294953803</v>
      </c>
      <c r="K26" s="8">
        <v>0.56645344705046197</v>
      </c>
    </row>
    <row r="27" spans="1:11" x14ac:dyDescent="0.25">
      <c r="A27" s="1" t="s">
        <v>35</v>
      </c>
      <c r="B27" s="1" t="s">
        <v>123</v>
      </c>
      <c r="C27" s="1" t="s">
        <v>207</v>
      </c>
      <c r="D27" s="1">
        <v>37717</v>
      </c>
      <c r="E27" s="1">
        <v>14694</v>
      </c>
      <c r="F27" s="13">
        <v>989</v>
      </c>
      <c r="G27" s="12">
        <v>439</v>
      </c>
      <c r="H27" s="10">
        <v>550</v>
      </c>
      <c r="I27" s="4">
        <v>21.977777777777778</v>
      </c>
      <c r="J27" s="6">
        <v>0.44388270980788674</v>
      </c>
      <c r="K27" s="8">
        <v>0.5561172901921132</v>
      </c>
    </row>
    <row r="28" spans="1:11" x14ac:dyDescent="0.25">
      <c r="A28" s="1" t="s">
        <v>36</v>
      </c>
      <c r="B28" s="1" t="s">
        <v>124</v>
      </c>
      <c r="C28" s="1" t="s">
        <v>203</v>
      </c>
      <c r="D28" s="1">
        <v>38060</v>
      </c>
      <c r="E28" s="1">
        <v>10977</v>
      </c>
      <c r="F28" s="13">
        <v>948</v>
      </c>
      <c r="G28" s="12">
        <v>431</v>
      </c>
      <c r="H28" s="10">
        <v>517</v>
      </c>
      <c r="I28" s="4">
        <v>17.555555555555557</v>
      </c>
      <c r="J28" s="6">
        <v>0.45464135021097046</v>
      </c>
      <c r="K28" s="8">
        <v>0.54535864978902948</v>
      </c>
    </row>
    <row r="29" spans="1:11" x14ac:dyDescent="0.25">
      <c r="A29" s="1" t="s">
        <v>37</v>
      </c>
      <c r="B29" s="1" t="s">
        <v>125</v>
      </c>
      <c r="C29" s="1" t="s">
        <v>208</v>
      </c>
      <c r="D29" s="1">
        <v>50257</v>
      </c>
      <c r="E29" s="1">
        <v>19915</v>
      </c>
      <c r="F29" s="13">
        <v>1380</v>
      </c>
      <c r="G29" s="12">
        <v>629</v>
      </c>
      <c r="H29" s="10">
        <v>751</v>
      </c>
      <c r="I29" s="4">
        <v>25.555555555555557</v>
      </c>
      <c r="J29" s="6">
        <v>0.45579710144927538</v>
      </c>
      <c r="K29" s="8">
        <v>0.54420289855072468</v>
      </c>
    </row>
    <row r="30" spans="1:11" x14ac:dyDescent="0.25">
      <c r="A30" s="1" t="s">
        <v>38</v>
      </c>
      <c r="B30" s="1" t="s">
        <v>126</v>
      </c>
      <c r="C30" s="1" t="s">
        <v>209</v>
      </c>
      <c r="D30" s="1">
        <v>30569</v>
      </c>
      <c r="E30" s="1">
        <v>8662</v>
      </c>
      <c r="F30" s="13">
        <v>741</v>
      </c>
      <c r="G30" s="12">
        <v>342</v>
      </c>
      <c r="H30" s="10">
        <v>399</v>
      </c>
      <c r="I30" s="4">
        <v>16.466666666666665</v>
      </c>
      <c r="J30" s="6">
        <v>0.46153846153846156</v>
      </c>
      <c r="K30" s="8">
        <v>0.53846153846153844</v>
      </c>
    </row>
    <row r="31" spans="1:11" x14ac:dyDescent="0.25">
      <c r="A31" s="1" t="s">
        <v>39</v>
      </c>
      <c r="B31" s="1" t="s">
        <v>127</v>
      </c>
      <c r="C31" s="1" t="s">
        <v>188</v>
      </c>
      <c r="D31" s="1">
        <v>30569</v>
      </c>
      <c r="E31" s="1">
        <v>8662</v>
      </c>
      <c r="F31" s="13">
        <v>741</v>
      </c>
      <c r="G31" s="12">
        <v>342</v>
      </c>
      <c r="H31" s="10">
        <v>399</v>
      </c>
      <c r="I31" s="4">
        <v>16.466666666666665</v>
      </c>
      <c r="J31" s="6">
        <v>0.46153846153846156</v>
      </c>
      <c r="K31" s="8">
        <v>0.53846153846153844</v>
      </c>
    </row>
    <row r="32" spans="1:11" x14ac:dyDescent="0.25">
      <c r="A32" s="1" t="s">
        <v>40</v>
      </c>
      <c r="B32" s="1" t="s">
        <v>128</v>
      </c>
      <c r="C32" s="1" t="s">
        <v>210</v>
      </c>
      <c r="D32" s="1">
        <v>50931</v>
      </c>
      <c r="E32" s="1">
        <v>20004</v>
      </c>
      <c r="F32" s="13">
        <v>1407</v>
      </c>
      <c r="G32" s="12">
        <v>651</v>
      </c>
      <c r="H32" s="10">
        <v>756</v>
      </c>
      <c r="I32" s="4">
        <v>26.055555555555557</v>
      </c>
      <c r="J32" s="6">
        <v>0.46268656716417911</v>
      </c>
      <c r="K32" s="8">
        <v>0.53731343283582089</v>
      </c>
    </row>
    <row r="33" spans="1:11" x14ac:dyDescent="0.25">
      <c r="A33" s="1" t="s">
        <v>41</v>
      </c>
      <c r="B33" s="1" t="s">
        <v>129</v>
      </c>
      <c r="C33" s="1" t="s">
        <v>188</v>
      </c>
      <c r="D33" s="1">
        <v>38567</v>
      </c>
      <c r="E33" s="1">
        <v>11046</v>
      </c>
      <c r="F33" s="13">
        <v>975</v>
      </c>
      <c r="G33" s="12">
        <v>452</v>
      </c>
      <c r="H33" s="10">
        <v>523</v>
      </c>
      <c r="I33" s="4">
        <v>18.055555555555557</v>
      </c>
      <c r="J33" s="6">
        <v>0.46358974358974359</v>
      </c>
      <c r="K33" s="8">
        <v>0.53641025641025641</v>
      </c>
    </row>
    <row r="34" spans="1:11" x14ac:dyDescent="0.25">
      <c r="A34" s="1" t="s">
        <v>42</v>
      </c>
      <c r="B34" s="1" t="s">
        <v>130</v>
      </c>
      <c r="C34" s="1" t="s">
        <v>195</v>
      </c>
      <c r="D34" s="1">
        <v>87929</v>
      </c>
      <c r="E34" s="1">
        <v>30478</v>
      </c>
      <c r="F34" s="13">
        <v>2134</v>
      </c>
      <c r="G34" s="12">
        <v>992</v>
      </c>
      <c r="H34" s="10">
        <v>1142</v>
      </c>
      <c r="I34" s="4">
        <v>25.404761904761905</v>
      </c>
      <c r="J34" s="6">
        <v>0.46485473289597001</v>
      </c>
      <c r="K34" s="8">
        <v>0.53514526710402999</v>
      </c>
    </row>
    <row r="35" spans="1:11" x14ac:dyDescent="0.25">
      <c r="A35" s="1" t="s">
        <v>43</v>
      </c>
      <c r="B35" s="1" t="s">
        <v>131</v>
      </c>
      <c r="C35" s="1" t="s">
        <v>200</v>
      </c>
      <c r="D35" s="1">
        <v>51480</v>
      </c>
      <c r="E35" s="1">
        <v>20028</v>
      </c>
      <c r="F35" s="13">
        <v>1407</v>
      </c>
      <c r="G35" s="12">
        <v>656</v>
      </c>
      <c r="H35" s="10">
        <v>751</v>
      </c>
      <c r="I35" s="4">
        <v>26.055555555555557</v>
      </c>
      <c r="J35" s="6">
        <v>0.4662402274342573</v>
      </c>
      <c r="K35" s="8">
        <v>0.5337597725657427</v>
      </c>
    </row>
    <row r="36" spans="1:11" x14ac:dyDescent="0.25">
      <c r="A36" s="1" t="s">
        <v>44</v>
      </c>
      <c r="B36" s="1" t="s">
        <v>132</v>
      </c>
      <c r="C36" s="1" t="s">
        <v>194</v>
      </c>
      <c r="D36" s="1">
        <v>29998</v>
      </c>
      <c r="E36" s="1">
        <v>11860</v>
      </c>
      <c r="F36" s="13">
        <v>706</v>
      </c>
      <c r="G36" s="12">
        <v>330</v>
      </c>
      <c r="H36" s="10">
        <v>376</v>
      </c>
      <c r="I36" s="4">
        <v>13.843137254901961</v>
      </c>
      <c r="J36" s="6">
        <v>0.46742209631728043</v>
      </c>
      <c r="K36" s="8">
        <v>0.53257790368271951</v>
      </c>
    </row>
    <row r="37" spans="1:11" x14ac:dyDescent="0.25">
      <c r="A37" s="1" t="s">
        <v>45</v>
      </c>
      <c r="B37" s="1" t="s">
        <v>133</v>
      </c>
      <c r="C37" s="1" t="s">
        <v>205</v>
      </c>
      <c r="D37" s="1">
        <v>16629</v>
      </c>
      <c r="E37" s="1">
        <v>7411</v>
      </c>
      <c r="F37" s="13">
        <v>555</v>
      </c>
      <c r="G37" s="12">
        <v>263</v>
      </c>
      <c r="H37" s="10">
        <v>292</v>
      </c>
      <c r="I37" s="4">
        <v>10.882352941176471</v>
      </c>
      <c r="J37" s="6">
        <v>0.47387387387387386</v>
      </c>
      <c r="K37" s="8">
        <v>0.52612612612612608</v>
      </c>
    </row>
    <row r="38" spans="1:11" x14ac:dyDescent="0.25">
      <c r="A38" s="1" t="s">
        <v>46</v>
      </c>
      <c r="B38" s="1" t="s">
        <v>134</v>
      </c>
      <c r="C38" s="1" t="s">
        <v>194</v>
      </c>
      <c r="D38" s="1">
        <v>48992</v>
      </c>
      <c r="E38" s="1">
        <v>19535</v>
      </c>
      <c r="F38" s="13">
        <v>1331</v>
      </c>
      <c r="G38" s="12">
        <v>670</v>
      </c>
      <c r="H38" s="10">
        <v>661</v>
      </c>
      <c r="I38" s="4">
        <v>24.648148148148149</v>
      </c>
      <c r="J38" s="6">
        <v>0.50338091660405715</v>
      </c>
      <c r="K38" s="8">
        <v>0.49661908339594291</v>
      </c>
    </row>
    <row r="39" spans="1:11" x14ac:dyDescent="0.25">
      <c r="A39" s="1" t="s">
        <v>47</v>
      </c>
      <c r="B39" s="1" t="s">
        <v>135</v>
      </c>
      <c r="C39" s="1" t="s">
        <v>211</v>
      </c>
      <c r="D39" s="1">
        <v>22154</v>
      </c>
      <c r="E39" s="1">
        <v>8238</v>
      </c>
      <c r="F39" s="13">
        <v>775</v>
      </c>
      <c r="G39" s="12">
        <v>404</v>
      </c>
      <c r="H39" s="10">
        <v>371</v>
      </c>
      <c r="I39" s="4">
        <v>17.222222222222221</v>
      </c>
      <c r="J39" s="6">
        <v>0.52129032258064512</v>
      </c>
      <c r="K39" s="8">
        <v>0.47870967741935483</v>
      </c>
    </row>
    <row r="40" spans="1:11" x14ac:dyDescent="0.25">
      <c r="A40" s="1" t="s">
        <v>48</v>
      </c>
      <c r="B40" s="1" t="s">
        <v>136</v>
      </c>
      <c r="C40" s="1" t="s">
        <v>199</v>
      </c>
      <c r="D40" s="1">
        <v>22154</v>
      </c>
      <c r="E40" s="1">
        <v>8238</v>
      </c>
      <c r="F40" s="13">
        <v>775</v>
      </c>
      <c r="G40" s="12">
        <v>404</v>
      </c>
      <c r="H40" s="10">
        <v>371</v>
      </c>
      <c r="I40" s="4">
        <v>17.222222222222221</v>
      </c>
      <c r="J40" s="6">
        <v>0.52129032258064512</v>
      </c>
      <c r="K40" s="8">
        <v>0.47870967741935483</v>
      </c>
    </row>
    <row r="41" spans="1:11" x14ac:dyDescent="0.25">
      <c r="A41" s="1" t="s">
        <v>49</v>
      </c>
      <c r="B41" s="1" t="s">
        <v>137</v>
      </c>
      <c r="C41" s="1" t="s">
        <v>212</v>
      </c>
      <c r="D41" s="1">
        <v>42719</v>
      </c>
      <c r="E41" s="1">
        <v>20877</v>
      </c>
      <c r="F41" s="13">
        <v>1160</v>
      </c>
      <c r="G41" s="12">
        <v>626</v>
      </c>
      <c r="H41" s="10">
        <v>534</v>
      </c>
      <c r="I41" s="4">
        <v>33.142857142857146</v>
      </c>
      <c r="J41" s="6">
        <v>0.53965517241379313</v>
      </c>
      <c r="K41" s="8">
        <v>0.46034482758620687</v>
      </c>
    </row>
    <row r="42" spans="1:11" x14ac:dyDescent="0.25">
      <c r="A42" s="1" t="s">
        <v>50</v>
      </c>
      <c r="B42" s="1" t="s">
        <v>138</v>
      </c>
      <c r="C42" s="1" t="s">
        <v>187</v>
      </c>
      <c r="D42" s="1">
        <v>43160</v>
      </c>
      <c r="E42" s="1">
        <v>20944</v>
      </c>
      <c r="F42" s="13">
        <v>1187</v>
      </c>
      <c r="G42" s="12">
        <v>641</v>
      </c>
      <c r="H42" s="10">
        <v>546</v>
      </c>
      <c r="I42" s="4">
        <v>33.914285714285711</v>
      </c>
      <c r="J42" s="6">
        <v>0.54001684919966297</v>
      </c>
      <c r="K42" s="8">
        <v>0.45998315080033697</v>
      </c>
    </row>
    <row r="43" spans="1:11" x14ac:dyDescent="0.25">
      <c r="A43" s="1" t="s">
        <v>51</v>
      </c>
      <c r="B43" s="1" t="s">
        <v>139</v>
      </c>
      <c r="C43" s="1" t="s">
        <v>201</v>
      </c>
      <c r="D43" s="1">
        <v>39051</v>
      </c>
      <c r="E43" s="1">
        <v>13604</v>
      </c>
      <c r="F43" s="13">
        <v>948</v>
      </c>
      <c r="G43" s="12">
        <v>527</v>
      </c>
      <c r="H43" s="10">
        <v>421</v>
      </c>
      <c r="I43" s="4">
        <v>21.066666666666666</v>
      </c>
      <c r="J43" s="6">
        <v>0.55590717299578063</v>
      </c>
      <c r="K43" s="8">
        <v>0.44409282700421943</v>
      </c>
    </row>
    <row r="44" spans="1:11" x14ac:dyDescent="0.25">
      <c r="A44" s="1" t="s">
        <v>52</v>
      </c>
      <c r="B44" s="1" t="s">
        <v>140</v>
      </c>
      <c r="C44" s="1" t="s">
        <v>193</v>
      </c>
      <c r="D44" s="1">
        <v>36403</v>
      </c>
      <c r="E44" s="1">
        <v>14771</v>
      </c>
      <c r="F44" s="13">
        <v>1143</v>
      </c>
      <c r="G44" s="12">
        <v>636</v>
      </c>
      <c r="H44" s="10">
        <v>507</v>
      </c>
      <c r="I44" s="4">
        <v>32.657142857142858</v>
      </c>
      <c r="J44" s="6">
        <v>0.55643044619422577</v>
      </c>
      <c r="K44" s="8">
        <v>0.44356955380577429</v>
      </c>
    </row>
    <row r="45" spans="1:11" x14ac:dyDescent="0.25">
      <c r="A45" s="1" t="s">
        <v>53</v>
      </c>
      <c r="B45" s="1" t="s">
        <v>141</v>
      </c>
      <c r="C45" s="1" t="s">
        <v>198</v>
      </c>
      <c r="D45" s="1">
        <v>36863</v>
      </c>
      <c r="E45" s="1">
        <v>14840</v>
      </c>
      <c r="F45" s="13">
        <v>1170</v>
      </c>
      <c r="G45" s="12">
        <v>657</v>
      </c>
      <c r="H45" s="10">
        <v>513</v>
      </c>
      <c r="I45" s="4">
        <v>33.428571428571431</v>
      </c>
      <c r="J45" s="6">
        <v>0.56153846153846154</v>
      </c>
      <c r="K45" s="8">
        <v>0.43846153846153846</v>
      </c>
    </row>
    <row r="46" spans="1:11" x14ac:dyDescent="0.25">
      <c r="A46" s="1" t="s">
        <v>54</v>
      </c>
      <c r="B46" s="1" t="s">
        <v>142</v>
      </c>
      <c r="C46" s="1" t="s">
        <v>209</v>
      </c>
      <c r="D46" s="1">
        <v>26843</v>
      </c>
      <c r="E46" s="1">
        <v>8071</v>
      </c>
      <c r="F46" s="13">
        <v>792</v>
      </c>
      <c r="G46" s="12">
        <v>449</v>
      </c>
      <c r="H46" s="10">
        <v>343</v>
      </c>
      <c r="I46" s="4">
        <v>22.62857142857143</v>
      </c>
      <c r="J46" s="6">
        <v>0.56691919191919193</v>
      </c>
      <c r="K46" s="8">
        <v>0.43308080808080807</v>
      </c>
    </row>
    <row r="47" spans="1:11" x14ac:dyDescent="0.25">
      <c r="A47" s="1" t="s">
        <v>55</v>
      </c>
      <c r="B47" s="1" t="s">
        <v>143</v>
      </c>
      <c r="C47" s="1" t="s">
        <v>188</v>
      </c>
      <c r="D47" s="1">
        <v>26843</v>
      </c>
      <c r="E47" s="1">
        <v>8071</v>
      </c>
      <c r="F47" s="13">
        <v>792</v>
      </c>
      <c r="G47" s="12">
        <v>449</v>
      </c>
      <c r="H47" s="10">
        <v>343</v>
      </c>
      <c r="I47" s="4">
        <v>22.62857142857143</v>
      </c>
      <c r="J47" s="6">
        <v>0.56691919191919193</v>
      </c>
      <c r="K47" s="8">
        <v>0.43308080808080807</v>
      </c>
    </row>
    <row r="48" spans="1:11" x14ac:dyDescent="0.25">
      <c r="A48" s="1" t="s">
        <v>56</v>
      </c>
      <c r="B48" s="1" t="s">
        <v>144</v>
      </c>
      <c r="C48" s="1" t="s">
        <v>210</v>
      </c>
      <c r="D48" s="1">
        <v>36369</v>
      </c>
      <c r="E48" s="1">
        <v>14816</v>
      </c>
      <c r="F48" s="13">
        <v>1170</v>
      </c>
      <c r="G48" s="12">
        <v>665</v>
      </c>
      <c r="H48" s="10">
        <v>505</v>
      </c>
      <c r="I48" s="4">
        <v>33.428571428571431</v>
      </c>
      <c r="J48" s="6">
        <v>0.56837606837606836</v>
      </c>
      <c r="K48" s="8">
        <v>0.43162393162393164</v>
      </c>
    </row>
    <row r="49" spans="1:11" x14ac:dyDescent="0.25">
      <c r="A49" s="1" t="s">
        <v>57</v>
      </c>
      <c r="B49" s="1" t="s">
        <v>145</v>
      </c>
      <c r="C49" s="1" t="s">
        <v>206</v>
      </c>
      <c r="D49" s="1">
        <v>36369</v>
      </c>
      <c r="E49" s="1">
        <v>14816</v>
      </c>
      <c r="F49" s="13">
        <v>1170</v>
      </c>
      <c r="G49" s="12">
        <v>665</v>
      </c>
      <c r="H49" s="10">
        <v>505</v>
      </c>
      <c r="I49" s="4">
        <v>33.428571428571431</v>
      </c>
      <c r="J49" s="6">
        <v>0.56837606837606836</v>
      </c>
      <c r="K49" s="8">
        <v>0.43162393162393164</v>
      </c>
    </row>
    <row r="50" spans="1:11" x14ac:dyDescent="0.25">
      <c r="A50" s="1" t="s">
        <v>58</v>
      </c>
      <c r="B50" s="1" t="s">
        <v>146</v>
      </c>
      <c r="C50" s="1" t="s">
        <v>193</v>
      </c>
      <c r="D50" s="1">
        <v>58313</v>
      </c>
      <c r="E50" s="1">
        <v>23168</v>
      </c>
      <c r="F50" s="13">
        <v>1516</v>
      </c>
      <c r="G50" s="12">
        <v>879</v>
      </c>
      <c r="H50" s="10">
        <v>637</v>
      </c>
      <c r="I50" s="4">
        <v>11.937007874015748</v>
      </c>
      <c r="J50" s="6">
        <v>0.57981530343007914</v>
      </c>
      <c r="K50" s="8">
        <v>0.42018469656992086</v>
      </c>
    </row>
    <row r="51" spans="1:11" x14ac:dyDescent="0.25">
      <c r="A51" s="1" t="s">
        <v>59</v>
      </c>
      <c r="B51" s="1" t="s">
        <v>147</v>
      </c>
      <c r="C51" s="1" t="s">
        <v>192</v>
      </c>
      <c r="D51" s="1">
        <v>34322</v>
      </c>
      <c r="E51" s="1">
        <v>14198</v>
      </c>
      <c r="F51" s="13">
        <v>1063</v>
      </c>
      <c r="G51" s="12">
        <v>620</v>
      </c>
      <c r="H51" s="10">
        <v>443</v>
      </c>
      <c r="I51" s="4">
        <v>30.37142857142857</v>
      </c>
      <c r="J51" s="6">
        <v>0.58325493885230484</v>
      </c>
      <c r="K51" s="8">
        <v>0.41674506114769522</v>
      </c>
    </row>
    <row r="52" spans="1:11" x14ac:dyDescent="0.25">
      <c r="A52" s="1" t="s">
        <v>60</v>
      </c>
      <c r="B52" s="1" t="s">
        <v>148</v>
      </c>
      <c r="C52" s="1" t="s">
        <v>191</v>
      </c>
      <c r="D52" s="1">
        <v>34322</v>
      </c>
      <c r="E52" s="1">
        <v>14198</v>
      </c>
      <c r="F52" s="13">
        <v>1063</v>
      </c>
      <c r="G52" s="12">
        <v>620</v>
      </c>
      <c r="H52" s="10">
        <v>443</v>
      </c>
      <c r="I52" s="4">
        <v>30.37142857142857</v>
      </c>
      <c r="J52" s="6">
        <v>0.58325493885230484</v>
      </c>
      <c r="K52" s="8">
        <v>0.41674506114769522</v>
      </c>
    </row>
    <row r="53" spans="1:11" x14ac:dyDescent="0.25">
      <c r="A53" s="1" t="s">
        <v>61</v>
      </c>
      <c r="B53" s="1" t="s">
        <v>149</v>
      </c>
      <c r="C53" s="1" t="s">
        <v>187</v>
      </c>
      <c r="D53" s="1">
        <v>39218</v>
      </c>
      <c r="E53" s="1">
        <v>13608</v>
      </c>
      <c r="F53" s="13">
        <v>955</v>
      </c>
      <c r="G53" s="12">
        <v>563</v>
      </c>
      <c r="H53" s="10">
        <v>392</v>
      </c>
      <c r="I53" s="4">
        <v>21.222222222222221</v>
      </c>
      <c r="J53" s="6">
        <v>0.58952879581151829</v>
      </c>
      <c r="K53" s="8">
        <v>0.41047120418848165</v>
      </c>
    </row>
    <row r="54" spans="1:11" x14ac:dyDescent="0.25">
      <c r="A54" s="1" t="s">
        <v>62</v>
      </c>
      <c r="B54" s="1" t="s">
        <v>150</v>
      </c>
      <c r="C54" s="1" t="s">
        <v>200</v>
      </c>
      <c r="D54" s="1">
        <v>58770</v>
      </c>
      <c r="E54" s="1">
        <v>23237</v>
      </c>
      <c r="F54" s="13">
        <v>1543</v>
      </c>
      <c r="G54" s="12">
        <v>916</v>
      </c>
      <c r="H54" s="10">
        <v>627</v>
      </c>
      <c r="I54" s="4">
        <v>12.149606299212598</v>
      </c>
      <c r="J54" s="6">
        <v>0.59364873622812697</v>
      </c>
      <c r="K54" s="8">
        <v>0.40635126377187297</v>
      </c>
    </row>
    <row r="55" spans="1:11" x14ac:dyDescent="0.25">
      <c r="A55" s="1" t="s">
        <v>63</v>
      </c>
      <c r="B55" s="1" t="s">
        <v>151</v>
      </c>
      <c r="C55" s="1" t="s">
        <v>202</v>
      </c>
      <c r="D55" s="1">
        <v>50317</v>
      </c>
      <c r="E55" s="1">
        <v>16573</v>
      </c>
      <c r="F55" s="13">
        <v>1290</v>
      </c>
      <c r="G55" s="12">
        <v>770</v>
      </c>
      <c r="H55" s="10">
        <v>520</v>
      </c>
      <c r="I55" s="4">
        <v>10.15748031496063</v>
      </c>
      <c r="J55" s="6">
        <v>0.5968992248062015</v>
      </c>
      <c r="K55" s="8">
        <v>0.40310077519379844</v>
      </c>
    </row>
    <row r="56" spans="1:11" x14ac:dyDescent="0.25">
      <c r="A56" s="1" t="s">
        <v>64</v>
      </c>
      <c r="B56" s="1" t="s">
        <v>152</v>
      </c>
      <c r="C56" s="1" t="s">
        <v>197</v>
      </c>
      <c r="D56" s="1">
        <v>50317</v>
      </c>
      <c r="E56" s="1">
        <v>16573</v>
      </c>
      <c r="F56" s="13">
        <v>1290</v>
      </c>
      <c r="G56" s="12">
        <v>770</v>
      </c>
      <c r="H56" s="10">
        <v>520</v>
      </c>
      <c r="I56" s="4">
        <v>10.15748031496063</v>
      </c>
      <c r="J56" s="6">
        <v>0.5968992248062015</v>
      </c>
      <c r="K56" s="8">
        <v>0.40310077519379844</v>
      </c>
    </row>
    <row r="57" spans="1:11" x14ac:dyDescent="0.25">
      <c r="A57" s="1" t="s">
        <v>65</v>
      </c>
      <c r="B57" s="1" t="s">
        <v>153</v>
      </c>
      <c r="C57" s="1" t="s">
        <v>196</v>
      </c>
      <c r="D57" s="1">
        <v>49870</v>
      </c>
      <c r="E57" s="1">
        <v>16504</v>
      </c>
      <c r="F57" s="13">
        <v>1263</v>
      </c>
      <c r="G57" s="12">
        <v>755</v>
      </c>
      <c r="H57" s="10">
        <v>508</v>
      </c>
      <c r="I57" s="4">
        <v>9.9448818897637796</v>
      </c>
      <c r="J57" s="6">
        <v>0.59778305621536021</v>
      </c>
      <c r="K57" s="8">
        <v>0.40221694378463974</v>
      </c>
    </row>
    <row r="58" spans="1:11" x14ac:dyDescent="0.25">
      <c r="A58" s="1" t="s">
        <v>66</v>
      </c>
      <c r="B58" s="1" t="s">
        <v>154</v>
      </c>
      <c r="C58" s="1" t="s">
        <v>192</v>
      </c>
      <c r="D58" s="1">
        <v>37157</v>
      </c>
      <c r="E58" s="1">
        <v>14522</v>
      </c>
      <c r="F58" s="13">
        <v>962</v>
      </c>
      <c r="G58" s="12">
        <v>594</v>
      </c>
      <c r="H58" s="10">
        <v>368</v>
      </c>
      <c r="I58" s="4">
        <v>21.377777777777776</v>
      </c>
      <c r="J58" s="6">
        <v>0.61746361746361744</v>
      </c>
      <c r="K58" s="8">
        <v>0.38253638253638256</v>
      </c>
    </row>
    <row r="59" spans="1:11" x14ac:dyDescent="0.25">
      <c r="A59" s="1" t="s">
        <v>67</v>
      </c>
      <c r="B59" s="1" t="s">
        <v>155</v>
      </c>
      <c r="C59" s="1" t="s">
        <v>197</v>
      </c>
      <c r="D59" s="1">
        <v>50317</v>
      </c>
      <c r="E59" s="1">
        <v>16573</v>
      </c>
      <c r="F59" s="13">
        <v>1290</v>
      </c>
      <c r="G59" s="12">
        <v>797</v>
      </c>
      <c r="H59" s="10">
        <v>493</v>
      </c>
      <c r="I59" s="4">
        <v>15.357142857142858</v>
      </c>
      <c r="J59" s="6">
        <v>0.61782945736434114</v>
      </c>
      <c r="K59" s="8">
        <v>0.38217054263565892</v>
      </c>
    </row>
    <row r="60" spans="1:11" x14ac:dyDescent="0.25">
      <c r="A60" s="1" t="s">
        <v>68</v>
      </c>
      <c r="B60" s="1" t="s">
        <v>156</v>
      </c>
      <c r="C60" s="1" t="s">
        <v>205</v>
      </c>
      <c r="D60" s="1">
        <v>32060</v>
      </c>
      <c r="E60" s="1">
        <v>13919</v>
      </c>
      <c r="F60" s="13">
        <v>1140</v>
      </c>
      <c r="G60" s="12">
        <v>707</v>
      </c>
      <c r="H60" s="10">
        <v>433</v>
      </c>
      <c r="I60" s="4">
        <v>8.9763779527559056</v>
      </c>
      <c r="J60" s="6">
        <v>0.62017543859649127</v>
      </c>
      <c r="K60" s="8">
        <v>0.37982456140350879</v>
      </c>
    </row>
    <row r="61" spans="1:11" x14ac:dyDescent="0.25">
      <c r="A61" s="1" t="s">
        <v>69</v>
      </c>
      <c r="B61" s="1" t="s">
        <v>157</v>
      </c>
      <c r="C61" s="1" t="s">
        <v>188</v>
      </c>
      <c r="D61" s="1">
        <v>46957</v>
      </c>
      <c r="E61" s="1">
        <v>15325</v>
      </c>
      <c r="F61" s="13">
        <v>1107</v>
      </c>
      <c r="G61" s="12">
        <v>707</v>
      </c>
      <c r="H61" s="10">
        <v>400</v>
      </c>
      <c r="I61" s="4">
        <v>13.178571428571429</v>
      </c>
      <c r="J61" s="6">
        <v>0.63866305329719963</v>
      </c>
      <c r="K61" s="8">
        <v>0.36133694670280037</v>
      </c>
    </row>
    <row r="62" spans="1:11" x14ac:dyDescent="0.25">
      <c r="A62" s="1" t="s">
        <v>70</v>
      </c>
      <c r="B62" s="1" t="s">
        <v>158</v>
      </c>
      <c r="C62" s="1" t="s">
        <v>207</v>
      </c>
      <c r="D62" s="1">
        <v>57819</v>
      </c>
      <c r="E62" s="1">
        <v>23144</v>
      </c>
      <c r="F62" s="13">
        <v>1516</v>
      </c>
      <c r="G62" s="12">
        <v>972</v>
      </c>
      <c r="H62" s="10">
        <v>544</v>
      </c>
      <c r="I62" s="4">
        <v>11.937007874015748</v>
      </c>
      <c r="J62" s="6">
        <v>0.64116094986807393</v>
      </c>
      <c r="K62" s="8">
        <v>0.35883905013192613</v>
      </c>
    </row>
    <row r="63" spans="1:11" x14ac:dyDescent="0.25">
      <c r="A63" s="1" t="s">
        <v>71</v>
      </c>
      <c r="B63" s="1" t="s">
        <v>159</v>
      </c>
      <c r="C63" s="1" t="s">
        <v>206</v>
      </c>
      <c r="D63" s="1">
        <v>58276</v>
      </c>
      <c r="E63" s="1">
        <v>23213</v>
      </c>
      <c r="F63" s="13">
        <v>1543</v>
      </c>
      <c r="G63" s="12">
        <v>1000</v>
      </c>
      <c r="H63" s="10">
        <v>543</v>
      </c>
      <c r="I63" s="4">
        <v>12.149606299212598</v>
      </c>
      <c r="J63" s="6">
        <v>0.64808813998703829</v>
      </c>
      <c r="K63" s="8">
        <v>0.35191186001296176</v>
      </c>
    </row>
    <row r="64" spans="1:11" x14ac:dyDescent="0.25">
      <c r="A64" s="1" t="s">
        <v>72</v>
      </c>
      <c r="B64" s="1" t="s">
        <v>160</v>
      </c>
      <c r="C64" s="1" t="s">
        <v>212</v>
      </c>
      <c r="D64" s="1">
        <v>64309</v>
      </c>
      <c r="E64" s="1">
        <v>28465</v>
      </c>
      <c r="F64" s="13">
        <v>1523</v>
      </c>
      <c r="G64" s="12">
        <v>989</v>
      </c>
      <c r="H64" s="10">
        <v>534</v>
      </c>
      <c r="I64" s="4">
        <v>11.992125984251969</v>
      </c>
      <c r="J64" s="6">
        <v>0.64937623112278398</v>
      </c>
      <c r="K64" s="8">
        <v>0.35062376887721602</v>
      </c>
    </row>
    <row r="65" spans="1:11" x14ac:dyDescent="0.25">
      <c r="A65" s="1" t="s">
        <v>73</v>
      </c>
      <c r="B65" s="1" t="s">
        <v>161</v>
      </c>
      <c r="C65" s="1" t="s">
        <v>213</v>
      </c>
      <c r="D65" s="1">
        <v>64910</v>
      </c>
      <c r="E65" s="1">
        <v>28581</v>
      </c>
      <c r="F65" s="13">
        <v>1551</v>
      </c>
      <c r="G65" s="12">
        <v>1011</v>
      </c>
      <c r="H65" s="10">
        <v>540</v>
      </c>
      <c r="I65" s="4">
        <v>12.21259842519685</v>
      </c>
      <c r="J65" s="6">
        <v>0.65183752417794971</v>
      </c>
      <c r="K65" s="8">
        <v>0.34816247582205029</v>
      </c>
    </row>
    <row r="66" spans="1:11" x14ac:dyDescent="0.25">
      <c r="A66" s="1" t="s">
        <v>74</v>
      </c>
      <c r="B66" s="1" t="s">
        <v>162</v>
      </c>
      <c r="C66" s="1" t="s">
        <v>208</v>
      </c>
      <c r="D66" s="1">
        <v>57819</v>
      </c>
      <c r="E66" s="1">
        <v>23144</v>
      </c>
      <c r="F66" s="13">
        <v>1516</v>
      </c>
      <c r="G66" s="12">
        <v>999</v>
      </c>
      <c r="H66" s="10">
        <v>517</v>
      </c>
      <c r="I66" s="4">
        <v>18.047619047619047</v>
      </c>
      <c r="J66" s="6">
        <v>0.65897097625329815</v>
      </c>
      <c r="K66" s="8">
        <v>0.34102902374670185</v>
      </c>
    </row>
    <row r="67" spans="1:11" x14ac:dyDescent="0.25">
      <c r="A67" s="1" t="s">
        <v>75</v>
      </c>
      <c r="B67" s="1" t="s">
        <v>163</v>
      </c>
      <c r="C67" s="1" t="s">
        <v>201</v>
      </c>
      <c r="D67" s="1">
        <v>64309</v>
      </c>
      <c r="E67" s="1">
        <v>28465</v>
      </c>
      <c r="F67" s="13">
        <v>1523</v>
      </c>
      <c r="G67" s="12">
        <v>1013</v>
      </c>
      <c r="H67" s="10">
        <v>510</v>
      </c>
      <c r="I67" s="4">
        <v>18.13095238095238</v>
      </c>
      <c r="J67" s="6">
        <v>0.66513460275771508</v>
      </c>
      <c r="K67" s="8">
        <v>0.33486539724228498</v>
      </c>
    </row>
    <row r="68" spans="1:11" x14ac:dyDescent="0.25">
      <c r="A68" s="1" t="s">
        <v>76</v>
      </c>
      <c r="B68" s="1" t="s">
        <v>164</v>
      </c>
      <c r="C68" s="1" t="s">
        <v>210</v>
      </c>
      <c r="D68" s="1">
        <v>58276</v>
      </c>
      <c r="E68" s="1">
        <v>23213</v>
      </c>
      <c r="F68" s="13">
        <v>1543</v>
      </c>
      <c r="G68" s="12">
        <v>1033</v>
      </c>
      <c r="H68" s="10">
        <v>510</v>
      </c>
      <c r="I68" s="4">
        <v>18.36904761904762</v>
      </c>
      <c r="J68" s="6">
        <v>0.66947504860661045</v>
      </c>
      <c r="K68" s="8">
        <v>0.3305249513933895</v>
      </c>
    </row>
    <row r="69" spans="1:11" x14ac:dyDescent="0.25">
      <c r="A69" s="1" t="s">
        <v>77</v>
      </c>
      <c r="B69" s="1" t="s">
        <v>165</v>
      </c>
      <c r="C69" s="1" t="s">
        <v>190</v>
      </c>
      <c r="D69" s="1">
        <v>32060</v>
      </c>
      <c r="E69" s="1">
        <v>13919</v>
      </c>
      <c r="F69" s="13">
        <v>1140</v>
      </c>
      <c r="G69" s="12">
        <v>767</v>
      </c>
      <c r="H69" s="10">
        <v>373</v>
      </c>
      <c r="I69" s="4">
        <v>8.9763779527559056</v>
      </c>
      <c r="J69" s="6">
        <v>0.67280701754385963</v>
      </c>
      <c r="K69" s="8">
        <v>0.32719298245614037</v>
      </c>
    </row>
    <row r="70" spans="1:11" x14ac:dyDescent="0.25">
      <c r="A70" s="1" t="s">
        <v>78</v>
      </c>
      <c r="B70" s="1" t="s">
        <v>166</v>
      </c>
      <c r="C70" s="1" t="s">
        <v>192</v>
      </c>
      <c r="D70" s="1">
        <v>56211</v>
      </c>
      <c r="E70" s="1">
        <v>22704</v>
      </c>
      <c r="F70" s="13">
        <v>1439</v>
      </c>
      <c r="G70" s="12">
        <v>971</v>
      </c>
      <c r="H70" s="10">
        <v>468</v>
      </c>
      <c r="I70" s="4">
        <v>17.13095238095238</v>
      </c>
      <c r="J70" s="6">
        <v>0.67477414871438501</v>
      </c>
      <c r="K70" s="8">
        <v>0.32522585128561499</v>
      </c>
    </row>
    <row r="71" spans="1:11" x14ac:dyDescent="0.25">
      <c r="A71" s="1" t="s">
        <v>79</v>
      </c>
      <c r="B71" s="1" t="s">
        <v>167</v>
      </c>
      <c r="C71" s="1" t="s">
        <v>191</v>
      </c>
      <c r="D71" s="1">
        <v>56211</v>
      </c>
      <c r="E71" s="1">
        <v>22704</v>
      </c>
      <c r="F71" s="13">
        <v>1439</v>
      </c>
      <c r="G71" s="12">
        <v>971</v>
      </c>
      <c r="H71" s="10">
        <v>468</v>
      </c>
      <c r="I71" s="4">
        <v>17.13095238095238</v>
      </c>
      <c r="J71" s="6">
        <v>0.67477414871438501</v>
      </c>
      <c r="K71" s="8">
        <v>0.32522585128561499</v>
      </c>
    </row>
    <row r="72" spans="1:11" x14ac:dyDescent="0.25">
      <c r="A72" s="1" t="s">
        <v>80</v>
      </c>
      <c r="B72" s="1" t="s">
        <v>168</v>
      </c>
      <c r="C72" s="1" t="s">
        <v>214</v>
      </c>
      <c r="D72" s="1">
        <v>56783</v>
      </c>
      <c r="E72" s="1">
        <v>22764</v>
      </c>
      <c r="F72" s="13">
        <v>1465</v>
      </c>
      <c r="G72" s="12">
        <v>991</v>
      </c>
      <c r="H72" s="10">
        <v>474</v>
      </c>
      <c r="I72" s="4">
        <v>17.44047619047619</v>
      </c>
      <c r="J72" s="6">
        <v>0.67645051194539252</v>
      </c>
      <c r="K72" s="8">
        <v>0.32354948805460748</v>
      </c>
    </row>
    <row r="73" spans="1:11" x14ac:dyDescent="0.25">
      <c r="A73" s="1" t="s">
        <v>81</v>
      </c>
      <c r="B73" s="1" t="s">
        <v>169</v>
      </c>
      <c r="C73" s="1" t="s">
        <v>191</v>
      </c>
      <c r="D73" s="1">
        <v>56211</v>
      </c>
      <c r="E73" s="1">
        <v>22704</v>
      </c>
      <c r="F73" s="13">
        <v>1439</v>
      </c>
      <c r="G73" s="12">
        <v>989</v>
      </c>
      <c r="H73" s="10">
        <v>450</v>
      </c>
      <c r="I73" s="4">
        <v>11.330708661417322</v>
      </c>
      <c r="J73" s="6">
        <v>0.68728283530229328</v>
      </c>
      <c r="K73" s="8">
        <v>0.31271716469770672</v>
      </c>
    </row>
    <row r="74" spans="1:11" x14ac:dyDescent="0.25">
      <c r="A74" s="1" t="s">
        <v>82</v>
      </c>
      <c r="B74" s="1" t="s">
        <v>170</v>
      </c>
      <c r="C74" s="1" t="s">
        <v>186</v>
      </c>
      <c r="D74" s="1">
        <v>62006</v>
      </c>
      <c r="E74" s="1">
        <v>16725</v>
      </c>
      <c r="F74" s="13">
        <v>1664</v>
      </c>
      <c r="G74" s="12">
        <v>1254</v>
      </c>
      <c r="H74" s="10">
        <v>410</v>
      </c>
      <c r="I74" s="4">
        <v>9.6184971098265901</v>
      </c>
      <c r="J74" s="6">
        <v>0.75360576923076927</v>
      </c>
      <c r="K74" s="8">
        <v>0.24639423076923078</v>
      </c>
    </row>
    <row r="75" spans="1:11" x14ac:dyDescent="0.25">
      <c r="A75" s="1" t="s">
        <v>83</v>
      </c>
      <c r="B75" s="1" t="s">
        <v>171</v>
      </c>
      <c r="C75" s="1" t="s">
        <v>217</v>
      </c>
      <c r="D75" s="1">
        <v>56727</v>
      </c>
      <c r="E75" s="1">
        <v>14975</v>
      </c>
      <c r="F75" s="13">
        <v>1407</v>
      </c>
      <c r="G75" s="12">
        <v>1105</v>
      </c>
      <c r="H75" s="10">
        <v>302</v>
      </c>
      <c r="I75" s="4">
        <v>8.1329479768786133</v>
      </c>
      <c r="J75" s="6">
        <v>0.78535891968727789</v>
      </c>
      <c r="K75" s="8">
        <v>0.21464108031272211</v>
      </c>
    </row>
    <row r="76" spans="1:11" x14ac:dyDescent="0.25">
      <c r="A76" s="1" t="s">
        <v>84</v>
      </c>
      <c r="B76" s="1" t="s">
        <v>172</v>
      </c>
      <c r="C76" s="1" t="s">
        <v>203</v>
      </c>
      <c r="D76" s="1">
        <v>56727</v>
      </c>
      <c r="E76" s="1">
        <v>14975</v>
      </c>
      <c r="F76" s="13">
        <v>1407</v>
      </c>
      <c r="G76" s="12">
        <v>1105</v>
      </c>
      <c r="H76" s="10">
        <v>302</v>
      </c>
      <c r="I76" s="4">
        <v>8.1329479768786133</v>
      </c>
      <c r="J76" s="6">
        <v>0.78535891968727789</v>
      </c>
      <c r="K76" s="8">
        <v>0.21464108031272211</v>
      </c>
    </row>
    <row r="77" spans="1:11" x14ac:dyDescent="0.25">
      <c r="A77" s="1" t="s">
        <v>85</v>
      </c>
      <c r="B77" s="1" t="s">
        <v>173</v>
      </c>
      <c r="C77" s="1" t="s">
        <v>210</v>
      </c>
      <c r="D77" s="1">
        <v>72976</v>
      </c>
      <c r="E77" s="1">
        <v>26654</v>
      </c>
      <c r="F77" s="13">
        <v>1959</v>
      </c>
      <c r="G77" s="12">
        <v>1539</v>
      </c>
      <c r="H77" s="10">
        <v>420</v>
      </c>
      <c r="I77" s="4">
        <v>11.323699421965317</v>
      </c>
      <c r="J77" s="6">
        <v>0.78560490045941811</v>
      </c>
      <c r="K77" s="8">
        <v>0.21439509954058192</v>
      </c>
    </row>
    <row r="78" spans="1:11" x14ac:dyDescent="0.25">
      <c r="A78" s="1" t="s">
        <v>86</v>
      </c>
      <c r="B78" s="1" t="s">
        <v>174</v>
      </c>
      <c r="C78" s="1" t="s">
        <v>206</v>
      </c>
      <c r="D78" s="1">
        <v>72976</v>
      </c>
      <c r="E78" s="1">
        <v>26654</v>
      </c>
      <c r="F78" s="13">
        <v>1959</v>
      </c>
      <c r="G78" s="12">
        <v>1539</v>
      </c>
      <c r="H78" s="10">
        <v>420</v>
      </c>
      <c r="I78" s="4">
        <v>11.323699421965317</v>
      </c>
      <c r="J78" s="6">
        <v>0.78560490045941811</v>
      </c>
      <c r="K78" s="8">
        <v>0.21439509954058192</v>
      </c>
    </row>
    <row r="79" spans="1:11" x14ac:dyDescent="0.25">
      <c r="A79" s="1" t="s">
        <v>87</v>
      </c>
      <c r="B79" s="1" t="s">
        <v>175</v>
      </c>
      <c r="C79" s="1" t="s">
        <v>200</v>
      </c>
      <c r="D79" s="1">
        <v>73569</v>
      </c>
      <c r="E79" s="1">
        <v>26678</v>
      </c>
      <c r="F79" s="13">
        <v>1959</v>
      </c>
      <c r="G79" s="12">
        <v>1543</v>
      </c>
      <c r="H79" s="10">
        <v>416</v>
      </c>
      <c r="I79" s="4">
        <v>11.323699421965317</v>
      </c>
      <c r="J79" s="6">
        <v>0.78764675855028077</v>
      </c>
      <c r="K79" s="8">
        <v>0.21235324144971923</v>
      </c>
    </row>
    <row r="80" spans="1:11" x14ac:dyDescent="0.25">
      <c r="A80" s="1" t="s">
        <v>88</v>
      </c>
      <c r="B80" s="1" t="s">
        <v>176</v>
      </c>
      <c r="C80" s="1" t="s">
        <v>208</v>
      </c>
      <c r="D80" s="1">
        <v>72427</v>
      </c>
      <c r="E80" s="1">
        <v>26581</v>
      </c>
      <c r="F80" s="13">
        <v>1932</v>
      </c>
      <c r="G80" s="12">
        <v>1524</v>
      </c>
      <c r="H80" s="10">
        <v>408</v>
      </c>
      <c r="I80" s="4">
        <v>11.167630057803468</v>
      </c>
      <c r="J80" s="6">
        <v>0.78881987577639756</v>
      </c>
      <c r="K80" s="8">
        <v>0.21118012422360249</v>
      </c>
    </row>
    <row r="81" spans="1:11" x14ac:dyDescent="0.25">
      <c r="A81" s="1" t="s">
        <v>88</v>
      </c>
      <c r="B81" s="1" t="s">
        <v>176</v>
      </c>
      <c r="C81" s="1" t="s">
        <v>208</v>
      </c>
      <c r="D81" s="1">
        <v>72427</v>
      </c>
      <c r="E81" s="1">
        <v>26581</v>
      </c>
      <c r="F81" s="13">
        <v>1932</v>
      </c>
      <c r="G81" s="12">
        <v>1524</v>
      </c>
      <c r="H81" s="10">
        <v>408</v>
      </c>
      <c r="I81" s="4">
        <v>11.167630057803468</v>
      </c>
      <c r="J81" s="6">
        <v>0.78881987577639756</v>
      </c>
      <c r="K81" s="8">
        <v>0.21118012422360249</v>
      </c>
    </row>
    <row r="82" spans="1:11" x14ac:dyDescent="0.25">
      <c r="A82" s="1" t="s">
        <v>89</v>
      </c>
      <c r="B82" s="1" t="s">
        <v>177</v>
      </c>
      <c r="C82" s="1" t="s">
        <v>215</v>
      </c>
      <c r="D82" s="1">
        <v>57057</v>
      </c>
      <c r="E82" s="1">
        <v>18179</v>
      </c>
      <c r="F82" s="13">
        <v>1318</v>
      </c>
      <c r="G82" s="12">
        <v>1049</v>
      </c>
      <c r="H82" s="10">
        <v>269</v>
      </c>
      <c r="I82" s="4">
        <v>25.843137254901961</v>
      </c>
      <c r="J82" s="6">
        <v>0.79590288315629742</v>
      </c>
      <c r="K82" s="8">
        <v>0.20409711684370258</v>
      </c>
    </row>
    <row r="83" spans="1:11" x14ac:dyDescent="0.25">
      <c r="A83" s="1" t="s">
        <v>90</v>
      </c>
      <c r="B83" s="1" t="s">
        <v>178</v>
      </c>
      <c r="C83" s="1" t="s">
        <v>192</v>
      </c>
      <c r="D83" s="1">
        <v>70518</v>
      </c>
      <c r="E83" s="1">
        <v>26122</v>
      </c>
      <c r="F83" s="13">
        <v>1854</v>
      </c>
      <c r="G83" s="12">
        <v>1483</v>
      </c>
      <c r="H83" s="10">
        <v>371</v>
      </c>
      <c r="I83" s="4">
        <v>10.716763005780347</v>
      </c>
      <c r="J83" s="6">
        <v>0.79989212513484353</v>
      </c>
      <c r="K83" s="8">
        <v>0.20010787486515641</v>
      </c>
    </row>
    <row r="84" spans="1:11" x14ac:dyDescent="0.25">
      <c r="A84" s="1" t="s">
        <v>91</v>
      </c>
      <c r="B84" s="1" t="s">
        <v>179</v>
      </c>
      <c r="C84" s="1" t="s">
        <v>191</v>
      </c>
      <c r="D84" s="1">
        <v>70518</v>
      </c>
      <c r="E84" s="1">
        <v>26122</v>
      </c>
      <c r="F84" s="13">
        <v>1854</v>
      </c>
      <c r="G84" s="12">
        <v>1483</v>
      </c>
      <c r="H84" s="10">
        <v>371</v>
      </c>
      <c r="I84" s="4">
        <v>10.716763005780347</v>
      </c>
      <c r="J84" s="6">
        <v>0.79989212513484353</v>
      </c>
      <c r="K84" s="8">
        <v>0.20010787486515641</v>
      </c>
    </row>
    <row r="85" spans="1:11" x14ac:dyDescent="0.25">
      <c r="A85" s="1" t="s">
        <v>92</v>
      </c>
      <c r="B85" s="1" t="s">
        <v>180</v>
      </c>
      <c r="C85" s="1" t="s">
        <v>194</v>
      </c>
      <c r="D85" s="1">
        <v>71067</v>
      </c>
      <c r="E85" s="1">
        <v>26189</v>
      </c>
      <c r="F85" s="13">
        <v>1881</v>
      </c>
      <c r="G85" s="12">
        <v>1515</v>
      </c>
      <c r="H85" s="10">
        <v>366</v>
      </c>
      <c r="I85" s="4">
        <v>10.872832369942197</v>
      </c>
      <c r="J85" s="6">
        <v>0.80542264752791071</v>
      </c>
      <c r="K85" s="8">
        <v>0.19457735247208932</v>
      </c>
    </row>
    <row r="86" spans="1:11" x14ac:dyDescent="0.25">
      <c r="A86" s="1" t="s">
        <v>93</v>
      </c>
      <c r="B86" s="1" t="s">
        <v>181</v>
      </c>
      <c r="C86" s="1" t="s">
        <v>214</v>
      </c>
      <c r="D86" s="1">
        <v>71067</v>
      </c>
      <c r="E86" s="1">
        <v>26189</v>
      </c>
      <c r="F86" s="13">
        <v>1881</v>
      </c>
      <c r="G86" s="12">
        <v>1522</v>
      </c>
      <c r="H86" s="10">
        <v>359</v>
      </c>
      <c r="I86" s="4">
        <v>10.872832369942197</v>
      </c>
      <c r="J86" s="6">
        <v>0.80914407230196705</v>
      </c>
      <c r="K86" s="8">
        <v>0.19085592769803297</v>
      </c>
    </row>
    <row r="87" spans="1:11" x14ac:dyDescent="0.25">
      <c r="A87" s="1" t="s">
        <v>92</v>
      </c>
      <c r="B87" s="1" t="s">
        <v>180</v>
      </c>
      <c r="C87" s="1" t="s">
        <v>194</v>
      </c>
      <c r="D87" s="1">
        <v>71067</v>
      </c>
      <c r="E87" s="1">
        <v>26189</v>
      </c>
      <c r="F87" s="13">
        <v>1881</v>
      </c>
      <c r="G87" s="12">
        <v>1522</v>
      </c>
      <c r="H87" s="10">
        <v>359</v>
      </c>
      <c r="I87" s="4">
        <v>10.872832369942197</v>
      </c>
      <c r="J87" s="6">
        <v>0.80914407230196705</v>
      </c>
      <c r="K87" s="8">
        <v>0.19085592769803297</v>
      </c>
    </row>
    <row r="88" spans="1:11" x14ac:dyDescent="0.25">
      <c r="A88" s="1" t="s">
        <v>94</v>
      </c>
      <c r="B88" s="1" t="s">
        <v>182</v>
      </c>
      <c r="C88" s="1" t="s">
        <v>201</v>
      </c>
      <c r="D88" s="1">
        <v>79403</v>
      </c>
      <c r="E88" s="1">
        <v>33046</v>
      </c>
      <c r="F88" s="13">
        <v>1980</v>
      </c>
      <c r="G88" s="12">
        <v>1604</v>
      </c>
      <c r="H88" s="10">
        <v>376</v>
      </c>
      <c r="I88" s="4">
        <v>11.445086705202312</v>
      </c>
      <c r="J88" s="6">
        <v>0.8101010101010101</v>
      </c>
      <c r="K88" s="8">
        <v>0.1898989898989899</v>
      </c>
    </row>
    <row r="89" spans="1:11" x14ac:dyDescent="0.25">
      <c r="A89" s="1" t="s">
        <v>95</v>
      </c>
      <c r="B89" s="1" t="s">
        <v>183</v>
      </c>
      <c r="C89" s="1" t="s">
        <v>187</v>
      </c>
      <c r="D89" s="1">
        <v>79951</v>
      </c>
      <c r="E89" s="1">
        <v>33144</v>
      </c>
      <c r="F89" s="13">
        <v>2008</v>
      </c>
      <c r="G89" s="12">
        <v>1636</v>
      </c>
      <c r="H89" s="10">
        <v>372</v>
      </c>
      <c r="I89" s="4">
        <v>11.606936416184972</v>
      </c>
      <c r="J89" s="6">
        <v>0.81474103585657376</v>
      </c>
      <c r="K89" s="8">
        <v>0.1852589641434263</v>
      </c>
    </row>
    <row r="90" spans="1:11" x14ac:dyDescent="0.25">
      <c r="A90" s="1" t="s">
        <v>96</v>
      </c>
      <c r="B90" s="1" t="s">
        <v>184</v>
      </c>
      <c r="C90" s="1" t="s">
        <v>216</v>
      </c>
      <c r="D90" s="1">
        <v>104818</v>
      </c>
      <c r="E90" s="1">
        <v>39680</v>
      </c>
      <c r="F90" s="13">
        <v>2078</v>
      </c>
      <c r="G90" s="12">
        <v>1994</v>
      </c>
      <c r="H90" s="10">
        <v>84</v>
      </c>
      <c r="I90" s="4">
        <v>51.95</v>
      </c>
      <c r="J90" s="6">
        <v>0.95957651588065451</v>
      </c>
      <c r="K90" s="8">
        <v>4.0423484119345522E-2</v>
      </c>
    </row>
    <row r="91" spans="1:11" x14ac:dyDescent="0.25">
      <c r="A91" s="1" t="s">
        <v>97</v>
      </c>
      <c r="B91" s="1" t="s">
        <v>185</v>
      </c>
      <c r="C91" s="1" t="s">
        <v>215</v>
      </c>
      <c r="D91" s="1">
        <v>104818</v>
      </c>
      <c r="E91" s="1">
        <v>39680</v>
      </c>
      <c r="F91" s="13">
        <v>2078</v>
      </c>
      <c r="G91" s="12">
        <v>1994</v>
      </c>
      <c r="H91" s="10">
        <v>84</v>
      </c>
      <c r="I91" s="4">
        <v>51.95</v>
      </c>
      <c r="J91" s="6">
        <v>0.95957651588065451</v>
      </c>
      <c r="K91" s="8">
        <v>4.0423484119345522E-2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 TALUKDER</dc:creator>
  <cp:lastModifiedBy>Mahin TALUKDER</cp:lastModifiedBy>
  <dcterms:created xsi:type="dcterms:W3CDTF">2019-01-15T00:21:13Z</dcterms:created>
  <dcterms:modified xsi:type="dcterms:W3CDTF">2019-01-15T00:39:36Z</dcterms:modified>
</cp:coreProperties>
</file>