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<sst xmlns="http://schemas.openxmlformats.org/spreadsheetml/2006/main" count="5" uniqueCount="5">
  <si>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</t>
  </si>
  <si>
    <t xml:space="preserve">Pufferfish HFNC</t>
  </si>
  <si>
    <t xml:space="preserve">OpenOXY Gain = 2/3</t>
  </si>
  <si>
    <t xml:space="preserve">GOX-100T</t>
  </si>
  <si>
    <t xml:space="preserve">OpenOXY Gain = 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</si>
</sst>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E2" activeCellId="0" sqref="E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23"/>
    <col collapsed="false" customWidth="true" hidden="false" outlineLevel="0" max="4" min="4" style="0" width="16"/>
    <col collapsed="false" customWidth="true" hidden="false" outlineLevel="0" max="5" min="5" style="0" width="26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22</v>
      </c>
      <c r="C2" s="0" t="n">
        <v>20.09</v>
      </c>
      <c r="D2" s="0" t="n">
        <v>21</v>
      </c>
      <c r="E2" s="0" t="n">
        <v>21.56</v>
      </c>
    </row>
    <row r="3" customFormat="false" ht="15" hidden="false" customHeight="false" outlineLevel="0" collapsed="false">
      <c r="A3" s="0" t="n">
        <f aca="false">A2+1</f>
        <v>2</v>
      </c>
      <c r="B3" s="0" t="n">
        <v>30</v>
      </c>
      <c r="C3" s="0" t="n">
        <v>31.45</v>
      </c>
      <c r="D3" s="0" t="n">
        <v>28.4</v>
      </c>
      <c r="E3" s="0" t="n">
        <v>29.25</v>
      </c>
    </row>
    <row r="4" customFormat="false" ht="15" hidden="false" customHeight="false" outlineLevel="0" collapsed="false">
      <c r="A4" s="0" t="n">
        <f aca="false">A3+1</f>
        <v>3</v>
      </c>
      <c r="B4" s="0" t="n">
        <v>40</v>
      </c>
      <c r="C4" s="0" t="n">
        <v>36.72</v>
      </c>
      <c r="D4" s="0" t="n">
        <v>37.5</v>
      </c>
      <c r="E4" s="0" t="n">
        <v>38.7</v>
      </c>
    </row>
    <row r="5" customFormat="false" ht="15" hidden="false" customHeight="false" outlineLevel="0" collapsed="false">
      <c r="A5" s="0" t="n">
        <f aca="false">A4+1</f>
        <v>4</v>
      </c>
      <c r="B5" s="0" t="n">
        <v>50</v>
      </c>
      <c r="C5" s="0" t="n">
        <v>47.2</v>
      </c>
      <c r="D5" s="0" t="n">
        <v>46.5</v>
      </c>
      <c r="E5" s="0" t="n">
        <v>47.71</v>
      </c>
    </row>
    <row r="6" customFormat="false" ht="15" hidden="false" customHeight="false" outlineLevel="0" collapsed="false">
      <c r="A6" s="0" t="n">
        <f aca="false">A5+1</f>
        <v>5</v>
      </c>
      <c r="B6" s="0" t="n">
        <v>60</v>
      </c>
      <c r="C6" s="0" t="n">
        <v>57.81</v>
      </c>
      <c r="D6" s="0" t="n">
        <v>55.6</v>
      </c>
      <c r="E6" s="0" t="n">
        <v>58.25</v>
      </c>
    </row>
    <row r="7" customFormat="false" ht="15" hidden="false" customHeight="false" outlineLevel="0" collapsed="false">
      <c r="A7" s="0" t="n">
        <f aca="false">A6+1</f>
        <v>6</v>
      </c>
      <c r="B7" s="0" t="n">
        <v>70</v>
      </c>
      <c r="C7" s="0" t="n">
        <v>68.36</v>
      </c>
      <c r="D7" s="0" t="n">
        <v>64.3</v>
      </c>
      <c r="E7" s="0" t="n">
        <v>66.38</v>
      </c>
    </row>
    <row r="8" customFormat="false" ht="15" hidden="false" customHeight="false" outlineLevel="0" collapsed="false">
      <c r="A8" s="0" t="n">
        <f aca="false">A7+1</f>
        <v>7</v>
      </c>
      <c r="B8" s="0" t="n">
        <v>80</v>
      </c>
      <c r="C8" s="0" t="n">
        <v>73.63</v>
      </c>
      <c r="D8" s="0" t="n">
        <v>72.6</v>
      </c>
      <c r="E8" s="0" t="n">
        <v>75.6</v>
      </c>
    </row>
    <row r="9" customFormat="false" ht="15" hidden="false" customHeight="false" outlineLevel="0" collapsed="false">
      <c r="A9" s="0" t="n">
        <f aca="false">A8+1</f>
        <v>8</v>
      </c>
      <c r="B9" s="0" t="n">
        <v>90</v>
      </c>
      <c r="C9" s="0" t="n">
        <v>84.18</v>
      </c>
      <c r="D9" s="0" t="n">
        <v>81.7</v>
      </c>
      <c r="E9" s="0" t="n">
        <v>84.62</v>
      </c>
    </row>
    <row r="10" customFormat="false" ht="15" hidden="false" customHeight="false" outlineLevel="0" collapsed="false">
      <c r="A10" s="0" t="n">
        <f aca="false">A9+1</f>
        <v>9</v>
      </c>
      <c r="B10" s="0" t="n">
        <v>100</v>
      </c>
      <c r="C10" s="0" t="n">
        <v>94.73</v>
      </c>
      <c r="D10" s="0" t="n">
        <v>90.3</v>
      </c>
      <c r="E10" s="0" t="n">
        <v>94.07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2021-06-13T14:03:17Z</dcterms:created>
  <dc:creator>customize</dc:creator>
  <dc:description/>
  <dc:language>en-US</dc:language>
  <cp:lastModifiedBy/>
  <dcterms:modified xsi:type="dcterms:W3CDTF">2021-06-16T16:55:35Z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