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Takeda\Takeda 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ADMMarket">tx_General!$C$63</definedName>
    <definedName name="xxGENxx.ADMMarketTRXVolume">tx_General!$C$66</definedName>
    <definedName name="xxGENxx.AnnualDetails">tx_General!$C$12</definedName>
    <definedName name="xxGENxx.BagWeighting">tx_General!$C$35</definedName>
    <definedName name="xxGENxx.BudgetRemaining">tx_General!$C$110</definedName>
    <definedName name="xxGENxx.Change">tx_General!$C$58</definedName>
    <definedName name="xxGENxx.Coaching">tx_General!$C$34</definedName>
    <definedName name="xxGENxx.Commercial">tx_General!$C$13</definedName>
    <definedName name="xxGENxx.Competitors">tx_General!$C$62</definedName>
    <definedName name="xxGENxx.Cost">tx_General!$C$27</definedName>
    <definedName name="xxGENxx.CrossFunctional">tx_General!$C$29</definedName>
    <definedName name="xxGENxx.Current">tx_General!$C$21</definedName>
    <definedName name="xxGENxx.District1">tx_General!$C$51</definedName>
    <definedName name="xxGENxx.EmployeeEngagement">tx_General!$C$108</definedName>
    <definedName name="xxGENxx.EnterPassword">tx_General!$C$134</definedName>
    <definedName name="xxGENxx.ErrorMessageRound">tx_General!$C$135</definedName>
    <definedName name="xxGENxx.ESAT">tx_General!$C$78</definedName>
    <definedName name="xxGENxx.FieldTime">tx_General!$C$80</definedName>
    <definedName name="xxGENxx.ForecastResults">tx_General!$C$9</definedName>
    <definedName name="xxGENxx.FTERemaining">tx_General!$C$109</definedName>
    <definedName name="xxGENxx.FTEs">tx_General!$C$26</definedName>
    <definedName name="xxGENxx.Government">tx_General!$C$14</definedName>
    <definedName name="xxGENxx.Growth">tx_General!$C$10</definedName>
    <definedName name="xxGENxx.ID">tx_General!$C$2</definedName>
    <definedName name="xxGENxx.InternalDevelopment">tx_General!$C$140</definedName>
    <definedName name="xxGENxx.InternalMetrics">tx_General!$C$104</definedName>
    <definedName name="xxGENxx.InternalTime">tx_General!$C$81</definedName>
    <definedName name="xxGENxx.IntroHeading">tx_General!$C$4</definedName>
    <definedName name="xxGENxx.IntroSubHeading">tx_General!$C$5</definedName>
    <definedName name="xxGENxx.Logout">tx_General!$C$116</definedName>
    <definedName name="xxGENxx.LogoutConfirmMsg">tx_General!$C$117</definedName>
    <definedName name="xxGENxx.LunchMoney">tx_General!$C$23</definedName>
    <definedName name="xxGENxx.ManagedCareDetail">tx_General!$C$73</definedName>
    <definedName name="xxGENxx.MarketExecution">tx_General!$C$79</definedName>
    <definedName name="xxGENxx.MarketShare">tx_General!$C$102</definedName>
    <definedName name="xxGENxx.NoOfLives">tx_General!$C$76</definedName>
    <definedName name="xxGENxx.NRXPerformance">tx_General!$C$55</definedName>
    <definedName name="xxGENxx.NRXShare">tx_General!$C$60</definedName>
    <definedName name="xxGENxx.NRXVolume">tx_General!$C$61</definedName>
    <definedName name="xxGENxx.OperationalEfficiency">tx_General!$C$107</definedName>
    <definedName name="xxGENxx.Password">tx_General!$C$133</definedName>
    <definedName name="xxGENxx.PasswordErrorMessage">tx_General!$C$136</definedName>
    <definedName name="xxGENxx.PeerToPeer">tx_General!$C$139</definedName>
    <definedName name="xxGENxx.PeopleManagement">tx_General!$C$30</definedName>
    <definedName name="xxGENxx.PercentageContribution">tx_General!$C$75</definedName>
    <definedName name="xxGENxx.PercentageSales">tx_General!$C$17</definedName>
    <definedName name="xxGENxx.PerformanceDashBoard">tx_General!$C$50</definedName>
    <definedName name="xxGENxx.PerformanceSummary">tx_General!$C$53</definedName>
    <definedName name="xxGENxx.Position">tx_General!$C$56</definedName>
    <definedName name="xxGENxx.Prestige">tx_General!$C$65</definedName>
    <definedName name="xxGENxx.PrestigeTRXShare">tx_General!$C$72</definedName>
    <definedName name="xxGENxx.PrestigeTRXVolume">tx_General!$C$69</definedName>
    <definedName name="xxGENxx.Previous">tx_General!$C$18</definedName>
    <definedName name="xxGENxx.PreviousWeight">tx_General!$C$37</definedName>
    <definedName name="xxGENxx.ProdAllocationItem1">tx_General!$C$118</definedName>
    <definedName name="xxGENxx.ProdAllocationItem2">tx_General!$C$119</definedName>
    <definedName name="xxGENxx.ProdAllocationItem3">tx_General!$C$120</definedName>
    <definedName name="xxGENxx.ProdAllocationItem4">tx_General!$C$121</definedName>
    <definedName name="xxGENxx.ProdChartManagement">tx_General!$C$105</definedName>
    <definedName name="xxGENxx.ProdInternalResources">tx_General!$C$25</definedName>
    <definedName name="xxGENxx.ProdManagementChartLabel1">tx_General!$C$82</definedName>
    <definedName name="xxGENxx.ProdManagementChartLabel2">tx_General!$C$83</definedName>
    <definedName name="xxGENxx.ProdManagementChartLabel3">tx_General!$C$84</definedName>
    <definedName name="xxGENxx.ProdManagementChartLabel4">tx_General!$C$85</definedName>
    <definedName name="xxGENxx.ProdManagementChartLabel5">tx_General!$C$86</definedName>
    <definedName name="xxGENxx.ProdManagementChartLabel6">tx_General!$C$87</definedName>
    <definedName name="xxGENxx.ProdManagementChartLabel7">tx_General!$C$88</definedName>
    <definedName name="xxGENxx.ProdManagementChartLabel8">tx_General!$C$89</definedName>
    <definedName name="xxGENxx.ProdManagementChartLabel9">tx_General!$C$90</definedName>
    <definedName name="xxGENxx.ProdManagementChartLabelA">tx_General!$C$82</definedName>
    <definedName name="xxGENxx.ProdManagementChartLabelB">tx_General!$C$83</definedName>
    <definedName name="xxGENxx.ProdManagementChartLabelC">tx_General!$C$84</definedName>
    <definedName name="xxGENxx.ProdRepManagement">tx_General!$C$33</definedName>
    <definedName name="xxGENxx.ProdRepManagement1">tx_General!$C$38</definedName>
    <definedName name="xxGENxx.ProdRepManagement2">tx_General!$C$39</definedName>
    <definedName name="xxGENxx.ProdRepManagement3">tx_General!$C$40</definedName>
    <definedName name="xxGENxx.ProdRepManagement4">tx_General!$C$41</definedName>
    <definedName name="xxGENxx.ProdRepManagement5">tx_General!$C$42</definedName>
    <definedName name="xxGENxx.ProdRepManagement6">tx_General!$C$43</definedName>
    <definedName name="xxGENxx.ProdRepManagement7">tx_General!$C$44</definedName>
    <definedName name="xxGENxx.ProdRepManagement8">tx_General!$C$45</definedName>
    <definedName name="xxGENxx.ProdRepManagement9">tx_General!$C$46</definedName>
    <definedName name="xxGENxx.ProdRepManagementA">tx_General!$C$38</definedName>
    <definedName name="xxGENxx.ProdRepManagementB">tx_General!$C$39</definedName>
    <definedName name="xxGENxx.ProdRepManagementC">tx_General!$C$40</definedName>
    <definedName name="xxGENxx.ProdTitle0">tx_General!$C$94</definedName>
    <definedName name="xxGENxx.ProdTitle1">tx_General!$C$95</definedName>
    <definedName name="xxGENxx.ProdTitle2">tx_General!$C$96</definedName>
    <definedName name="xxGENxx.ProdTitle3">tx_General!$C$97</definedName>
    <definedName name="xxGENxx.ProfitLossStatement">tx_General!$C$103</definedName>
    <definedName name="xxGENxx.PromotionRemaining">tx_General!$C$131</definedName>
    <definedName name="xxGENxx.Provider">tx_General!$C$74</definedName>
    <definedName name="xxGENxx.Provider1">tx_General!$C$113</definedName>
    <definedName name="xxGENxx.Provider2">tx_General!$C$114</definedName>
    <definedName name="xxGENxx.Provider3">tx_General!$C$115</definedName>
    <definedName name="xxGENxx.RegAllocationItem1">tx_General!$C$122</definedName>
    <definedName name="xxGENxx.RegAllocationItem2">tx_General!$C$123</definedName>
    <definedName name="xxGENxx.RegAllocationItem3">tx_General!$C$124</definedName>
    <definedName name="xxGENxx.RegAllocationItem4">tx_General!$C$125</definedName>
    <definedName name="xxGENxx.RegChartManagement">tx_General!$C$106</definedName>
    <definedName name="xxGENxx.RegInternalResources">tx_General!$C$24</definedName>
    <definedName name="xxGENxx.RegionalTrainers">tx_General!$C$31</definedName>
    <definedName name="xxGENxx.RegManagementChartLabelA">tx_General!$C$91</definedName>
    <definedName name="xxGENxx.RegManagementChartLabelB">tx_General!$C$92</definedName>
    <definedName name="xxGENxx.RegManagementChartLabelC">tx_General!$C$93</definedName>
    <definedName name="xxGENxx.RegRepManagement">tx_General!$C$32</definedName>
    <definedName name="xxGENxx.RegRepManagementA">tx_General!$C$47</definedName>
    <definedName name="xxGENxx.RegRepManagementB">tx_General!$C$48</definedName>
    <definedName name="xxGENxx.RegRepManagementC">tx_General!$C$49</definedName>
    <definedName name="xxGENxx.RegTitle0">tx_General!$C$98</definedName>
    <definedName name="xxGENxx.RegTitle1">tx_General!$C$99</definedName>
    <definedName name="xxGENxx.RegTitle2">tx_General!$C$100</definedName>
    <definedName name="xxGENxx.RegTitle3">tx_General!$C$101</definedName>
    <definedName name="xxGENxx.Reimbursement">tx_General!$C$138</definedName>
    <definedName name="xxGENxx.RepTime">tx_General!$C$28</definedName>
    <definedName name="xxGENxx.ResourceAllocation">tx_General!$C$19</definedName>
    <definedName name="xxGENxx.RoleplayMessageRound2">tx_General!$C$132</definedName>
    <definedName name="xxGENxx.Round">tx_General!$C$8</definedName>
    <definedName name="xxGENxx.SampleAllocation">tx_General!$C$15</definedName>
    <definedName name="xxGENxx.Samples">tx_General!$C$20</definedName>
    <definedName name="xxGENxx.SamplesRemaining">tx_General!$C$130</definedName>
    <definedName name="xxGENxx.SetApplicationMode">tx_General!$C$111</definedName>
    <definedName name="xxGENxx.SetScore">tx_General!$C$112</definedName>
    <definedName name="xxGENxx.Speakers">tx_General!$C$22</definedName>
    <definedName name="xxGENxx.Squintrellix">tx_General!$C$36</definedName>
    <definedName name="xxGENxx.SquintrellixTRXShare">tx_General!$C$71</definedName>
    <definedName name="xxGENxx.SquintrellixTRXVolume">tx_General!$C$68</definedName>
    <definedName name="xxGENxx.Submit">tx_General!$C$129</definedName>
    <definedName name="xxGENxx.TeamName">tx_General!$C$6</definedName>
    <definedName name="xxGENxx.TeamNumber">tx_General!$C$7</definedName>
    <definedName name="xxGENxx.Territory1">tx_General!$C$52</definedName>
    <definedName name="xxGENxx.TerritoryAllocation">tx_General!$C$16</definedName>
    <definedName name="xxGENxx.TierRestrictions">tx_General!$C$77</definedName>
    <definedName name="xxGENxx.TierRestrictions1">tx_General!$C$126</definedName>
    <definedName name="xxGENxx.TierRestrictions2">tx_General!$C$127</definedName>
    <definedName name="xxGENxx.TierRestrictions3">tx_General!$C$128</definedName>
    <definedName name="xxGENxx.Title">tx_General!$C$3</definedName>
    <definedName name="xxGENxx.TRXPerformance">tx_General!$C$54</definedName>
    <definedName name="xxGENxx.TRXShare">tx_General!$C$57</definedName>
    <definedName name="xxGENxx.TRXVolume">tx_General!$C$59</definedName>
    <definedName name="xxGENxx.Vibrand">tx_General!$C$64</definedName>
    <definedName name="xxGENxx.VibrandTRXShare">tx_General!$C$70</definedName>
    <definedName name="xxGENxx.VibrandTRXVolume">tx_General!$C$67</definedName>
    <definedName name="xxGENxx.Volume">tx_General!$C$11</definedName>
    <definedName name="xxGENxx.Westeros">tx_General!$C$137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0" i="2" l="1"/>
  <c r="D138" i="2" l="1"/>
  <c r="D139" i="2"/>
  <c r="D137" i="2" l="1"/>
  <c r="D133" i="2" l="1"/>
  <c r="D134" i="2"/>
  <c r="D135" i="2"/>
  <c r="D136" i="2"/>
  <c r="D85" i="2" l="1"/>
  <c r="D86" i="2"/>
  <c r="D87" i="2"/>
  <c r="D88" i="2"/>
  <c r="D89" i="2"/>
  <c r="D90" i="2"/>
  <c r="D41" i="2" l="1"/>
  <c r="D42" i="2"/>
  <c r="D43" i="2"/>
  <c r="D44" i="2"/>
  <c r="D45" i="2"/>
  <c r="D46" i="2"/>
  <c r="D132" i="2" l="1"/>
  <c r="D131" i="2" l="1"/>
  <c r="D130" i="2"/>
  <c r="D129" i="2" l="1"/>
  <c r="D127" i="2" l="1"/>
  <c r="D128" i="2"/>
  <c r="D126" i="2"/>
  <c r="D30" i="2" l="1"/>
  <c r="D24" i="2"/>
  <c r="D120" i="2" l="1"/>
  <c r="D121" i="2"/>
  <c r="D122" i="2"/>
  <c r="D123" i="2"/>
  <c r="D124" i="2"/>
  <c r="D125" i="2"/>
  <c r="D119" i="2"/>
  <c r="D118" i="2"/>
  <c r="D116" i="2" l="1"/>
  <c r="D117" i="2"/>
  <c r="D98" i="2" l="1"/>
  <c r="D94" i="2"/>
  <c r="D115" i="2"/>
  <c r="D114" i="2"/>
  <c r="D113" i="2"/>
  <c r="D111" i="2" l="1"/>
  <c r="D112" i="2"/>
  <c r="D107" i="2" l="1"/>
  <c r="D108" i="2"/>
  <c r="D109" i="2"/>
  <c r="D110" i="2"/>
  <c r="D32" i="2" l="1"/>
  <c r="D106" i="2" l="1"/>
  <c r="D105" i="2" l="1"/>
  <c r="D104" i="2"/>
  <c r="D103" i="2"/>
  <c r="D102" i="2"/>
  <c r="D100" i="2" l="1"/>
  <c r="D101" i="2"/>
  <c r="D96" i="2"/>
  <c r="D97" i="2"/>
  <c r="D99" i="2"/>
  <c r="D95" i="2"/>
  <c r="D83" i="2" l="1"/>
  <c r="D84" i="2"/>
  <c r="D91" i="2"/>
  <c r="D92" i="2"/>
  <c r="D93" i="2"/>
  <c r="D82" i="2" l="1"/>
  <c r="D81" i="2"/>
  <c r="D80" i="2"/>
  <c r="D79" i="2"/>
  <c r="D78" i="2"/>
  <c r="D77" i="2" l="1"/>
  <c r="D76" i="2"/>
  <c r="D75" i="2"/>
  <c r="D74" i="2"/>
  <c r="D73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59" i="2"/>
  <c r="D58" i="2"/>
  <c r="D57" i="2"/>
  <c r="D56" i="2"/>
  <c r="D55" i="2"/>
  <c r="D54" i="2"/>
  <c r="D53" i="2"/>
  <c r="D52" i="2"/>
  <c r="D51" i="2"/>
  <c r="D39" i="2"/>
  <c r="D40" i="2"/>
  <c r="D47" i="2"/>
  <c r="D48" i="2"/>
  <c r="D49" i="2"/>
  <c r="D50" i="2"/>
  <c r="D38" i="2"/>
  <c r="D37" i="2"/>
  <c r="D36" i="2"/>
  <c r="D35" i="2"/>
  <c r="D34" i="2"/>
  <c r="D33" i="2"/>
  <c r="D31" i="2"/>
  <c r="D29" i="2"/>
  <c r="D28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3" i="2" l="1"/>
  <c r="D2" i="2" l="1"/>
</calcChain>
</file>

<file path=xl/sharedStrings.xml><?xml version="1.0" encoding="utf-8"?>
<sst xmlns="http://schemas.openxmlformats.org/spreadsheetml/2006/main" count="281" uniqueCount="246">
  <si>
    <t>Sim0Tool1</t>
  </si>
  <si>
    <t>xxSim0Tool1</t>
  </si>
  <si>
    <t>exportParamOptimize</t>
  </si>
  <si>
    <t>ID:</t>
  </si>
  <si>
    <t>GEN</t>
  </si>
  <si>
    <t>Title</t>
  </si>
  <si>
    <t>IntroHeading</t>
  </si>
  <si>
    <t>IntroSubHeading</t>
  </si>
  <si>
    <t>Program Sub Name</t>
  </si>
  <si>
    <t>TeamName</t>
  </si>
  <si>
    <t>Team Name</t>
  </si>
  <si>
    <t>TeamNumber</t>
  </si>
  <si>
    <t>Team Number</t>
  </si>
  <si>
    <t>Round</t>
  </si>
  <si>
    <t>ForecastResults</t>
  </si>
  <si>
    <t>Volume</t>
  </si>
  <si>
    <t>AnnualDetails</t>
  </si>
  <si>
    <t>Annual Details</t>
  </si>
  <si>
    <t>Commercial</t>
  </si>
  <si>
    <t>Government</t>
  </si>
  <si>
    <t>TerritoryAllocation</t>
  </si>
  <si>
    <t>Territory Allocation</t>
  </si>
  <si>
    <t>Previous</t>
  </si>
  <si>
    <t>ResourceAllocation</t>
  </si>
  <si>
    <t>Resource Allocation</t>
  </si>
  <si>
    <t>Samples</t>
  </si>
  <si>
    <t>Current</t>
  </si>
  <si>
    <t>Speakers</t>
  </si>
  <si>
    <t>LunchMoney</t>
  </si>
  <si>
    <t>FTEs</t>
  </si>
  <si>
    <t>Cost</t>
  </si>
  <si>
    <t>RepTime</t>
  </si>
  <si>
    <t>Rep Time</t>
  </si>
  <si>
    <t>CrossFunctional</t>
  </si>
  <si>
    <t>Cross-Functional</t>
  </si>
  <si>
    <t>RegionalTrainers</t>
  </si>
  <si>
    <t>Coaching</t>
  </si>
  <si>
    <t>Squintrellix</t>
  </si>
  <si>
    <t>PreviousWeight</t>
  </si>
  <si>
    <t>Previous Weight</t>
  </si>
  <si>
    <t>RegRepManagementC</t>
  </si>
  <si>
    <t>RegRepManagementA</t>
  </si>
  <si>
    <t>RegRepManagementB</t>
  </si>
  <si>
    <t>DBM A</t>
  </si>
  <si>
    <t>DBM B</t>
  </si>
  <si>
    <t>DBM C</t>
  </si>
  <si>
    <t>PerformanceDashBoard</t>
  </si>
  <si>
    <t>Performance Dashboard</t>
  </si>
  <si>
    <t>District1</t>
  </si>
  <si>
    <t>Territory1</t>
  </si>
  <si>
    <t>Territory 1</t>
  </si>
  <si>
    <t>District 1</t>
  </si>
  <si>
    <t>PerformanceSummary</t>
  </si>
  <si>
    <t>Performance Summary</t>
  </si>
  <si>
    <t>TRXPerformance</t>
  </si>
  <si>
    <t>TRx Performance</t>
  </si>
  <si>
    <t>NRXPerformance</t>
  </si>
  <si>
    <t>NRx Performance</t>
  </si>
  <si>
    <t>Position</t>
  </si>
  <si>
    <t>TRXShare</t>
  </si>
  <si>
    <t>TRx Share</t>
  </si>
  <si>
    <t>Change</t>
  </si>
  <si>
    <t>TRx Volume</t>
  </si>
  <si>
    <t>TRXVolume</t>
  </si>
  <si>
    <t>NRx Share</t>
  </si>
  <si>
    <t>NRx Volume</t>
  </si>
  <si>
    <t>NRXVolume</t>
  </si>
  <si>
    <t>NRXShare</t>
  </si>
  <si>
    <t>Competitors</t>
  </si>
  <si>
    <t>ADMMarket</t>
  </si>
  <si>
    <t>ADM Market</t>
  </si>
  <si>
    <t>Vibrand</t>
  </si>
  <si>
    <t>Prestige</t>
  </si>
  <si>
    <t>ADMMarketTRXVolume</t>
  </si>
  <si>
    <t>VibrandTRXVolume</t>
  </si>
  <si>
    <t>PrestigeTRXVolume</t>
  </si>
  <si>
    <t>SquintrellixTRXVolume</t>
  </si>
  <si>
    <t>ADM Market TRx Volume</t>
  </si>
  <si>
    <t>Vibrand TRx Volume</t>
  </si>
  <si>
    <t>Squintrellix TRx Volume</t>
  </si>
  <si>
    <t>Prestige TRx Volume</t>
  </si>
  <si>
    <t>VibrandTRXShare</t>
  </si>
  <si>
    <t>SquintrellixTRXShare</t>
  </si>
  <si>
    <t>PrestigeTRXShare</t>
  </si>
  <si>
    <t>Vibrand TRx Share</t>
  </si>
  <si>
    <t>Squintrellix TRx Share</t>
  </si>
  <si>
    <t>Prestige TRx Share</t>
  </si>
  <si>
    <t>ManagedCareDetail</t>
  </si>
  <si>
    <t>Managed Care Detail</t>
  </si>
  <si>
    <t>Provider</t>
  </si>
  <si>
    <t>% Contribution</t>
  </si>
  <si>
    <t>% Sales</t>
  </si>
  <si>
    <t># of Lives</t>
  </si>
  <si>
    <t>TierRestrictions</t>
  </si>
  <si>
    <t>PercentageContribution</t>
  </si>
  <si>
    <t>NoOfLives</t>
  </si>
  <si>
    <t>PercentageSales</t>
  </si>
  <si>
    <t>BagWeighting</t>
  </si>
  <si>
    <t>Bag Weighting</t>
  </si>
  <si>
    <t>Growth</t>
  </si>
  <si>
    <t>ESAT</t>
  </si>
  <si>
    <t>FieldTime</t>
  </si>
  <si>
    <t>Field Time</t>
  </si>
  <si>
    <t>InternalTime</t>
  </si>
  <si>
    <t>Internal Time</t>
  </si>
  <si>
    <t>Riverrun</t>
  </si>
  <si>
    <t>Winterfell</t>
  </si>
  <si>
    <t>Harrenhal</t>
  </si>
  <si>
    <t>RegManagementChartLabelA</t>
  </si>
  <si>
    <t>RegManagementChartLabelB</t>
  </si>
  <si>
    <t>RegManagementChartLabelC</t>
  </si>
  <si>
    <t>MarketShare</t>
  </si>
  <si>
    <t>Market Share</t>
  </si>
  <si>
    <t>ProfitLossStatement</t>
  </si>
  <si>
    <t>InternalMetrics</t>
  </si>
  <si>
    <t>Internal Metrics</t>
  </si>
  <si>
    <t>ProdChartManagement</t>
  </si>
  <si>
    <t>Rep Time Management</t>
  </si>
  <si>
    <t>RegChartManagement</t>
  </si>
  <si>
    <t>District Management</t>
  </si>
  <si>
    <t>ProdTitle1</t>
  </si>
  <si>
    <t>ProdTitle2</t>
  </si>
  <si>
    <t>ProdTitle3</t>
  </si>
  <si>
    <t>RegTitle1</t>
  </si>
  <si>
    <t>RegTitle2</t>
  </si>
  <si>
    <t>RegTitle3</t>
  </si>
  <si>
    <t>ProdRepManagement</t>
  </si>
  <si>
    <t>RegRepManagement</t>
  </si>
  <si>
    <t>DBM Management</t>
  </si>
  <si>
    <t>OperationalEfficiency</t>
  </si>
  <si>
    <t>EmployeeEngagement</t>
  </si>
  <si>
    <t>Employee Engagement</t>
  </si>
  <si>
    <t>FTERemaining</t>
  </si>
  <si>
    <t>BudgetRemaining</t>
  </si>
  <si>
    <t>Budget Remaining</t>
  </si>
  <si>
    <t>SetApplicationMode</t>
  </si>
  <si>
    <t>SetScore</t>
  </si>
  <si>
    <t>Application Mode</t>
  </si>
  <si>
    <t>Blue Sword/ Blue Shield</t>
  </si>
  <si>
    <t>Provider1</t>
  </si>
  <si>
    <t>Provider2</t>
  </si>
  <si>
    <t>Provider3</t>
  </si>
  <si>
    <t>WesterAid</t>
  </si>
  <si>
    <t>ProdTitle0</t>
  </si>
  <si>
    <t>RegTitle0</t>
  </si>
  <si>
    <t>Logout</t>
  </si>
  <si>
    <t>LogoutConfirmMsg</t>
  </si>
  <si>
    <t>Are you sure you want to Logout?</t>
  </si>
  <si>
    <t>MTUs</t>
  </si>
  <si>
    <t>Wintellix</t>
  </si>
  <si>
    <t>MTUs Remaining</t>
  </si>
  <si>
    <t>Market Execution</t>
  </si>
  <si>
    <t>Lordfrey City</t>
  </si>
  <si>
    <t>ProdAllocationItem1</t>
  </si>
  <si>
    <t>ProdAllocationItem2</t>
  </si>
  <si>
    <t>ProdAllocationItem3</t>
  </si>
  <si>
    <t>ProdAllocationItem4</t>
  </si>
  <si>
    <t>RegAllocationItem1</t>
  </si>
  <si>
    <t>RegAllocationItem2</t>
  </si>
  <si>
    <t>RegAllocationItem3</t>
  </si>
  <si>
    <t>RegAllocationItem4</t>
  </si>
  <si>
    <t>% of District Samples</t>
  </si>
  <si>
    <t>% Peer-to-peer Program</t>
  </si>
  <si>
    <t>% Promotional ($)</t>
  </si>
  <si>
    <t>Payer Volume</t>
  </si>
  <si>
    <t>% of Regional Samples</t>
  </si>
  <si>
    <t>ProdInternalResources</t>
  </si>
  <si>
    <t>RegInternalResources</t>
  </si>
  <si>
    <t>District Level Internal Resourcing</t>
  </si>
  <si>
    <t>SampleAllocation</t>
  </si>
  <si>
    <t>Regional Internal Resourcing</t>
  </si>
  <si>
    <t>PeopleManagement</t>
  </si>
  <si>
    <t>People Management</t>
  </si>
  <si>
    <t>TierRestrictions1</t>
  </si>
  <si>
    <t>TierRestrictions2</t>
  </si>
  <si>
    <t>TierRestrictions3</t>
  </si>
  <si>
    <t>Tier 2 DGSE</t>
  </si>
  <si>
    <t>Tier 1 NR</t>
  </si>
  <si>
    <t>Tier 3 SGSE</t>
  </si>
  <si>
    <t>Submit</t>
  </si>
  <si>
    <t>SamplesRemaining</t>
  </si>
  <si>
    <t>PromotionRemaining</t>
  </si>
  <si>
    <t>MarketExecution</t>
  </si>
  <si>
    <t>RoleplayMessageRound2</t>
  </si>
  <si>
    <t>Set Score :</t>
  </si>
  <si>
    <t>Press confirm to submit decisions. You cannot undo this.</t>
  </si>
  <si>
    <t>Confirm</t>
  </si>
  <si>
    <t>ProdRepManagement1</t>
  </si>
  <si>
    <t>ProdRepManagement2</t>
  </si>
  <si>
    <t>ProdRepManagement3</t>
  </si>
  <si>
    <t>ProdRepManagement4</t>
  </si>
  <si>
    <t>ProdRepManagement5</t>
  </si>
  <si>
    <t>ProdRepManagement6</t>
  </si>
  <si>
    <t>ProdRepManagement7</t>
  </si>
  <si>
    <t>ProdRepManagement8</t>
  </si>
  <si>
    <t>ProdRepManagement9</t>
  </si>
  <si>
    <t>Rep Allen</t>
  </si>
  <si>
    <t>Rep Betty</t>
  </si>
  <si>
    <t>Rep Chris</t>
  </si>
  <si>
    <t>Rep Danielle</t>
  </si>
  <si>
    <t>Rep Fiona</t>
  </si>
  <si>
    <t>Rep Elliot</t>
  </si>
  <si>
    <t>Rep Gregg</t>
  </si>
  <si>
    <t>Rep Howard</t>
  </si>
  <si>
    <t>Rep Isabella</t>
  </si>
  <si>
    <t>ProdManagementChartLabel1</t>
  </si>
  <si>
    <t>ProdManagementChartLabel2</t>
  </si>
  <si>
    <t>ProdManagementChartLabel3</t>
  </si>
  <si>
    <t>ProdManagementChartLabel4</t>
  </si>
  <si>
    <t>ProdManagementChartLabel5</t>
  </si>
  <si>
    <t>ProdManagementChartLabel6</t>
  </si>
  <si>
    <t>ProdManagementChartLabel7</t>
  </si>
  <si>
    <t>ProdManagementChartLabel8</t>
  </si>
  <si>
    <t>ProdManagementChartLabel9</t>
  </si>
  <si>
    <t>Resourcing for Results</t>
  </si>
  <si>
    <t>The Region</t>
  </si>
  <si>
    <t>Password</t>
  </si>
  <si>
    <t>bts</t>
  </si>
  <si>
    <t>EnterPassword</t>
  </si>
  <si>
    <t>ErrorMessageRound</t>
  </si>
  <si>
    <t>PasswordErrorMessage</t>
  </si>
  <si>
    <t>Enter Password :</t>
  </si>
  <si>
    <t>Password doesn't match.</t>
  </si>
  <si>
    <t>Tier</t>
  </si>
  <si>
    <t>Promotional</t>
  </si>
  <si>
    <t>Vibrant</t>
  </si>
  <si>
    <t>Dragon Health</t>
  </si>
  <si>
    <t>Riverrun Central</t>
  </si>
  <si>
    <t>TRx Growth</t>
  </si>
  <si>
    <t>% of Region Budget</t>
  </si>
  <si>
    <t>% of District Budget</t>
  </si>
  <si>
    <t>Sales Representatives</t>
  </si>
  <si>
    <t>Training</t>
  </si>
  <si>
    <t>Westeros</t>
  </si>
  <si>
    <t>Pristine</t>
  </si>
  <si>
    <t>Reimbursement</t>
  </si>
  <si>
    <t>PeerToPeer</t>
  </si>
  <si>
    <t>Peer-to-Peer</t>
  </si>
  <si>
    <t>InternalDevelopment</t>
  </si>
  <si>
    <t>Internal Development</t>
  </si>
  <si>
    <t>Samples Remaining</t>
  </si>
  <si>
    <t>Promotion Remaining</t>
  </si>
  <si>
    <t>Profit &amp; Loss Statement</t>
  </si>
  <si>
    <t>Rebate</t>
  </si>
  <si>
    <t>Tullyville</t>
  </si>
  <si>
    <t>Sample remaining and Promotion remaining, across all scenarios cannot be less than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</si>
</sst>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6"/>
  <sheetViews>
    <sheetView tabSelected="1" topLeftCell="A117" workbookViewId="0">
      <selection activeCell="C135" sqref="C135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214</v>
      </c>
      <c r="D3" t="str">
        <f t="shared" ref="D3:D30" si="0">CONCATENATE("xx",$C$2,"xx.",B3)</f>
        <v>xxGENxx.Title</v>
      </c>
    </row>
    <row r="4" spans="2:4" x14ac:dyDescent="0.25">
      <c r="B4" s="3" t="s">
        <v>6</v>
      </c>
      <c r="C4" s="4" t="s">
        <v>214</v>
      </c>
      <c r="D4" t="str">
        <f t="shared" si="0"/>
        <v>xxGENxx.IntroHeading</v>
      </c>
    </row>
    <row r="5" spans="2:4" x14ac:dyDescent="0.25">
      <c r="B5" s="3" t="s">
        <v>7</v>
      </c>
      <c r="C5" s="4" t="s">
        <v>8</v>
      </c>
      <c r="D5" t="str">
        <f t="shared" si="0"/>
        <v>xxGENxx.IntroSubHeading</v>
      </c>
    </row>
    <row r="6" spans="2:4" x14ac:dyDescent="0.25">
      <c r="B6" s="3" t="s">
        <v>9</v>
      </c>
      <c r="C6" s="4" t="s">
        <v>10</v>
      </c>
      <c r="D6" t="str">
        <f t="shared" si="0"/>
        <v>xxGENxx.TeamName</v>
      </c>
    </row>
    <row r="7" spans="2:4" x14ac:dyDescent="0.25">
      <c r="B7" s="3" t="s">
        <v>11</v>
      </c>
      <c r="C7" s="4" t="s">
        <v>12</v>
      </c>
      <c r="D7" t="str">
        <f t="shared" si="0"/>
        <v>xxGENxx.TeamNumber</v>
      </c>
    </row>
    <row r="8" spans="2:4" x14ac:dyDescent="0.25">
      <c r="B8" s="3" t="s">
        <v>13</v>
      </c>
      <c r="C8" s="4" t="s">
        <v>13</v>
      </c>
      <c r="D8" t="str">
        <f t="shared" si="0"/>
        <v>xxGENxx.Round</v>
      </c>
    </row>
    <row r="9" spans="2:4" x14ac:dyDescent="0.25">
      <c r="B9" s="3" t="s">
        <v>14</v>
      </c>
      <c r="C9" s="4" t="s">
        <v>164</v>
      </c>
      <c r="D9" t="str">
        <f t="shared" si="0"/>
        <v>xxGENxx.ForecastResults</v>
      </c>
    </row>
    <row r="10" spans="2:4" x14ac:dyDescent="0.25">
      <c r="B10" s="3" t="s">
        <v>99</v>
      </c>
      <c r="C10" s="4" t="s">
        <v>228</v>
      </c>
      <c r="D10" t="str">
        <f t="shared" si="0"/>
        <v>xxGENxx.Growth</v>
      </c>
    </row>
    <row r="11" spans="2:4" x14ac:dyDescent="0.25">
      <c r="B11" s="3" t="s">
        <v>15</v>
      </c>
      <c r="C11" s="4" t="s">
        <v>62</v>
      </c>
      <c r="D11" t="str">
        <f t="shared" si="0"/>
        <v>xxGENxx.Volume</v>
      </c>
    </row>
    <row r="12" spans="2:4" x14ac:dyDescent="0.25">
      <c r="B12" s="3" t="s">
        <v>16</v>
      </c>
      <c r="C12" s="4" t="s">
        <v>17</v>
      </c>
      <c r="D12" t="str">
        <f t="shared" si="0"/>
        <v>xxGENxx.AnnualDetails</v>
      </c>
    </row>
    <row r="13" spans="2:4" x14ac:dyDescent="0.25">
      <c r="B13" s="3" t="s">
        <v>18</v>
      </c>
      <c r="C13" s="4" t="s">
        <v>18</v>
      </c>
      <c r="D13" t="str">
        <f t="shared" si="0"/>
        <v>xxGENxx.Commercial</v>
      </c>
    </row>
    <row r="14" spans="2:4" x14ac:dyDescent="0.25">
      <c r="B14" s="3" t="s">
        <v>19</v>
      </c>
      <c r="C14" s="4" t="s">
        <v>19</v>
      </c>
      <c r="D14" t="str">
        <f t="shared" si="0"/>
        <v>xxGENxx.Government</v>
      </c>
    </row>
    <row r="15" spans="2:4" x14ac:dyDescent="0.25">
      <c r="B15" s="3" t="s">
        <v>169</v>
      </c>
      <c r="C15" s="4" t="s">
        <v>24</v>
      </c>
      <c r="D15" t="str">
        <f t="shared" si="0"/>
        <v>xxGENxx.SampleAllocation</v>
      </c>
    </row>
    <row r="16" spans="2:4" x14ac:dyDescent="0.25">
      <c r="B16" s="3" t="s">
        <v>20</v>
      </c>
      <c r="C16" s="4" t="s">
        <v>21</v>
      </c>
      <c r="D16" t="str">
        <f t="shared" si="0"/>
        <v>xxGENxx.TerritoryAllocation</v>
      </c>
    </row>
    <row r="17" spans="2:4" x14ac:dyDescent="0.25">
      <c r="B17" s="3" t="s">
        <v>96</v>
      </c>
      <c r="C17" s="4" t="s">
        <v>91</v>
      </c>
      <c r="D17" t="str">
        <f t="shared" si="0"/>
        <v>xxGENxx.PercentageSales</v>
      </c>
    </row>
    <row r="18" spans="2:4" x14ac:dyDescent="0.25">
      <c r="B18" s="3" t="s">
        <v>22</v>
      </c>
      <c r="C18" s="4" t="s">
        <v>22</v>
      </c>
      <c r="D18" t="str">
        <f t="shared" si="0"/>
        <v>xxGENxx.Previous</v>
      </c>
    </row>
    <row r="19" spans="2:4" x14ac:dyDescent="0.25">
      <c r="B19" s="3" t="s">
        <v>23</v>
      </c>
      <c r="C19" s="4" t="s">
        <v>24</v>
      </c>
      <c r="D19" t="str">
        <f t="shared" si="0"/>
        <v>xxGENxx.ResourceAllocation</v>
      </c>
    </row>
    <row r="20" spans="2:4" x14ac:dyDescent="0.25">
      <c r="B20" s="3" t="s">
        <v>25</v>
      </c>
      <c r="C20" s="4" t="s">
        <v>25</v>
      </c>
      <c r="D20" t="str">
        <f t="shared" si="0"/>
        <v>xxGENxx.Samples</v>
      </c>
    </row>
    <row r="21" spans="2:4" x14ac:dyDescent="0.25">
      <c r="B21" s="3" t="s">
        <v>26</v>
      </c>
      <c r="C21" s="4" t="s">
        <v>26</v>
      </c>
      <c r="D21" t="str">
        <f t="shared" si="0"/>
        <v>xxGENxx.Current</v>
      </c>
    </row>
    <row r="22" spans="2:4" x14ac:dyDescent="0.25">
      <c r="B22" s="3" t="s">
        <v>27</v>
      </c>
      <c r="C22" s="4" t="s">
        <v>237</v>
      </c>
      <c r="D22" t="str">
        <f t="shared" si="0"/>
        <v>xxGENxx.Speakers</v>
      </c>
    </row>
    <row r="23" spans="2:4" x14ac:dyDescent="0.25">
      <c r="B23" s="3" t="s">
        <v>28</v>
      </c>
      <c r="C23" s="4" t="s">
        <v>224</v>
      </c>
      <c r="D23" t="str">
        <f t="shared" si="0"/>
        <v>xxGENxx.LunchMoney</v>
      </c>
    </row>
    <row r="24" spans="2:4" x14ac:dyDescent="0.25">
      <c r="B24" s="3" t="s">
        <v>167</v>
      </c>
      <c r="C24" s="4" t="s">
        <v>170</v>
      </c>
      <c r="D24" t="str">
        <f t="shared" si="0"/>
        <v>xxGENxx.RegInternalResources</v>
      </c>
    </row>
    <row r="25" spans="2:4" x14ac:dyDescent="0.25">
      <c r="B25" s="3" t="s">
        <v>166</v>
      </c>
      <c r="C25" s="4" t="s">
        <v>168</v>
      </c>
      <c r="D25" t="str">
        <f t="shared" si="0"/>
        <v>xxGENxx.ProdInternalResources</v>
      </c>
    </row>
    <row r="26" spans="2:4" x14ac:dyDescent="0.25">
      <c r="B26" s="3" t="s">
        <v>29</v>
      </c>
      <c r="C26" s="4" t="s">
        <v>148</v>
      </c>
      <c r="D26" t="str">
        <f t="shared" si="0"/>
        <v>xxGENxx.FTEs</v>
      </c>
    </row>
    <row r="27" spans="2:4" x14ac:dyDescent="0.25">
      <c r="B27" s="3" t="s">
        <v>30</v>
      </c>
      <c r="C27" s="4" t="s">
        <v>30</v>
      </c>
      <c r="D27" t="str">
        <f t="shared" si="0"/>
        <v>xxGENxx.Cost</v>
      </c>
    </row>
    <row r="28" spans="2:4" x14ac:dyDescent="0.25">
      <c r="B28" s="3" t="s">
        <v>31</v>
      </c>
      <c r="C28" s="4" t="s">
        <v>32</v>
      </c>
      <c r="D28" t="str">
        <f t="shared" si="0"/>
        <v>xxGENxx.RepTime</v>
      </c>
    </row>
    <row r="29" spans="2:4" x14ac:dyDescent="0.25">
      <c r="B29" s="3" t="s">
        <v>33</v>
      </c>
      <c r="C29" s="4" t="s">
        <v>34</v>
      </c>
      <c r="D29" t="str">
        <f t="shared" si="0"/>
        <v>xxGENxx.CrossFunctional</v>
      </c>
    </row>
    <row r="30" spans="2:4" x14ac:dyDescent="0.25">
      <c r="B30" s="3" t="s">
        <v>171</v>
      </c>
      <c r="C30" s="4" t="s">
        <v>172</v>
      </c>
      <c r="D30" t="str">
        <f t="shared" si="0"/>
        <v>xxGENxx.PeopleManagement</v>
      </c>
    </row>
    <row r="31" spans="2:4" x14ac:dyDescent="0.25">
      <c r="B31" s="3" t="s">
        <v>35</v>
      </c>
      <c r="C31" s="4" t="s">
        <v>232</v>
      </c>
      <c r="D31" t="str">
        <f>CONCATENATE("xx",$C$2,"xx.",B31)</f>
        <v>xxGENxx.RegionalTrainers</v>
      </c>
    </row>
    <row r="32" spans="2:4" x14ac:dyDescent="0.25">
      <c r="B32" s="3" t="s">
        <v>127</v>
      </c>
      <c r="C32" s="4" t="s">
        <v>128</v>
      </c>
      <c r="D32" t="str">
        <f t="shared" ref="D32" si="1">CONCATENATE("xx",$C$2,"xx.",B32)</f>
        <v>xxGENxx.RegRepManagement</v>
      </c>
    </row>
    <row r="33" spans="2:4" x14ac:dyDescent="0.25">
      <c r="B33" s="3" t="s">
        <v>126</v>
      </c>
      <c r="C33" s="4" t="s">
        <v>231</v>
      </c>
      <c r="D33" t="str">
        <f t="shared" ref="D33:D38" si="2">CONCATENATE("xx",$C$2,"xx.",B33)</f>
        <v>xxGENxx.ProdRepManagement</v>
      </c>
    </row>
    <row r="34" spans="2:4" x14ac:dyDescent="0.25">
      <c r="B34" s="3" t="s">
        <v>36</v>
      </c>
      <c r="C34" s="4" t="s">
        <v>36</v>
      </c>
      <c r="D34" t="str">
        <f t="shared" si="2"/>
        <v>xxGENxx.Coaching</v>
      </c>
    </row>
    <row r="35" spans="2:4" x14ac:dyDescent="0.25">
      <c r="B35" s="3" t="s">
        <v>97</v>
      </c>
      <c r="C35" s="4" t="s">
        <v>98</v>
      </c>
      <c r="D35" t="str">
        <f t="shared" si="2"/>
        <v>xxGENxx.BagWeighting</v>
      </c>
    </row>
    <row r="36" spans="2:4" x14ac:dyDescent="0.25">
      <c r="B36" s="3" t="s">
        <v>37</v>
      </c>
      <c r="C36" s="4" t="s">
        <v>149</v>
      </c>
      <c r="D36" t="str">
        <f t="shared" si="2"/>
        <v>xxGENxx.Squintrellix</v>
      </c>
    </row>
    <row r="37" spans="2:4" x14ac:dyDescent="0.25">
      <c r="B37" s="3" t="s">
        <v>38</v>
      </c>
      <c r="C37" s="4" t="s">
        <v>39</v>
      </c>
      <c r="D37" t="str">
        <f t="shared" si="2"/>
        <v>xxGENxx.PreviousWeight</v>
      </c>
    </row>
    <row r="38" spans="2:4" x14ac:dyDescent="0.25">
      <c r="B38" s="3" t="s">
        <v>187</v>
      </c>
      <c r="C38" s="4" t="s">
        <v>196</v>
      </c>
      <c r="D38" t="str">
        <f t="shared" si="2"/>
        <v>xxGENxx.ProdRepManagement1</v>
      </c>
    </row>
    <row r="39" spans="2:4" x14ac:dyDescent="0.25">
      <c r="B39" s="3" t="s">
        <v>188</v>
      </c>
      <c r="C39" s="4" t="s">
        <v>197</v>
      </c>
      <c r="D39" t="str">
        <f t="shared" ref="D39:D116" si="3">CONCATENATE("xx",$C$2,"xx.",B39)</f>
        <v>xxGENxx.ProdRepManagement2</v>
      </c>
    </row>
    <row r="40" spans="2:4" x14ac:dyDescent="0.25">
      <c r="B40" s="3" t="s">
        <v>189</v>
      </c>
      <c r="C40" s="4" t="s">
        <v>198</v>
      </c>
      <c r="D40" t="str">
        <f t="shared" si="3"/>
        <v>xxGENxx.ProdRepManagement3</v>
      </c>
    </row>
    <row r="41" spans="2:4" x14ac:dyDescent="0.25">
      <c r="B41" s="3" t="s">
        <v>190</v>
      </c>
      <c r="C41" s="4" t="s">
        <v>199</v>
      </c>
      <c r="D41" t="str">
        <f t="shared" si="3"/>
        <v>xxGENxx.ProdRepManagement4</v>
      </c>
    </row>
    <row r="42" spans="2:4" x14ac:dyDescent="0.25">
      <c r="B42" s="3" t="s">
        <v>191</v>
      </c>
      <c r="C42" s="4" t="s">
        <v>201</v>
      </c>
      <c r="D42" t="str">
        <f t="shared" si="3"/>
        <v>xxGENxx.ProdRepManagement5</v>
      </c>
    </row>
    <row r="43" spans="2:4" x14ac:dyDescent="0.25">
      <c r="B43" s="3" t="s">
        <v>192</v>
      </c>
      <c r="C43" s="4" t="s">
        <v>200</v>
      </c>
      <c r="D43" t="str">
        <f t="shared" si="3"/>
        <v>xxGENxx.ProdRepManagement6</v>
      </c>
    </row>
    <row r="44" spans="2:4" x14ac:dyDescent="0.25">
      <c r="B44" s="3" t="s">
        <v>193</v>
      </c>
      <c r="C44" s="4" t="s">
        <v>202</v>
      </c>
      <c r="D44" t="str">
        <f t="shared" si="3"/>
        <v>xxGENxx.ProdRepManagement7</v>
      </c>
    </row>
    <row r="45" spans="2:4" x14ac:dyDescent="0.25">
      <c r="B45" s="3" t="s">
        <v>194</v>
      </c>
      <c r="C45" s="4" t="s">
        <v>203</v>
      </c>
      <c r="D45" t="str">
        <f t="shared" si="3"/>
        <v>xxGENxx.ProdRepManagement8</v>
      </c>
    </row>
    <row r="46" spans="2:4" x14ac:dyDescent="0.25">
      <c r="B46" s="3" t="s">
        <v>195</v>
      </c>
      <c r="C46" s="4" t="s">
        <v>204</v>
      </c>
      <c r="D46" t="str">
        <f t="shared" si="3"/>
        <v>xxGENxx.ProdRepManagement9</v>
      </c>
    </row>
    <row r="47" spans="2:4" x14ac:dyDescent="0.25">
      <c r="B47" s="3" t="s">
        <v>41</v>
      </c>
      <c r="C47" s="4" t="s">
        <v>43</v>
      </c>
      <c r="D47" t="str">
        <f t="shared" si="3"/>
        <v>xxGENxx.RegRepManagementA</v>
      </c>
    </row>
    <row r="48" spans="2:4" x14ac:dyDescent="0.25">
      <c r="B48" s="3" t="s">
        <v>42</v>
      </c>
      <c r="C48" s="4" t="s">
        <v>44</v>
      </c>
      <c r="D48" t="str">
        <f t="shared" si="3"/>
        <v>xxGENxx.RegRepManagementB</v>
      </c>
    </row>
    <row r="49" spans="2:4" x14ac:dyDescent="0.25">
      <c r="B49" s="3" t="s">
        <v>40</v>
      </c>
      <c r="C49" s="4" t="s">
        <v>45</v>
      </c>
      <c r="D49" t="str">
        <f t="shared" si="3"/>
        <v>xxGENxx.RegRepManagementC</v>
      </c>
    </row>
    <row r="50" spans="2:4" x14ac:dyDescent="0.25">
      <c r="B50" s="3" t="s">
        <v>46</v>
      </c>
      <c r="C50" s="4" t="s">
        <v>47</v>
      </c>
      <c r="D50" t="str">
        <f t="shared" si="3"/>
        <v>xxGENxx.PerformanceDashBoard</v>
      </c>
    </row>
    <row r="51" spans="2:4" x14ac:dyDescent="0.25">
      <c r="B51" s="3" t="s">
        <v>48</v>
      </c>
      <c r="C51" s="4" t="s">
        <v>51</v>
      </c>
      <c r="D51" t="str">
        <f t="shared" si="3"/>
        <v>xxGENxx.District1</v>
      </c>
    </row>
    <row r="52" spans="2:4" x14ac:dyDescent="0.25">
      <c r="B52" s="3" t="s">
        <v>49</v>
      </c>
      <c r="C52" s="4" t="s">
        <v>50</v>
      </c>
      <c r="D52" t="str">
        <f t="shared" si="3"/>
        <v>xxGENxx.Territory1</v>
      </c>
    </row>
    <row r="53" spans="2:4" x14ac:dyDescent="0.25">
      <c r="B53" s="3" t="s">
        <v>52</v>
      </c>
      <c r="C53" s="4" t="s">
        <v>53</v>
      </c>
      <c r="D53" t="str">
        <f t="shared" si="3"/>
        <v>xxGENxx.PerformanceSummary</v>
      </c>
    </row>
    <row r="54" spans="2:4" x14ac:dyDescent="0.25">
      <c r="B54" s="3" t="s">
        <v>54</v>
      </c>
      <c r="C54" s="4" t="s">
        <v>55</v>
      </c>
      <c r="D54" t="str">
        <f t="shared" si="3"/>
        <v>xxGENxx.TRXPerformance</v>
      </c>
    </row>
    <row r="55" spans="2:4" x14ac:dyDescent="0.25">
      <c r="B55" s="3" t="s">
        <v>56</v>
      </c>
      <c r="C55" s="4" t="s">
        <v>57</v>
      </c>
      <c r="D55" t="str">
        <f t="shared" si="3"/>
        <v>xxGENxx.NRXPerformance</v>
      </c>
    </row>
    <row r="56" spans="2:4" x14ac:dyDescent="0.25">
      <c r="B56" s="3" t="s">
        <v>58</v>
      </c>
      <c r="C56" s="4" t="s">
        <v>58</v>
      </c>
      <c r="D56" t="str">
        <f t="shared" si="3"/>
        <v>xxGENxx.Position</v>
      </c>
    </row>
    <row r="57" spans="2:4" x14ac:dyDescent="0.25">
      <c r="B57" s="3" t="s">
        <v>59</v>
      </c>
      <c r="C57" s="4" t="s">
        <v>60</v>
      </c>
      <c r="D57" t="str">
        <f t="shared" si="3"/>
        <v>xxGENxx.TRXShare</v>
      </c>
    </row>
    <row r="58" spans="2:4" x14ac:dyDescent="0.25">
      <c r="B58" s="3" t="s">
        <v>61</v>
      </c>
      <c r="C58" s="4" t="s">
        <v>61</v>
      </c>
      <c r="D58" t="str">
        <f t="shared" si="3"/>
        <v>xxGENxx.Change</v>
      </c>
    </row>
    <row r="59" spans="2:4" x14ac:dyDescent="0.25">
      <c r="B59" s="3" t="s">
        <v>63</v>
      </c>
      <c r="C59" s="4" t="s">
        <v>62</v>
      </c>
      <c r="D59" t="str">
        <f t="shared" si="3"/>
        <v>xxGENxx.TRXVolume</v>
      </c>
    </row>
    <row r="60" spans="2:4" x14ac:dyDescent="0.25">
      <c r="B60" s="3" t="s">
        <v>67</v>
      </c>
      <c r="C60" s="4" t="s">
        <v>64</v>
      </c>
      <c r="D60" t="str">
        <f t="shared" si="3"/>
        <v>xxGENxx.NRXShare</v>
      </c>
    </row>
    <row r="61" spans="2:4" x14ac:dyDescent="0.25">
      <c r="B61" s="3" t="s">
        <v>66</v>
      </c>
      <c r="C61" s="4" t="s">
        <v>65</v>
      </c>
      <c r="D61" t="str">
        <f t="shared" si="3"/>
        <v>xxGENxx.NRXVolume</v>
      </c>
    </row>
    <row r="62" spans="2:4" x14ac:dyDescent="0.25">
      <c r="B62" s="3" t="s">
        <v>68</v>
      </c>
      <c r="C62" s="4" t="s">
        <v>68</v>
      </c>
      <c r="D62" t="str">
        <f t="shared" si="3"/>
        <v>xxGENxx.Competitors</v>
      </c>
    </row>
    <row r="63" spans="2:4" x14ac:dyDescent="0.25">
      <c r="B63" s="3" t="s">
        <v>69</v>
      </c>
      <c r="C63" s="4" t="s">
        <v>70</v>
      </c>
      <c r="D63" t="str">
        <f t="shared" si="3"/>
        <v>xxGENxx.ADMMarket</v>
      </c>
    </row>
    <row r="64" spans="2:4" x14ac:dyDescent="0.25">
      <c r="B64" s="3" t="s">
        <v>71</v>
      </c>
      <c r="C64" s="4" t="s">
        <v>225</v>
      </c>
      <c r="D64" t="str">
        <f t="shared" si="3"/>
        <v>xxGENxx.Vibrand</v>
      </c>
    </row>
    <row r="65" spans="2:4" x14ac:dyDescent="0.25">
      <c r="B65" s="3" t="s">
        <v>72</v>
      </c>
      <c r="C65" s="4" t="s">
        <v>234</v>
      </c>
      <c r="D65" t="str">
        <f t="shared" si="3"/>
        <v>xxGENxx.Prestige</v>
      </c>
    </row>
    <row r="66" spans="2:4" x14ac:dyDescent="0.25">
      <c r="B66" s="3" t="s">
        <v>73</v>
      </c>
      <c r="C66" s="4" t="s">
        <v>77</v>
      </c>
      <c r="D66" t="str">
        <f t="shared" si="3"/>
        <v>xxGENxx.ADMMarketTRXVolume</v>
      </c>
    </row>
    <row r="67" spans="2:4" x14ac:dyDescent="0.25">
      <c r="B67" s="3" t="s">
        <v>74</v>
      </c>
      <c r="C67" s="4" t="s">
        <v>78</v>
      </c>
      <c r="D67" t="str">
        <f t="shared" si="3"/>
        <v>xxGENxx.VibrandTRXVolume</v>
      </c>
    </row>
    <row r="68" spans="2:4" x14ac:dyDescent="0.25">
      <c r="B68" s="3" t="s">
        <v>76</v>
      </c>
      <c r="C68" s="4" t="s">
        <v>79</v>
      </c>
      <c r="D68" t="str">
        <f t="shared" si="3"/>
        <v>xxGENxx.SquintrellixTRXVolume</v>
      </c>
    </row>
    <row r="69" spans="2:4" x14ac:dyDescent="0.25">
      <c r="B69" s="3" t="s">
        <v>75</v>
      </c>
      <c r="C69" s="4" t="s">
        <v>80</v>
      </c>
      <c r="D69" t="str">
        <f t="shared" si="3"/>
        <v>xxGENxx.PrestigeTRXVolume</v>
      </c>
    </row>
    <row r="70" spans="2:4" x14ac:dyDescent="0.25">
      <c r="B70" s="3" t="s">
        <v>81</v>
      </c>
      <c r="C70" s="4" t="s">
        <v>84</v>
      </c>
      <c r="D70" t="str">
        <f t="shared" si="3"/>
        <v>xxGENxx.VibrandTRXShare</v>
      </c>
    </row>
    <row r="71" spans="2:4" x14ac:dyDescent="0.25">
      <c r="B71" s="3" t="s">
        <v>82</v>
      </c>
      <c r="C71" s="4" t="s">
        <v>85</v>
      </c>
      <c r="D71" t="str">
        <f t="shared" si="3"/>
        <v>xxGENxx.SquintrellixTRXShare</v>
      </c>
    </row>
    <row r="72" spans="2:4" x14ac:dyDescent="0.25">
      <c r="B72" s="3" t="s">
        <v>83</v>
      </c>
      <c r="C72" s="4" t="s">
        <v>86</v>
      </c>
      <c r="D72" t="str">
        <f t="shared" si="3"/>
        <v>xxGENxx.PrestigeTRXShare</v>
      </c>
    </row>
    <row r="73" spans="2:4" x14ac:dyDescent="0.25">
      <c r="B73" s="3" t="s">
        <v>87</v>
      </c>
      <c r="C73" s="4" t="s">
        <v>88</v>
      </c>
      <c r="D73" t="str">
        <f t="shared" si="3"/>
        <v>xxGENxx.ManagedCareDetail</v>
      </c>
    </row>
    <row r="74" spans="2:4" x14ac:dyDescent="0.25">
      <c r="B74" s="3" t="s">
        <v>89</v>
      </c>
      <c r="C74" s="4" t="s">
        <v>89</v>
      </c>
      <c r="D74" t="str">
        <f t="shared" si="3"/>
        <v>xxGENxx.Provider</v>
      </c>
    </row>
    <row r="75" spans="2:4" x14ac:dyDescent="0.25">
      <c r="B75" s="3" t="s">
        <v>94</v>
      </c>
      <c r="C75" s="4" t="s">
        <v>90</v>
      </c>
      <c r="D75" t="str">
        <f t="shared" si="3"/>
        <v>xxGENxx.PercentageContribution</v>
      </c>
    </row>
    <row r="76" spans="2:4" x14ac:dyDescent="0.25">
      <c r="B76" s="3" t="s">
        <v>95</v>
      </c>
      <c r="C76" s="4" t="s">
        <v>92</v>
      </c>
      <c r="D76" t="str">
        <f t="shared" si="3"/>
        <v>xxGENxx.NoOfLives</v>
      </c>
    </row>
    <row r="77" spans="2:4" x14ac:dyDescent="0.25">
      <c r="B77" s="3" t="s">
        <v>93</v>
      </c>
      <c r="C77" s="4" t="s">
        <v>223</v>
      </c>
      <c r="D77" t="str">
        <f t="shared" si="3"/>
        <v>xxGENxx.TierRestrictions</v>
      </c>
    </row>
    <row r="78" spans="2:4" x14ac:dyDescent="0.25">
      <c r="B78" s="3" t="s">
        <v>100</v>
      </c>
      <c r="C78" s="4" t="s">
        <v>100</v>
      </c>
      <c r="D78" t="str">
        <f t="shared" si="3"/>
        <v>xxGENxx.ESAT</v>
      </c>
    </row>
    <row r="79" spans="2:4" x14ac:dyDescent="0.25">
      <c r="B79" s="3" t="s">
        <v>182</v>
      </c>
      <c r="C79" s="4" t="s">
        <v>151</v>
      </c>
      <c r="D79" t="str">
        <f t="shared" si="3"/>
        <v>xxGENxx.MarketExecution</v>
      </c>
    </row>
    <row r="80" spans="2:4" x14ac:dyDescent="0.25">
      <c r="B80" s="3" t="s">
        <v>101</v>
      </c>
      <c r="C80" s="4" t="s">
        <v>102</v>
      </c>
      <c r="D80" t="str">
        <f t="shared" si="3"/>
        <v>xxGENxx.FieldTime</v>
      </c>
    </row>
    <row r="81" spans="2:4" x14ac:dyDescent="0.25">
      <c r="B81" s="3" t="s">
        <v>103</v>
      </c>
      <c r="C81" s="4" t="s">
        <v>104</v>
      </c>
      <c r="D81" t="str">
        <f t="shared" si="3"/>
        <v>xxGENxx.InternalTime</v>
      </c>
    </row>
    <row r="82" spans="2:4" x14ac:dyDescent="0.25">
      <c r="B82" s="3" t="s">
        <v>205</v>
      </c>
      <c r="C82" s="4" t="s">
        <v>196</v>
      </c>
      <c r="D82" t="str">
        <f t="shared" si="3"/>
        <v>xxGENxx.ProdManagementChartLabel1</v>
      </c>
    </row>
    <row r="83" spans="2:4" x14ac:dyDescent="0.25">
      <c r="B83" s="3" t="s">
        <v>206</v>
      </c>
      <c r="C83" s="4" t="s">
        <v>197</v>
      </c>
      <c r="D83" t="str">
        <f t="shared" si="3"/>
        <v>xxGENxx.ProdManagementChartLabel2</v>
      </c>
    </row>
    <row r="84" spans="2:4" x14ac:dyDescent="0.25">
      <c r="B84" s="3" t="s">
        <v>207</v>
      </c>
      <c r="C84" s="4" t="s">
        <v>198</v>
      </c>
      <c r="D84" t="str">
        <f t="shared" si="3"/>
        <v>xxGENxx.ProdManagementChartLabel3</v>
      </c>
    </row>
    <row r="85" spans="2:4" x14ac:dyDescent="0.25">
      <c r="B85" s="3" t="s">
        <v>208</v>
      </c>
      <c r="C85" s="4" t="s">
        <v>199</v>
      </c>
      <c r="D85" t="str">
        <f t="shared" si="3"/>
        <v>xxGENxx.ProdManagementChartLabel4</v>
      </c>
    </row>
    <row r="86" spans="2:4" x14ac:dyDescent="0.25">
      <c r="B86" s="3" t="s">
        <v>209</v>
      </c>
      <c r="C86" s="4" t="s">
        <v>201</v>
      </c>
      <c r="D86" t="str">
        <f t="shared" si="3"/>
        <v>xxGENxx.ProdManagementChartLabel5</v>
      </c>
    </row>
    <row r="87" spans="2:4" x14ac:dyDescent="0.25">
      <c r="B87" s="3" t="s">
        <v>210</v>
      </c>
      <c r="C87" s="4" t="s">
        <v>200</v>
      </c>
      <c r="D87" t="str">
        <f t="shared" si="3"/>
        <v>xxGENxx.ProdManagementChartLabel6</v>
      </c>
    </row>
    <row r="88" spans="2:4" x14ac:dyDescent="0.25">
      <c r="B88" s="3" t="s">
        <v>211</v>
      </c>
      <c r="C88" s="4" t="s">
        <v>202</v>
      </c>
      <c r="D88" t="str">
        <f t="shared" si="3"/>
        <v>xxGENxx.ProdManagementChartLabel7</v>
      </c>
    </row>
    <row r="89" spans="2:4" x14ac:dyDescent="0.25">
      <c r="B89" s="3" t="s">
        <v>212</v>
      </c>
      <c r="C89" s="4" t="s">
        <v>203</v>
      </c>
      <c r="D89" t="str">
        <f t="shared" si="3"/>
        <v>xxGENxx.ProdManagementChartLabel8</v>
      </c>
    </row>
    <row r="90" spans="2:4" x14ac:dyDescent="0.25">
      <c r="B90" s="3" t="s">
        <v>213</v>
      </c>
      <c r="C90" s="4" t="s">
        <v>204</v>
      </c>
      <c r="D90" t="str">
        <f t="shared" si="3"/>
        <v>xxGENxx.ProdManagementChartLabel9</v>
      </c>
    </row>
    <row r="91" spans="2:4" x14ac:dyDescent="0.25">
      <c r="B91" s="3" t="s">
        <v>108</v>
      </c>
      <c r="C91" s="4" t="s">
        <v>105</v>
      </c>
      <c r="D91" t="str">
        <f t="shared" si="3"/>
        <v>xxGENxx.RegManagementChartLabelA</v>
      </c>
    </row>
    <row r="92" spans="2:4" x14ac:dyDescent="0.25">
      <c r="B92" s="3" t="s">
        <v>109</v>
      </c>
      <c r="C92" s="4" t="s">
        <v>106</v>
      </c>
      <c r="D92" t="str">
        <f t="shared" si="3"/>
        <v>xxGENxx.RegManagementChartLabelB</v>
      </c>
    </row>
    <row r="93" spans="2:4" x14ac:dyDescent="0.25">
      <c r="B93" s="3" t="s">
        <v>110</v>
      </c>
      <c r="C93" s="4" t="s">
        <v>107</v>
      </c>
      <c r="D93" t="str">
        <f t="shared" si="3"/>
        <v>xxGENxx.RegManagementChartLabelC</v>
      </c>
    </row>
    <row r="94" spans="2:4" x14ac:dyDescent="0.25">
      <c r="B94" s="3" t="s">
        <v>143</v>
      </c>
      <c r="C94" s="4" t="s">
        <v>105</v>
      </c>
      <c r="D94" t="str">
        <f t="shared" si="3"/>
        <v>xxGENxx.ProdTitle0</v>
      </c>
    </row>
    <row r="95" spans="2:4" x14ac:dyDescent="0.25">
      <c r="B95" s="3" t="s">
        <v>120</v>
      </c>
      <c r="C95" s="4" t="s">
        <v>227</v>
      </c>
      <c r="D95" t="str">
        <f t="shared" si="3"/>
        <v>xxGENxx.ProdTitle1</v>
      </c>
    </row>
    <row r="96" spans="2:4" x14ac:dyDescent="0.25">
      <c r="B96" s="3" t="s">
        <v>121</v>
      </c>
      <c r="C96" s="4" t="s">
        <v>244</v>
      </c>
      <c r="D96" t="str">
        <f t="shared" si="3"/>
        <v>xxGENxx.ProdTitle2</v>
      </c>
    </row>
    <row r="97" spans="2:4" x14ac:dyDescent="0.25">
      <c r="B97" s="3" t="s">
        <v>122</v>
      </c>
      <c r="C97" s="4" t="s">
        <v>152</v>
      </c>
      <c r="D97" t="str">
        <f t="shared" si="3"/>
        <v>xxGENxx.ProdTitle3</v>
      </c>
    </row>
    <row r="98" spans="2:4" x14ac:dyDescent="0.25">
      <c r="B98" s="3" t="s">
        <v>144</v>
      </c>
      <c r="C98" s="4" t="s">
        <v>215</v>
      </c>
      <c r="D98" t="str">
        <f t="shared" si="3"/>
        <v>xxGENxx.RegTitle0</v>
      </c>
    </row>
    <row r="99" spans="2:4" x14ac:dyDescent="0.25">
      <c r="B99" s="3" t="s">
        <v>123</v>
      </c>
      <c r="C99" s="4" t="s">
        <v>105</v>
      </c>
      <c r="D99" t="str">
        <f t="shared" si="3"/>
        <v>xxGENxx.RegTitle1</v>
      </c>
    </row>
    <row r="100" spans="2:4" x14ac:dyDescent="0.25">
      <c r="B100" s="3" t="s">
        <v>124</v>
      </c>
      <c r="C100" s="4" t="s">
        <v>106</v>
      </c>
      <c r="D100" t="str">
        <f t="shared" si="3"/>
        <v>xxGENxx.RegTitle2</v>
      </c>
    </row>
    <row r="101" spans="2:4" x14ac:dyDescent="0.25">
      <c r="B101" s="3" t="s">
        <v>125</v>
      </c>
      <c r="C101" s="4" t="s">
        <v>107</v>
      </c>
      <c r="D101" t="str">
        <f t="shared" si="3"/>
        <v>xxGENxx.RegTitle3</v>
      </c>
    </row>
    <row r="102" spans="2:4" x14ac:dyDescent="0.25">
      <c r="B102" s="3" t="s">
        <v>111</v>
      </c>
      <c r="C102" s="4" t="s">
        <v>112</v>
      </c>
      <c r="D102" t="str">
        <f t="shared" si="3"/>
        <v>xxGENxx.MarketShare</v>
      </c>
    </row>
    <row r="103" spans="2:4" x14ac:dyDescent="0.25">
      <c r="B103" s="3" t="s">
        <v>113</v>
      </c>
      <c r="C103" s="4" t="s">
        <v>242</v>
      </c>
      <c r="D103" t="str">
        <f t="shared" si="3"/>
        <v>xxGENxx.ProfitLossStatement</v>
      </c>
    </row>
    <row r="104" spans="2:4" x14ac:dyDescent="0.25">
      <c r="B104" s="3" t="s">
        <v>114</v>
      </c>
      <c r="C104" s="4" t="s">
        <v>115</v>
      </c>
      <c r="D104" t="str">
        <f t="shared" si="3"/>
        <v>xxGENxx.InternalMetrics</v>
      </c>
    </row>
    <row r="105" spans="2:4" x14ac:dyDescent="0.25">
      <c r="B105" s="3" t="s">
        <v>116</v>
      </c>
      <c r="C105" s="4" t="s">
        <v>117</v>
      </c>
      <c r="D105" t="str">
        <f t="shared" si="3"/>
        <v>xxGENxx.ProdChartManagement</v>
      </c>
    </row>
    <row r="106" spans="2:4" x14ac:dyDescent="0.25">
      <c r="B106" s="3" t="s">
        <v>118</v>
      </c>
      <c r="C106" s="4" t="s">
        <v>119</v>
      </c>
      <c r="D106" t="str">
        <f t="shared" si="3"/>
        <v>xxGENxx.RegChartManagement</v>
      </c>
    </row>
    <row r="107" spans="2:4" x14ac:dyDescent="0.25">
      <c r="B107" s="3" t="s">
        <v>129</v>
      </c>
      <c r="C107" s="4" t="s">
        <v>151</v>
      </c>
      <c r="D107" t="str">
        <f t="shared" si="3"/>
        <v>xxGENxx.OperationalEfficiency</v>
      </c>
    </row>
    <row r="108" spans="2:4" x14ac:dyDescent="0.25">
      <c r="B108" s="3" t="s">
        <v>130</v>
      </c>
      <c r="C108" s="4" t="s">
        <v>131</v>
      </c>
      <c r="D108" t="str">
        <f t="shared" si="3"/>
        <v>xxGENxx.EmployeeEngagement</v>
      </c>
    </row>
    <row r="109" spans="2:4" x14ac:dyDescent="0.25">
      <c r="B109" s="3" t="s">
        <v>132</v>
      </c>
      <c r="C109" s="4" t="s">
        <v>150</v>
      </c>
      <c r="D109" t="str">
        <f t="shared" si="3"/>
        <v>xxGENxx.FTERemaining</v>
      </c>
    </row>
    <row r="110" spans="2:4" x14ac:dyDescent="0.25">
      <c r="B110" s="3" t="s">
        <v>133</v>
      </c>
      <c r="C110" s="4" t="s">
        <v>134</v>
      </c>
      <c r="D110" t="str">
        <f t="shared" si="3"/>
        <v>xxGENxx.BudgetRemaining</v>
      </c>
    </row>
    <row r="111" spans="2:4" x14ac:dyDescent="0.25">
      <c r="B111" s="3" t="s">
        <v>135</v>
      </c>
      <c r="C111" s="4" t="s">
        <v>137</v>
      </c>
      <c r="D111" t="str">
        <f t="shared" si="3"/>
        <v>xxGENxx.SetApplicationMode</v>
      </c>
    </row>
    <row r="112" spans="2:4" x14ac:dyDescent="0.25">
      <c r="B112" s="3" t="s">
        <v>136</v>
      </c>
      <c r="C112" s="4" t="s">
        <v>184</v>
      </c>
      <c r="D112" t="str">
        <f t="shared" si="3"/>
        <v>xxGENxx.SetScore</v>
      </c>
    </row>
    <row r="113" spans="2:4" x14ac:dyDescent="0.25">
      <c r="B113" s="3" t="s">
        <v>139</v>
      </c>
      <c r="C113" s="4" t="s">
        <v>138</v>
      </c>
      <c r="D113" t="str">
        <f t="shared" si="3"/>
        <v>xxGENxx.Provider1</v>
      </c>
    </row>
    <row r="114" spans="2:4" x14ac:dyDescent="0.25">
      <c r="B114" s="3" t="s">
        <v>140</v>
      </c>
      <c r="C114" s="4" t="s">
        <v>226</v>
      </c>
      <c r="D114" t="str">
        <f t="shared" si="3"/>
        <v>xxGENxx.Provider2</v>
      </c>
    </row>
    <row r="115" spans="2:4" x14ac:dyDescent="0.25">
      <c r="B115" s="3" t="s">
        <v>141</v>
      </c>
      <c r="C115" s="4" t="s">
        <v>142</v>
      </c>
      <c r="D115" t="str">
        <f t="shared" si="3"/>
        <v>xxGENxx.Provider3</v>
      </c>
    </row>
    <row r="116" spans="2:4" x14ac:dyDescent="0.25">
      <c r="B116" s="3" t="s">
        <v>145</v>
      </c>
      <c r="C116" s="4" t="s">
        <v>145</v>
      </c>
      <c r="D116" t="str">
        <f t="shared" si="3"/>
        <v>xxGENxx.Logout</v>
      </c>
    </row>
    <row r="117" spans="2:4" x14ac:dyDescent="0.25">
      <c r="B117" s="3" t="s">
        <v>146</v>
      </c>
      <c r="C117" s="4" t="s">
        <v>147</v>
      </c>
      <c r="D117" t="str">
        <f t="shared" ref="D117:D140" si="4">CONCATENATE("xx",$C$2,"xx.",B117)</f>
        <v>xxGENxx.LogoutConfirmMsg</v>
      </c>
    </row>
    <row r="118" spans="2:4" x14ac:dyDescent="0.25">
      <c r="B118" s="3" t="s">
        <v>153</v>
      </c>
      <c r="C118" s="4" t="s">
        <v>161</v>
      </c>
      <c r="D118" t="str">
        <f t="shared" si="4"/>
        <v>xxGENxx.ProdAllocationItem1</v>
      </c>
    </row>
    <row r="119" spans="2:4" x14ac:dyDescent="0.25">
      <c r="B119" s="3" t="s">
        <v>154</v>
      </c>
      <c r="C119" s="4" t="s">
        <v>230</v>
      </c>
      <c r="D119" t="str">
        <f t="shared" si="4"/>
        <v>xxGENxx.ProdAllocationItem2</v>
      </c>
    </row>
    <row r="120" spans="2:4" x14ac:dyDescent="0.25">
      <c r="B120" s="3" t="s">
        <v>155</v>
      </c>
      <c r="C120" s="4" t="s">
        <v>162</v>
      </c>
      <c r="D120" t="str">
        <f t="shared" si="4"/>
        <v>xxGENxx.ProdAllocationItem3</v>
      </c>
    </row>
    <row r="121" spans="2:4" x14ac:dyDescent="0.25">
      <c r="B121" s="3" t="s">
        <v>156</v>
      </c>
      <c r="C121" s="4" t="s">
        <v>163</v>
      </c>
      <c r="D121" t="str">
        <f t="shared" si="4"/>
        <v>xxGENxx.ProdAllocationItem4</v>
      </c>
    </row>
    <row r="122" spans="2:4" x14ac:dyDescent="0.25">
      <c r="B122" s="3" t="s">
        <v>157</v>
      </c>
      <c r="C122" s="4" t="s">
        <v>165</v>
      </c>
      <c r="D122" t="str">
        <f t="shared" si="4"/>
        <v>xxGENxx.RegAllocationItem1</v>
      </c>
    </row>
    <row r="123" spans="2:4" x14ac:dyDescent="0.25">
      <c r="B123" s="3" t="s">
        <v>158</v>
      </c>
      <c r="C123" s="4" t="s">
        <v>229</v>
      </c>
      <c r="D123" t="str">
        <f t="shared" si="4"/>
        <v>xxGENxx.RegAllocationItem2</v>
      </c>
    </row>
    <row r="124" spans="2:4" x14ac:dyDescent="0.25">
      <c r="B124" s="3" t="s">
        <v>159</v>
      </c>
      <c r="C124" s="4" t="s">
        <v>162</v>
      </c>
      <c r="D124" t="str">
        <f t="shared" si="4"/>
        <v>xxGENxx.RegAllocationItem3</v>
      </c>
    </row>
    <row r="125" spans="2:4" x14ac:dyDescent="0.25">
      <c r="B125" s="3" t="s">
        <v>160</v>
      </c>
      <c r="C125" s="4" t="s">
        <v>163</v>
      </c>
      <c r="D125" t="str">
        <f t="shared" si="4"/>
        <v>xxGENxx.RegAllocationItem4</v>
      </c>
    </row>
    <row r="126" spans="2:4" x14ac:dyDescent="0.25">
      <c r="B126" s="3" t="s">
        <v>173</v>
      </c>
      <c r="C126" s="4" t="s">
        <v>176</v>
      </c>
      <c r="D126" t="str">
        <f t="shared" si="4"/>
        <v>xxGENxx.TierRestrictions1</v>
      </c>
    </row>
    <row r="127" spans="2:4" x14ac:dyDescent="0.25">
      <c r="B127" s="3" t="s">
        <v>174</v>
      </c>
      <c r="C127" s="4" t="s">
        <v>177</v>
      </c>
      <c r="D127" t="str">
        <f t="shared" si="4"/>
        <v>xxGENxx.TierRestrictions2</v>
      </c>
    </row>
    <row r="128" spans="2:4" x14ac:dyDescent="0.25">
      <c r="B128" s="3" t="s">
        <v>175</v>
      </c>
      <c r="C128" s="4" t="s">
        <v>178</v>
      </c>
      <c r="D128" t="str">
        <f t="shared" si="4"/>
        <v>xxGENxx.TierRestrictions3</v>
      </c>
    </row>
    <row r="129" spans="2:4" x14ac:dyDescent="0.25">
      <c r="B129" s="3" t="s">
        <v>179</v>
      </c>
      <c r="C129" s="4" t="s">
        <v>186</v>
      </c>
      <c r="D129" t="str">
        <f t="shared" si="4"/>
        <v>xxGENxx.Submit</v>
      </c>
    </row>
    <row r="130" spans="2:4" x14ac:dyDescent="0.25">
      <c r="B130" s="3" t="s">
        <v>180</v>
      </c>
      <c r="C130" s="4" t="s">
        <v>240</v>
      </c>
      <c r="D130" t="str">
        <f t="shared" si="4"/>
        <v>xxGENxx.SamplesRemaining</v>
      </c>
    </row>
    <row r="131" spans="2:4" x14ac:dyDescent="0.25">
      <c r="B131" s="3" t="s">
        <v>181</v>
      </c>
      <c r="C131" s="4" t="s">
        <v>241</v>
      </c>
      <c r="D131" t="str">
        <f t="shared" si="4"/>
        <v>xxGENxx.PromotionRemaining</v>
      </c>
    </row>
    <row r="132" spans="2:4" x14ac:dyDescent="0.25">
      <c r="B132" s="3" t="s">
        <v>183</v>
      </c>
      <c r="C132" s="4" t="s">
        <v>185</v>
      </c>
      <c r="D132" t="str">
        <f t="shared" si="4"/>
        <v>xxGENxx.RoleplayMessageRound2</v>
      </c>
    </row>
    <row r="133" spans="2:4" x14ac:dyDescent="0.25">
      <c r="B133" s="3" t="s">
        <v>216</v>
      </c>
      <c r="C133" s="4" t="s">
        <v>217</v>
      </c>
      <c r="D133" t="str">
        <f t="shared" si="4"/>
        <v>xxGENxx.Password</v>
      </c>
    </row>
    <row r="134" spans="2:4" x14ac:dyDescent="0.25">
      <c r="B134" s="3" t="s">
        <v>218</v>
      </c>
      <c r="C134" s="4" t="s">
        <v>221</v>
      </c>
      <c r="D134" t="str">
        <f t="shared" si="4"/>
        <v>xxGENxx.EnterPassword</v>
      </c>
    </row>
    <row r="135" spans="2:4" x14ac:dyDescent="0.25">
      <c r="B135" s="3" t="s">
        <v>219</v>
      </c>
      <c r="C135" s="4" t="s">
        <v>245</v>
      </c>
      <c r="D135" t="str">
        <f t="shared" si="4"/>
        <v>xxGENxx.ErrorMessageRound</v>
      </c>
    </row>
    <row r="136" spans="2:4" x14ac:dyDescent="0.25">
      <c r="B136" s="3" t="s">
        <v>220</v>
      </c>
      <c r="C136" s="4" t="s">
        <v>222</v>
      </c>
      <c r="D136" t="str">
        <f t="shared" si="4"/>
        <v>xxGENxx.PasswordErrorMessage</v>
      </c>
    </row>
    <row r="137" spans="2:4" x14ac:dyDescent="0.25">
      <c r="B137" s="3" t="s">
        <v>233</v>
      </c>
      <c r="C137" s="4" t="s">
        <v>215</v>
      </c>
      <c r="D137" t="str">
        <f t="shared" si="4"/>
        <v>xxGENxx.Westeros</v>
      </c>
    </row>
    <row r="138" spans="2:4" x14ac:dyDescent="0.25">
      <c r="B138" s="3" t="s">
        <v>235</v>
      </c>
      <c r="C138" s="4" t="s">
        <v>243</v>
      </c>
      <c r="D138" t="str">
        <f t="shared" si="4"/>
        <v>xxGENxx.Reimbursement</v>
      </c>
    </row>
    <row r="139" spans="2:4" x14ac:dyDescent="0.25">
      <c r="B139" s="3" t="s">
        <v>236</v>
      </c>
      <c r="C139" s="4" t="s">
        <v>237</v>
      </c>
      <c r="D139" t="str">
        <f t="shared" si="4"/>
        <v>xxGENxx.PeerToPeer</v>
      </c>
    </row>
    <row r="140" spans="2:4" x14ac:dyDescent="0.25">
      <c r="B140" s="3" t="s">
        <v>238</v>
      </c>
      <c r="C140" s="4" t="s">
        <v>239</v>
      </c>
      <c r="D140" t="str">
        <f t="shared" si="4"/>
        <v>xxGENxx.InternalDevelopment</v>
      </c>
    </row>
    <row r="141" spans="2:4" x14ac:dyDescent="0.25">
      <c r="B141" s="3"/>
      <c r="C141" s="4"/>
    </row>
    <row r="142" spans="2:4" x14ac:dyDescent="0.25">
      <c r="B142" s="3"/>
      <c r="C142" s="4"/>
    </row>
    <row r="143" spans="2:4" x14ac:dyDescent="0.25">
      <c r="B143" s="3"/>
      <c r="C143" s="4"/>
    </row>
    <row r="144" spans="2:4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4"/>
    </row>
    <row r="180" spans="2:3" x14ac:dyDescent="0.25">
      <c r="B180" s="3"/>
      <c r="C180" s="4"/>
    </row>
    <row r="181" spans="2:3" x14ac:dyDescent="0.25">
      <c r="B181" s="3"/>
      <c r="C181" s="4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4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5"/>
    </row>
    <row r="226" spans="2:3" x14ac:dyDescent="0.25">
      <c r="B226" s="3"/>
      <c r="C226" s="5"/>
    </row>
    <row r="227" spans="2:3" x14ac:dyDescent="0.25">
      <c r="B227" s="3"/>
      <c r="C227" s="5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6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4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4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5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5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4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  <row r="461" spans="2:3" x14ac:dyDescent="0.25">
      <c r="B461" s="3"/>
      <c r="C461" s="5"/>
    </row>
    <row r="462" spans="2:3" x14ac:dyDescent="0.25">
      <c r="B462" s="3"/>
      <c r="C462" s="4"/>
    </row>
    <row r="463" spans="2:3" x14ac:dyDescent="0.25">
      <c r="B463" s="3"/>
      <c r="C463" s="4"/>
    </row>
    <row r="464" spans="2:3" x14ac:dyDescent="0.25">
      <c r="B464" s="3"/>
      <c r="C464" s="4"/>
    </row>
    <row r="465" spans="2:3" x14ac:dyDescent="0.25">
      <c r="B465" s="3"/>
      <c r="C465" s="4"/>
    </row>
    <row r="466" spans="2:3" x14ac:dyDescent="0.25">
      <c r="B466" s="3"/>
      <c r="C466" s="4"/>
    </row>
    <row r="467" spans="2:3" x14ac:dyDescent="0.25">
      <c r="B467" s="3"/>
      <c r="C467" s="4"/>
    </row>
    <row r="468" spans="2:3" x14ac:dyDescent="0.25">
      <c r="B468" s="3"/>
      <c r="C468" s="4"/>
    </row>
    <row r="469" spans="2:3" x14ac:dyDescent="0.25">
      <c r="B469" s="3"/>
      <c r="C469" s="4"/>
    </row>
    <row r="470" spans="2:3" x14ac:dyDescent="0.25">
      <c r="B470" s="3"/>
      <c r="C470" s="4"/>
    </row>
    <row r="471" spans="2:3" x14ac:dyDescent="0.25">
      <c r="B471" s="3"/>
      <c r="C471" s="4"/>
    </row>
    <row r="472" spans="2:3" x14ac:dyDescent="0.25">
      <c r="B472" s="3"/>
      <c r="C472" s="4"/>
    </row>
    <row r="473" spans="2:3" x14ac:dyDescent="0.25">
      <c r="B473" s="3"/>
      <c r="C473" s="4"/>
    </row>
    <row r="474" spans="2:3" x14ac:dyDescent="0.25">
      <c r="B474" s="3"/>
      <c r="C474" s="4"/>
    </row>
    <row r="475" spans="2:3" x14ac:dyDescent="0.25">
      <c r="B475" s="3"/>
      <c r="C475" s="4"/>
    </row>
    <row r="476" spans="2:3" x14ac:dyDescent="0.25">
      <c r="B476" s="3"/>
      <c r="C476" s="4"/>
    </row>
    <row r="477" spans="2:3" x14ac:dyDescent="0.25">
      <c r="B477" s="3"/>
      <c r="C477" s="4"/>
    </row>
    <row r="478" spans="2:3" x14ac:dyDescent="0.25">
      <c r="B478" s="3"/>
      <c r="C478" s="4"/>
    </row>
    <row r="479" spans="2:3" x14ac:dyDescent="0.25">
      <c r="B479" s="3"/>
      <c r="C479" s="4"/>
    </row>
    <row r="480" spans="2:3" x14ac:dyDescent="0.25">
      <c r="B480" s="3"/>
      <c r="C480" s="4"/>
    </row>
    <row r="481" spans="2:3" x14ac:dyDescent="0.25">
      <c r="B481" s="3"/>
      <c r="C481" s="4"/>
    </row>
    <row r="482" spans="2:3" x14ac:dyDescent="0.25">
      <c r="B482" s="3"/>
      <c r="C482" s="4"/>
    </row>
    <row r="483" spans="2:3" x14ac:dyDescent="0.25">
      <c r="B483" s="3"/>
      <c r="C483" s="4"/>
    </row>
    <row r="484" spans="2:3" x14ac:dyDescent="0.25">
      <c r="B484" s="3"/>
      <c r="C484" s="4"/>
    </row>
    <row r="485" spans="2:3" x14ac:dyDescent="0.25">
      <c r="B485" s="3"/>
      <c r="C485" s="4"/>
    </row>
    <row r="486" spans="2:3" x14ac:dyDescent="0.25">
      <c r="B486" s="3"/>
      <c r="C486" s="4"/>
    </row>
    <row r="487" spans="2:3" x14ac:dyDescent="0.25">
      <c r="B487" s="3"/>
      <c r="C487" s="4"/>
    </row>
    <row r="488" spans="2:3" x14ac:dyDescent="0.25">
      <c r="B488" s="3"/>
      <c r="C488" s="4"/>
    </row>
    <row r="489" spans="2:3" x14ac:dyDescent="0.25">
      <c r="B489" s="3"/>
      <c r="C489" s="4"/>
    </row>
    <row r="490" spans="2:3" x14ac:dyDescent="0.25">
      <c r="B490" s="3"/>
      <c r="C490" s="4"/>
    </row>
    <row r="491" spans="2:3" x14ac:dyDescent="0.25">
      <c r="B491" s="3"/>
      <c r="C491" s="4"/>
    </row>
    <row r="492" spans="2:3" x14ac:dyDescent="0.25">
      <c r="B492" s="3"/>
      <c r="C492" s="4"/>
    </row>
    <row r="493" spans="2:3" x14ac:dyDescent="0.25">
      <c r="B493" s="3"/>
      <c r="C493" s="4"/>
    </row>
    <row r="494" spans="2:3" x14ac:dyDescent="0.25">
      <c r="B494" s="3"/>
      <c r="C494" s="4"/>
    </row>
    <row r="495" spans="2:3" x14ac:dyDescent="0.25">
      <c r="B495" s="3"/>
      <c r="C495" s="4"/>
    </row>
    <row r="496" spans="2:3" x14ac:dyDescent="0.25">
      <c r="B496" s="3"/>
      <c r="C496" s="4"/>
    </row>
    <row r="497" spans="2:3" x14ac:dyDescent="0.25">
      <c r="B497" s="3"/>
      <c r="C497" s="4"/>
    </row>
    <row r="498" spans="2:3" x14ac:dyDescent="0.25">
      <c r="B498" s="3"/>
      <c r="C498" s="4"/>
    </row>
    <row r="499" spans="2:3" x14ac:dyDescent="0.25">
      <c r="B499" s="3"/>
      <c r="C499" s="4"/>
    </row>
    <row r="500" spans="2:3" x14ac:dyDescent="0.25">
      <c r="B500" s="3"/>
      <c r="C500" s="4"/>
    </row>
    <row r="501" spans="2:3" x14ac:dyDescent="0.25">
      <c r="B501" s="3"/>
      <c r="C501" s="4"/>
    </row>
    <row r="502" spans="2:3" x14ac:dyDescent="0.25">
      <c r="B502" s="3"/>
      <c r="C502" s="4"/>
    </row>
    <row r="503" spans="2:3" x14ac:dyDescent="0.25">
      <c r="B503" s="3"/>
      <c r="C503" s="4"/>
    </row>
    <row r="504" spans="2:3" x14ac:dyDescent="0.25">
      <c r="B504" s="3"/>
      <c r="C504" s="4"/>
    </row>
    <row r="505" spans="2:3" x14ac:dyDescent="0.25">
      <c r="B505" s="3"/>
      <c r="C505" s="4"/>
    </row>
    <row r="506" spans="2:3" x14ac:dyDescent="0.25">
      <c r="B506" s="3"/>
      <c r="C50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147</vt:i4>
      </vt:variant>
    </vt:vector>
  </HeadingPairs>
  <TitlesOfParts>
    <vt:vector size="149" baseType="lpstr">
      <vt:lpstr>Control</vt:lpstr>
      <vt:lpstr>tx_General</vt:lpstr>
      <vt:lpstr>exportParamOptimize</vt:lpstr>
      <vt:lpstr>xxGENxx.ADMMarket</vt:lpstr>
      <vt:lpstr>xxGENxx.ADMMarketTRXVolume</vt:lpstr>
      <vt:lpstr>xxGENxx.AnnualDetails</vt:lpstr>
      <vt:lpstr>xxGENxx.BagWeighting</vt:lpstr>
      <vt:lpstr>xxGENxx.BudgetRemaining</vt:lpstr>
      <vt:lpstr>xxGENxx.Change</vt:lpstr>
      <vt:lpstr>xxGENxx.Coaching</vt:lpstr>
      <vt:lpstr>xxGENxx.Commercial</vt:lpstr>
      <vt:lpstr>xxGENxx.Competitors</vt:lpstr>
      <vt:lpstr>xxGENxx.Cost</vt:lpstr>
      <vt:lpstr>xxGENxx.CrossFunctional</vt:lpstr>
      <vt:lpstr>xxGENxx.Current</vt:lpstr>
      <vt:lpstr>xxGENxx.District1</vt:lpstr>
      <vt:lpstr>xxGENxx.EmployeeEngagement</vt:lpstr>
      <vt:lpstr>xxGENxx.EnterPassword</vt:lpstr>
      <vt:lpstr>xxGENxx.ErrorMessageRound</vt:lpstr>
      <vt:lpstr>xxGENxx.ESAT</vt:lpstr>
      <vt:lpstr>xxGENxx.FieldTime</vt:lpstr>
      <vt:lpstr>xxGENxx.ForecastResults</vt:lpstr>
      <vt:lpstr>xxGENxx.FTERemaining</vt:lpstr>
      <vt:lpstr>xxGENxx.FTEs</vt:lpstr>
      <vt:lpstr>xxGENxx.Government</vt:lpstr>
      <vt:lpstr>xxGENxx.Growth</vt:lpstr>
      <vt:lpstr>xxGENxx.ID</vt:lpstr>
      <vt:lpstr>xxGENxx.InternalDevelopment</vt:lpstr>
      <vt:lpstr>xxGENxx.InternalMetrics</vt:lpstr>
      <vt:lpstr>xxGENxx.InternalTime</vt:lpstr>
      <vt:lpstr>xxGENxx.IntroHeading</vt:lpstr>
      <vt:lpstr>xxGENxx.IntroSubHeading</vt:lpstr>
      <vt:lpstr>xxGENxx.Logout</vt:lpstr>
      <vt:lpstr>xxGENxx.LogoutConfirmMsg</vt:lpstr>
      <vt:lpstr>xxGENxx.LunchMoney</vt:lpstr>
      <vt:lpstr>xxGENxx.ManagedCareDetail</vt:lpstr>
      <vt:lpstr>xxGENxx.MarketExecution</vt:lpstr>
      <vt:lpstr>xxGENxx.MarketShare</vt:lpstr>
      <vt:lpstr>xxGENxx.NoOfLives</vt:lpstr>
      <vt:lpstr>xxGENxx.NRXPerformance</vt:lpstr>
      <vt:lpstr>xxGENxx.NRXShare</vt:lpstr>
      <vt:lpstr>xxGENxx.NRXVolume</vt:lpstr>
      <vt:lpstr>xxGENxx.OperationalEfficiency</vt:lpstr>
      <vt:lpstr>xxGENxx.Password</vt:lpstr>
      <vt:lpstr>xxGENxx.PasswordErrorMessage</vt:lpstr>
      <vt:lpstr>xxGENxx.PeerToPeer</vt:lpstr>
      <vt:lpstr>xxGENxx.PeopleManagement</vt:lpstr>
      <vt:lpstr>xxGENxx.PercentageContribution</vt:lpstr>
      <vt:lpstr>xxGENxx.PercentageSales</vt:lpstr>
      <vt:lpstr>xxGENxx.PerformanceDashBoard</vt:lpstr>
      <vt:lpstr>xxGENxx.PerformanceSummary</vt:lpstr>
      <vt:lpstr>xxGENxx.Position</vt:lpstr>
      <vt:lpstr>xxGENxx.Prestige</vt:lpstr>
      <vt:lpstr>xxGENxx.PrestigeTRXShare</vt:lpstr>
      <vt:lpstr>xxGENxx.PrestigeTRXVolume</vt:lpstr>
      <vt:lpstr>xxGENxx.Previous</vt:lpstr>
      <vt:lpstr>xxGENxx.PreviousWeight</vt:lpstr>
      <vt:lpstr>xxGENxx.ProdAllocationItem1</vt:lpstr>
      <vt:lpstr>xxGENxx.ProdAllocationItem2</vt:lpstr>
      <vt:lpstr>xxGENxx.ProdAllocationItem3</vt:lpstr>
      <vt:lpstr>xxGENxx.ProdAllocationItem4</vt:lpstr>
      <vt:lpstr>xxGENxx.ProdChartManagement</vt:lpstr>
      <vt:lpstr>xxGENxx.ProdInternalResources</vt:lpstr>
      <vt:lpstr>xxGENxx.ProdManagementChartLabel1</vt:lpstr>
      <vt:lpstr>xxGENxx.ProdManagementChartLabel2</vt:lpstr>
      <vt:lpstr>xxGENxx.ProdManagementChartLabel3</vt:lpstr>
      <vt:lpstr>xxGENxx.ProdManagementChartLabel4</vt:lpstr>
      <vt:lpstr>xxGENxx.ProdManagementChartLabel5</vt:lpstr>
      <vt:lpstr>xxGENxx.ProdManagementChartLabel6</vt:lpstr>
      <vt:lpstr>xxGENxx.ProdManagementChartLabel7</vt:lpstr>
      <vt:lpstr>xxGENxx.ProdManagementChartLabel8</vt:lpstr>
      <vt:lpstr>xxGENxx.ProdManagementChartLabel9</vt:lpstr>
      <vt:lpstr>xxGENxx.ProdManagementChartLabelA</vt:lpstr>
      <vt:lpstr>xxGENxx.ProdManagementChartLabelB</vt:lpstr>
      <vt:lpstr>xxGENxx.ProdManagementChartLabelC</vt:lpstr>
      <vt:lpstr>xxGENxx.ProdRepManagement</vt:lpstr>
      <vt:lpstr>xxGENxx.ProdRepManagement1</vt:lpstr>
      <vt:lpstr>xxGENxx.ProdRepManagement2</vt:lpstr>
      <vt:lpstr>xxGENxx.ProdRepManagement3</vt:lpstr>
      <vt:lpstr>xxGENxx.ProdRepManagement4</vt:lpstr>
      <vt:lpstr>xxGENxx.ProdRepManagement5</vt:lpstr>
      <vt:lpstr>xxGENxx.ProdRepManagement6</vt:lpstr>
      <vt:lpstr>xxGENxx.ProdRepManagement7</vt:lpstr>
      <vt:lpstr>xxGENxx.ProdRepManagement8</vt:lpstr>
      <vt:lpstr>xxGENxx.ProdRepManagement9</vt:lpstr>
      <vt:lpstr>xxGENxx.ProdRepManagementA</vt:lpstr>
      <vt:lpstr>xxGENxx.ProdRepManagementB</vt:lpstr>
      <vt:lpstr>xxGENxx.ProdRepManagementC</vt:lpstr>
      <vt:lpstr>xxGENxx.ProdTitle0</vt:lpstr>
      <vt:lpstr>xxGENxx.ProdTitle1</vt:lpstr>
      <vt:lpstr>xxGENxx.ProdTitle2</vt:lpstr>
      <vt:lpstr>xxGENxx.ProdTitle3</vt:lpstr>
      <vt:lpstr>xxGENxx.ProfitLossStatement</vt:lpstr>
      <vt:lpstr>xxGENxx.PromotionRemaining</vt:lpstr>
      <vt:lpstr>xxGENxx.Provider</vt:lpstr>
      <vt:lpstr>xxGENxx.Provider1</vt:lpstr>
      <vt:lpstr>xxGENxx.Provider2</vt:lpstr>
      <vt:lpstr>xxGENxx.Provider3</vt:lpstr>
      <vt:lpstr>xxGENxx.RegAllocationItem1</vt:lpstr>
      <vt:lpstr>xxGENxx.RegAllocationItem2</vt:lpstr>
      <vt:lpstr>xxGENxx.RegAllocationItem3</vt:lpstr>
      <vt:lpstr>xxGENxx.RegAllocationItem4</vt:lpstr>
      <vt:lpstr>xxGENxx.RegChartManagement</vt:lpstr>
      <vt:lpstr>xxGENxx.RegInternalResources</vt:lpstr>
      <vt:lpstr>xxGENxx.RegionalTrainers</vt:lpstr>
      <vt:lpstr>xxGENxx.RegManagementChartLabelA</vt:lpstr>
      <vt:lpstr>xxGENxx.RegManagementChartLabelB</vt:lpstr>
      <vt:lpstr>xxGENxx.RegManagementChartLabelC</vt:lpstr>
      <vt:lpstr>xxGENxx.RegRepManagement</vt:lpstr>
      <vt:lpstr>xxGENxx.RegRepManagementA</vt:lpstr>
      <vt:lpstr>xxGENxx.RegRepManagementB</vt:lpstr>
      <vt:lpstr>xxGENxx.RegRepManagementC</vt:lpstr>
      <vt:lpstr>xxGENxx.RegTitle0</vt:lpstr>
      <vt:lpstr>xxGENxx.RegTitle1</vt:lpstr>
      <vt:lpstr>xxGENxx.RegTitle2</vt:lpstr>
      <vt:lpstr>xxGENxx.RegTitle3</vt:lpstr>
      <vt:lpstr>xxGENxx.Reimbursement</vt:lpstr>
      <vt:lpstr>xxGENxx.RepTime</vt:lpstr>
      <vt:lpstr>xxGENxx.ResourceAllocation</vt:lpstr>
      <vt:lpstr>xxGENxx.RoleplayMessageRound2</vt:lpstr>
      <vt:lpstr>xxGENxx.Round</vt:lpstr>
      <vt:lpstr>xxGENxx.SampleAllocation</vt:lpstr>
      <vt:lpstr>xxGENxx.Samples</vt:lpstr>
      <vt:lpstr>xxGENxx.SamplesRemaining</vt:lpstr>
      <vt:lpstr>xxGENxx.SetApplicationMode</vt:lpstr>
      <vt:lpstr>xxGENxx.SetScore</vt:lpstr>
      <vt:lpstr>xxGENxx.Speakers</vt:lpstr>
      <vt:lpstr>xxGENxx.Squintrellix</vt:lpstr>
      <vt:lpstr>xxGENxx.SquintrellixTRXShare</vt:lpstr>
      <vt:lpstr>xxGENxx.SquintrellixTRXVolume</vt:lpstr>
      <vt:lpstr>xxGENxx.Submit</vt:lpstr>
      <vt:lpstr>xxGENxx.TeamName</vt:lpstr>
      <vt:lpstr>xxGENxx.TeamNumber</vt:lpstr>
      <vt:lpstr>xxGENxx.Territory1</vt:lpstr>
      <vt:lpstr>xxGENxx.TerritoryAllocation</vt:lpstr>
      <vt:lpstr>xxGENxx.TierRestrictions</vt:lpstr>
      <vt:lpstr>xxGENxx.TierRestrictions1</vt:lpstr>
      <vt:lpstr>xxGENxx.TierRestrictions2</vt:lpstr>
      <vt:lpstr>xxGENxx.TierRestrictions3</vt:lpstr>
      <vt:lpstr>xxGENxx.Title</vt:lpstr>
      <vt:lpstr>xxGENxx.TRXPerformance</vt:lpstr>
      <vt:lpstr>xxGENxx.TRXShare</vt:lpstr>
      <vt:lpstr>xxGENxx.TRXVolume</vt:lpstr>
      <vt:lpstr>xxGENxx.Vibrand</vt:lpstr>
      <vt:lpstr>xxGENxx.VibrandTRXShare</vt:lpstr>
      <vt:lpstr>xxGENxx.VibrandTRXVolume</vt:lpstr>
      <vt:lpstr>xxGENxx.Volume</vt:lpstr>
      <vt:lpstr>xxGENxx.Westeros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2017-04-18T16:08:04Z</dcterms:modified>
</cp:coreProperties>
</file>