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<sst xmlns="http://schemas.openxmlformats.org/spreadsheetml/2006/main" count="114" uniqueCount="109">
  <si>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</si>
  <si>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</si>
  <si>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</si>
  <si>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</si>
  <si>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</si>
  <si>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</si>
  <si>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</si>
  <si>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</si>
  <si>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</si>
  <si>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</si>
  <si>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</si>
  <si>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</si>
  <si>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</si>
  <si>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</si>
  <si>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</si>
  <si>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</si>
  <si>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</si>
  <si>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</si>
  <si>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</si>
  <si>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</si>
  <si>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</si>
  <si>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</si>
  <si>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</si>
  <si>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</si>
  <si>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</si>
  <si>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</si>
  <si>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</si>
  <si>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</si>
  <si>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</si>
  <si>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</si>
  <si>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</si>
  <si>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</si>
  <si>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</si>
  <si>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</si>
  <si>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</si>
  <si>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</si>
  <si>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</si>
  <si>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</si>
  <si>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</si>
  <si>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</si>
  <si>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</si>
  <si>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</si>
  <si>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</si>
  <si>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</si>
  <si>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</si>
  <si>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</si>
  <si>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</si>
  <si>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</si>
  <si>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</si>
  <si>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</si>
  <si>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</si>
  <si>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</si>
  <si>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</si>
  <si>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</si>
  <si>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</si>
  <si>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</si>
  <si>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</si>
  <si>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</si>
  <si>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</si>
  <si>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</si>
  <si>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</si>
  <si>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</si>
  <si>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</si>
  <si>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</si>
  <si>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</si>
  <si>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</si>
  <si>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</si>
  <si>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</si>
  <si>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</si>
  <si>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</si>
  <si>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</si>
  <si>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</si>
  <si>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</si>
  <si>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</si>
  <si>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</si>
  <si>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</si>
  <si>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Tutorial</t>
  </si>
  <si>
    <t>Калькулятор перехода от обслуживания к подписке</t>
  </si>
  <si>
    <t>Итого</t>
  </si>
  <si>
    <t>Значения контрольных показателей</t>
  </si>
  <si>
    <t>Период обслуживания</t>
  </si>
  <si>
    <t>Анализ перехода от обслуживания к подписке</t>
  </si>
  <si>
    <t>Переход</t>
  </si>
  <si>
    <t>Добавить новый продукт</t>
  </si>
  <si>
    <t>Выберите свой язык</t>
  </si>
  <si>
    <t>Выберите свою валюту</t>
  </si>
  <si>
    <t>Сбросить</t>
  </si>
  <si>
    <t>Один пользователь</t>
  </si>
  <si>
    <t>Несколько пользователей</t>
  </si>
  <si>
    <t>Ввод</t>
  </si>
  <si>
    <t>Отчеты</t>
  </si>
  <si>
    <t>Авторские права. Все права защищены.</t>
  </si>
  <si>
    <t>Консолидированные графики</t>
  </si>
  <si>
    <t>Анализ перехода от обслуживания к подписке – Продукт 1</t>
  </si>
  <si>
    <t>Анализ перехода от обслуживания к подписке – Продукт 2</t>
  </si>
  <si>
    <t>Анализ перехода от обслуживания к подписке – Продукт 3</t>
  </si>
  <si>
    <t>Анализ перехода от обслуживания к подписке – Продукт 4</t>
  </si>
  <si>
    <t>Анализ перехода от обслуживания к подписке – Итого</t>
  </si>
  <si>
    <t>Важно: Прочитайте перед использованием</t>
  </si>
  <si>
    <t>Данные панели инструментов</t>
  </si>
  <si>
    <t>Вы действительно хотите выйти?</t>
  </si>
  <si>
    <t>Вы не можете отменить это решение. Вы уверены, что хотите сбросить настройки?</t>
  </si>
  <si>
    <t>Да</t>
  </si>
  <si>
    <t>Нет</t>
  </si>
  <si>
    <t>FirstTimeMessage</t>
  </si>
  <si>
    <t>First Time? Click Here to Get Started</t>
  </si>
  <si>
    <t>Год 1 = 15 июня 2017 г. – 6 мая 2018 г.</t>
  </si>
  <si>
    <t>Год 2 = 7 мая 2018 г. – 6 мая 2019 г.</t>
  </si>
  <si>
    <t>Год 3 = 7 мая 2019 г. – 6 мая 2020 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</si>
</sst>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29" workbookViewId="0">
      <selection activeCell="C57" sqref="C57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77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8" t="s">
        <v>17</v>
      </c>
      <c r="D4" t="str">
        <f t="shared" si="0"/>
        <v>xxGENxx.Language1</v>
      </c>
    </row>
    <row r="5" spans="2:4" x14ac:dyDescent="0.25">
      <c r="B5" s="3" t="s">
        <v>7</v>
      </c>
      <c r="C5" s="8" t="s">
        <v>18</v>
      </c>
      <c r="D5" t="str">
        <f t="shared" si="0"/>
        <v>xxGENxx.Language2</v>
      </c>
    </row>
    <row r="6" spans="2:4" x14ac:dyDescent="0.25">
      <c r="B6" s="3" t="s">
        <v>8</v>
      </c>
      <c r="C6" s="8" t="s">
        <v>19</v>
      </c>
      <c r="D6" t="str">
        <f t="shared" si="0"/>
        <v>xxGENxx.Language3</v>
      </c>
    </row>
    <row r="7" spans="2:4" x14ac:dyDescent="0.25">
      <c r="B7" s="3" t="s">
        <v>9</v>
      </c>
      <c r="C7" s="8" t="s">
        <v>20</v>
      </c>
      <c r="D7" t="str">
        <f t="shared" si="0"/>
        <v>xxGENxx.Language4</v>
      </c>
    </row>
    <row r="8" spans="2:4" x14ac:dyDescent="0.25">
      <c r="B8" s="3" t="s">
        <v>10</v>
      </c>
      <c r="C8" s="8" t="s">
        <v>21</v>
      </c>
      <c r="D8" t="str">
        <f t="shared" si="0"/>
        <v>xxGENxx.Language5</v>
      </c>
    </row>
    <row r="9" spans="2:4" x14ac:dyDescent="0.25">
      <c r="B9" s="3" t="s">
        <v>11</v>
      </c>
      <c r="C9" s="8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8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8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8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8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8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8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8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8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8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8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8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78</v>
      </c>
      <c r="D21" t="str">
        <f t="shared" si="0"/>
        <v>xxGENxx.Total</v>
      </c>
    </row>
    <row r="22" spans="2:4" x14ac:dyDescent="0.25">
      <c r="B22" s="3" t="s">
        <v>41</v>
      </c>
      <c r="C22" s="4" t="s">
        <v>79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80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81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82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83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77</v>
      </c>
      <c r="D27" t="str">
        <f t="shared" si="1"/>
        <v>xxGENxx.IntroHeading</v>
      </c>
    </row>
    <row r="28" spans="2:4" x14ac:dyDescent="0.25">
      <c r="B28" s="3" t="s">
        <v>46</v>
      </c>
      <c r="C28" s="7" t="s">
        <v>84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85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106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107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108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86</v>
      </c>
      <c r="D33" t="str">
        <f t="shared" si="1"/>
        <v>xxGENxx.Reset</v>
      </c>
    </row>
    <row r="34" spans="2:4" x14ac:dyDescent="0.25">
      <c r="B34" s="3" t="s">
        <v>52</v>
      </c>
      <c r="C34" s="4" t="s">
        <v>87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88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4" t="s">
        <v>89</v>
      </c>
      <c r="D36" t="str">
        <f t="shared" si="1"/>
        <v>xxGENxx.Inputs</v>
      </c>
    </row>
    <row r="37" spans="2:4" x14ac:dyDescent="0.25">
      <c r="B37" s="3" t="s">
        <v>55</v>
      </c>
      <c r="C37" s="4" t="s">
        <v>90</v>
      </c>
      <c r="D37" t="str">
        <f t="shared" si="1"/>
        <v>xxGENxx.Reports</v>
      </c>
    </row>
    <row r="38" spans="2:4" x14ac:dyDescent="0.25">
      <c r="B38" s="3" t="s">
        <v>56</v>
      </c>
      <c r="C38" s="4" t="s">
        <v>91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92</v>
      </c>
      <c r="D39" t="str">
        <f t="shared" si="1"/>
        <v>xxGENxx.ConsolidatedReports</v>
      </c>
    </row>
    <row r="40" spans="2:4" x14ac:dyDescent="0.25">
      <c r="B40" s="3" t="s">
        <v>68</v>
      </c>
      <c r="C40" s="4" t="s">
        <v>81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93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94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95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96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97</v>
      </c>
      <c r="D45" t="str">
        <f t="shared" si="1"/>
        <v>xxGENxx.ChartHeadingTotal</v>
      </c>
    </row>
    <row r="46" spans="2:4" x14ac:dyDescent="0.25">
      <c r="B46" s="3" t="s">
        <v>64</v>
      </c>
      <c r="C46" s="4" t="s">
        <v>98</v>
      </c>
      <c r="D46" t="str">
        <f t="shared" si="1"/>
        <v>xxGENxx.LegendHeading</v>
      </c>
    </row>
    <row r="47" spans="2:4" x14ac:dyDescent="0.25">
      <c r="B47" s="3" t="s">
        <v>65</v>
      </c>
      <c r="C47" s="4" t="s">
        <v>99</v>
      </c>
      <c r="D47" t="str">
        <f t="shared" si="1"/>
        <v>xxGENxx.DashboardData</v>
      </c>
    </row>
    <row r="48" spans="2:4" x14ac:dyDescent="0.25">
      <c r="B48" s="3" t="s">
        <v>70</v>
      </c>
      <c r="C48" s="9" t="s">
        <v>71</v>
      </c>
      <c r="D48" t="str">
        <f t="shared" si="1"/>
        <v>xxGENxx.ResetAll</v>
      </c>
    </row>
    <row r="49" spans="2:4" x14ac:dyDescent="0.25">
      <c r="B49" s="3" t="s">
        <v>66</v>
      </c>
      <c r="C49" s="4" t="s">
        <v>100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101</v>
      </c>
      <c r="D50" t="str">
        <f t="shared" si="1"/>
        <v>xxGENxx.ResetConfirmMsg</v>
      </c>
    </row>
    <row r="51" spans="2:4" x14ac:dyDescent="0.25">
      <c r="B51" s="3" t="s">
        <v>69</v>
      </c>
      <c r="C51" s="4" t="str">
        <f>xxGENxx.Year1Legend&amp;"&lt;br /&gt;"&amp;xxGENxx.Year2Legend&amp;"&lt;br /&gt;"&amp;xxGENxx.Year3Legend</f>
        <v>Год 1 = 15 июня 2017 г. – 6 мая 2018 г.&lt;br /&gt;Год 2 = 7 мая 2018 г. – 6 мая 2019 г.&lt;br /&gt;Год 3 = 7 мая 2019 г. – 6 мая 2020 г.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102</v>
      </c>
      <c r="D52" t="str">
        <f t="shared" si="1"/>
        <v>xxGENxx.Yes</v>
      </c>
    </row>
    <row r="53" spans="2:4" x14ac:dyDescent="0.25">
      <c r="B53" s="3" t="s">
        <v>73</v>
      </c>
      <c r="C53" s="4" t="s">
        <v>103</v>
      </c>
      <c r="D53" t="str">
        <f t="shared" si="1"/>
        <v>xxGENxx.No</v>
      </c>
    </row>
    <row r="54" spans="2:4" x14ac:dyDescent="0.25">
      <c r="B54" s="3" t="s">
        <v>74</v>
      </c>
      <c r="C54" s="9" t="s">
        <v>74</v>
      </c>
      <c r="D54" t="str">
        <f t="shared" si="1"/>
        <v>xxGENxx.Logout</v>
      </c>
    </row>
    <row r="55" spans="2:4" x14ac:dyDescent="0.25">
      <c r="B55" s="3" t="s">
        <v>75</v>
      </c>
      <c r="C55" s="9" t="s">
        <v>75</v>
      </c>
      <c r="D55" t="str">
        <f t="shared" si="1"/>
        <v>xxGENxx.to</v>
      </c>
    </row>
    <row r="56" spans="2:4" x14ac:dyDescent="0.25">
      <c r="B56" s="3" t="s">
        <v>76</v>
      </c>
      <c r="C56" s="9" t="s">
        <v>76</v>
      </c>
      <c r="D56" t="str">
        <f t="shared" si="1"/>
        <v>xxGENxx.Tutorial</v>
      </c>
    </row>
    <row r="57" spans="2:4" x14ac:dyDescent="0.25">
      <c r="B57" s="3" t="s">
        <v>104</v>
      </c>
      <c r="C57" s="9" t="s">
        <v>105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2017-05-16T05:50:53Z</dcterms:modified>
</cp:coreProperties>
</file>